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8195" windowHeight="10935"/>
  </bookViews>
  <sheets>
    <sheet name="Sheet1" sheetId="1" r:id="rId1"/>
    <sheet name="HB-CK" sheetId="4" r:id="rId2"/>
    <sheet name="Sheet2" sheetId="2" r:id="rId3"/>
    <sheet name="Sheet3" sheetId="3" r:id="rId4"/>
  </sheets>
  <definedNames>
    <definedName name="_xlnm._FilterDatabase" localSheetId="0" hidden="1">Sheet1!$A$8:$K$1348</definedName>
    <definedName name="_xlnm.Print_Area" localSheetId="1">'HB-CK'!$A$1:$K$15</definedName>
    <definedName name="_xlnm.Print_Area" localSheetId="0">Sheet1!$A$1:$J$1348</definedName>
    <definedName name="_xlnm.Print_Titles" localSheetId="1">'HB-CK'!$8:$8</definedName>
    <definedName name="_xlnm.Print_Titles" localSheetId="0">Sheet1!$8:$8</definedName>
  </definedNames>
  <calcPr calcId="145621"/>
</workbook>
</file>

<file path=xl/calcChain.xml><?xml version="1.0" encoding="utf-8"?>
<calcChain xmlns="http://schemas.openxmlformats.org/spreadsheetml/2006/main">
  <c r="J12" i="4" l="1"/>
</calcChain>
</file>

<file path=xl/sharedStrings.xml><?xml version="1.0" encoding="utf-8"?>
<sst xmlns="http://schemas.openxmlformats.org/spreadsheetml/2006/main" count="9506" uniqueCount="6425">
  <si>
    <t>MSSV</t>
  </si>
  <si>
    <t>Tên</t>
  </si>
  <si>
    <t>Ngày Sinh</t>
  </si>
  <si>
    <t>CMND</t>
  </si>
  <si>
    <t>Khoa</t>
  </si>
  <si>
    <t>Lâm</t>
  </si>
  <si>
    <t>Nguyễn Thị Hải</t>
  </si>
  <si>
    <t>Ngọc</t>
  </si>
  <si>
    <t>Tiên</t>
  </si>
  <si>
    <t>Nguyễn Thị Ngọc</t>
  </si>
  <si>
    <t>Tuyền</t>
  </si>
  <si>
    <t>Hương</t>
  </si>
  <si>
    <t>Nguyễn Thị</t>
  </si>
  <si>
    <t>Thái</t>
  </si>
  <si>
    <t>Thắng</t>
  </si>
  <si>
    <t>Anh</t>
  </si>
  <si>
    <t>Đông</t>
  </si>
  <si>
    <t>Nguyễn Ngọc</t>
  </si>
  <si>
    <t>Đức</t>
  </si>
  <si>
    <t>Thanh</t>
  </si>
  <si>
    <t>Thịnh</t>
  </si>
  <si>
    <t>Tuấn</t>
  </si>
  <si>
    <t>Trần Ngọc</t>
  </si>
  <si>
    <t>Hiền</t>
  </si>
  <si>
    <t>Thảo</t>
  </si>
  <si>
    <t>Thu</t>
  </si>
  <si>
    <t>Hùng</t>
  </si>
  <si>
    <t>Lê Thị Hồng</t>
  </si>
  <si>
    <t>Quyên</t>
  </si>
  <si>
    <t>Thủy</t>
  </si>
  <si>
    <t>Vương</t>
  </si>
  <si>
    <t>Võ Thị Thanh</t>
  </si>
  <si>
    <t>Hoa</t>
  </si>
  <si>
    <t>Thư</t>
  </si>
  <si>
    <t>Dũng</t>
  </si>
  <si>
    <t>Trâm</t>
  </si>
  <si>
    <t>Bảo</t>
  </si>
  <si>
    <t>Nam</t>
  </si>
  <si>
    <t>Nguyễn Anh</t>
  </si>
  <si>
    <t>Nguyễn Văn</t>
  </si>
  <si>
    <t>Cường</t>
  </si>
  <si>
    <t>Nguyễn Thị Hoàng</t>
  </si>
  <si>
    <t>Oanh</t>
  </si>
  <si>
    <t>Nguyễn Thanh</t>
  </si>
  <si>
    <t>Thơ</t>
  </si>
  <si>
    <t>Trung</t>
  </si>
  <si>
    <t>Hoài</t>
  </si>
  <si>
    <t>Hưng</t>
  </si>
  <si>
    <t>Nga</t>
  </si>
  <si>
    <t>Nguyễn Thành</t>
  </si>
  <si>
    <t>Sơn</t>
  </si>
  <si>
    <t>Hà</t>
  </si>
  <si>
    <t>Phương</t>
  </si>
  <si>
    <t>Nguyễn Quang</t>
  </si>
  <si>
    <t>Vũ</t>
  </si>
  <si>
    <t>Phạm Thị Thu</t>
  </si>
  <si>
    <t>Hòa</t>
  </si>
  <si>
    <t>Tú</t>
  </si>
  <si>
    <t>Nhung</t>
  </si>
  <si>
    <t>Trần Thị Kim</t>
  </si>
  <si>
    <t>Chi</t>
  </si>
  <si>
    <t>Thi</t>
  </si>
  <si>
    <t>Nguyễn Thị Tuyết</t>
  </si>
  <si>
    <t>Trân</t>
  </si>
  <si>
    <t>Nguyễn Hữu</t>
  </si>
  <si>
    <t>Hoàng</t>
  </si>
  <si>
    <t>Bùi Thị</t>
  </si>
  <si>
    <t>Mai</t>
  </si>
  <si>
    <t>Trần Thanh</t>
  </si>
  <si>
    <t>Tân</t>
  </si>
  <si>
    <t>Vi</t>
  </si>
  <si>
    <t>Việt</t>
  </si>
  <si>
    <t>Huỳnh Thị Thanh</t>
  </si>
  <si>
    <t>Trúc</t>
  </si>
  <si>
    <t>Nguyễn Thị Phương</t>
  </si>
  <si>
    <t>Huệ</t>
  </si>
  <si>
    <t>Mỹ</t>
  </si>
  <si>
    <t>Hoàng Thị Thùy</t>
  </si>
  <si>
    <t>Linh</t>
  </si>
  <si>
    <t>Nhân</t>
  </si>
  <si>
    <t>Nguyễn Thị Huyền</t>
  </si>
  <si>
    <t>Trang</t>
  </si>
  <si>
    <t>Trần Thị Thu</t>
  </si>
  <si>
    <t>Phan Thị Thanh</t>
  </si>
  <si>
    <t>Tuyết</t>
  </si>
  <si>
    <t>Ánh</t>
  </si>
  <si>
    <t>Giang</t>
  </si>
  <si>
    <t>Nguyên</t>
  </si>
  <si>
    <t>Nhi</t>
  </si>
  <si>
    <t>Phúc</t>
  </si>
  <si>
    <t>Sang</t>
  </si>
  <si>
    <t>Chung</t>
  </si>
  <si>
    <t>Nguyễn Thị Thùy</t>
  </si>
  <si>
    <t>Dương</t>
  </si>
  <si>
    <t>Duy</t>
  </si>
  <si>
    <t>Hằng</t>
  </si>
  <si>
    <t>An</t>
  </si>
  <si>
    <t>Trần Thị Hồng</t>
  </si>
  <si>
    <t>Vy</t>
  </si>
  <si>
    <t>Nguyễn Thị Mỹ</t>
  </si>
  <si>
    <t>Dung</t>
  </si>
  <si>
    <t>Hồng</t>
  </si>
  <si>
    <t>Lộc</t>
  </si>
  <si>
    <t>Thùy</t>
  </si>
  <si>
    <t>Huỳnh Thị Ngọc</t>
  </si>
  <si>
    <t>Điệp</t>
  </si>
  <si>
    <t>Nguyễn Thị Thu</t>
  </si>
  <si>
    <t>Huyền</t>
  </si>
  <si>
    <t>Nguyễn Trung</t>
  </si>
  <si>
    <t>Kiên</t>
  </si>
  <si>
    <t>Quân</t>
  </si>
  <si>
    <t>Hải</t>
  </si>
  <si>
    <t>Hạnh</t>
  </si>
  <si>
    <t>Nguyệt</t>
  </si>
  <si>
    <t>Phan Thị</t>
  </si>
  <si>
    <t>Nguyễn Thị Thanh</t>
  </si>
  <si>
    <t>Thương</t>
  </si>
  <si>
    <t>Nguyễn Thị Hồng</t>
  </si>
  <si>
    <t>Uyên</t>
  </si>
  <si>
    <t>Lê Thị Thanh</t>
  </si>
  <si>
    <t>Như</t>
  </si>
  <si>
    <t>Tâm</t>
  </si>
  <si>
    <t>Trinh</t>
  </si>
  <si>
    <t>Lê Thị</t>
  </si>
  <si>
    <t>Liên</t>
  </si>
  <si>
    <t>Lan</t>
  </si>
  <si>
    <t>Phát</t>
  </si>
  <si>
    <t>Loan</t>
  </si>
  <si>
    <t>Bình</t>
  </si>
  <si>
    <t>Ngân</t>
  </si>
  <si>
    <t>Vũ Thị</t>
  </si>
  <si>
    <t>Lê Ngọc</t>
  </si>
  <si>
    <t>Vinh</t>
  </si>
  <si>
    <t>Phạm Thị Mỹ</t>
  </si>
  <si>
    <t>Nữ</t>
  </si>
  <si>
    <t>Trần Thị Diễm</t>
  </si>
  <si>
    <t>My</t>
  </si>
  <si>
    <t>Lê Thanh</t>
  </si>
  <si>
    <t>Nguyễn Thị Minh</t>
  </si>
  <si>
    <t>Châu</t>
  </si>
  <si>
    <t>Hân</t>
  </si>
  <si>
    <t>Đoan</t>
  </si>
  <si>
    <t>Nguyễn Thị Bích</t>
  </si>
  <si>
    <t>Tiến</t>
  </si>
  <si>
    <t>Minh</t>
  </si>
  <si>
    <t>Huỳnh Ngọc</t>
  </si>
  <si>
    <t>Trần Thị</t>
  </si>
  <si>
    <t>Thúy</t>
  </si>
  <si>
    <t>Lê Thị Ngọc</t>
  </si>
  <si>
    <t>Diệp</t>
  </si>
  <si>
    <t>Long</t>
  </si>
  <si>
    <t>Trần Quốc</t>
  </si>
  <si>
    <t>Yến</t>
  </si>
  <si>
    <t>Trần Thị Thanh</t>
  </si>
  <si>
    <t>Hậu</t>
  </si>
  <si>
    <t>Quỳnh</t>
  </si>
  <si>
    <t>Hường</t>
  </si>
  <si>
    <t>Huy</t>
  </si>
  <si>
    <t>Nguyễn Thị Thúy</t>
  </si>
  <si>
    <t>Diễm</t>
  </si>
  <si>
    <t>Trần Minh</t>
  </si>
  <si>
    <t>Nguyễn Thị Như</t>
  </si>
  <si>
    <t>Toàn</t>
  </si>
  <si>
    <t>Phan Thị Thu</t>
  </si>
  <si>
    <t>Đạt</t>
  </si>
  <si>
    <t>Quyền</t>
  </si>
  <si>
    <t>Thuận</t>
  </si>
  <si>
    <t>Kiều</t>
  </si>
  <si>
    <t>Vân</t>
  </si>
  <si>
    <t>Ly</t>
  </si>
  <si>
    <t>Nguyễn Hoàng</t>
  </si>
  <si>
    <t>Nguyễn Đức</t>
  </si>
  <si>
    <t>Bích</t>
  </si>
  <si>
    <t>Thắm</t>
  </si>
  <si>
    <t>Khuê</t>
  </si>
  <si>
    <t>Võ Thị</t>
  </si>
  <si>
    <t>Hiếu</t>
  </si>
  <si>
    <t>Nguyễn Thị Kim</t>
  </si>
  <si>
    <t>Trí</t>
  </si>
  <si>
    <t>Trọng</t>
  </si>
  <si>
    <t>Lê Đình</t>
  </si>
  <si>
    <t>Quý</t>
  </si>
  <si>
    <t>Trần Thị Yến</t>
  </si>
  <si>
    <t>Phan Đình</t>
  </si>
  <si>
    <t>Na</t>
  </si>
  <si>
    <t>Tài</t>
  </si>
  <si>
    <t>Nguyễn Duy</t>
  </si>
  <si>
    <t>Trương Minh</t>
  </si>
  <si>
    <t>Phạm Thị</t>
  </si>
  <si>
    <t>Duyên</t>
  </si>
  <si>
    <t>Trần Thị Thùy</t>
  </si>
  <si>
    <t>Phan Văn</t>
  </si>
  <si>
    <t>Mẫn</t>
  </si>
  <si>
    <t>Nguyễn Minh</t>
  </si>
  <si>
    <t>Xuân</t>
  </si>
  <si>
    <t>Lê Anh</t>
  </si>
  <si>
    <t>Nguyễn Thị Cẩm</t>
  </si>
  <si>
    <t>Phạm Thị Hồng</t>
  </si>
  <si>
    <t>Sương</t>
  </si>
  <si>
    <t>Nguyễn Việt</t>
  </si>
  <si>
    <t>Nguyễn Thị Xuân</t>
  </si>
  <si>
    <t>Bùi Thị Tuyết</t>
  </si>
  <si>
    <t>Vĩ</t>
  </si>
  <si>
    <t>Cẩm</t>
  </si>
  <si>
    <t>Nguyễn Phương</t>
  </si>
  <si>
    <t>24/09/1992</t>
  </si>
  <si>
    <t>Nhàn</t>
  </si>
  <si>
    <t>Phạm Thị Kiều</t>
  </si>
  <si>
    <t>Lê Thị Tuyết</t>
  </si>
  <si>
    <t>Lê Thị Thu</t>
  </si>
  <si>
    <t>Nguyễn Thị Diệu</t>
  </si>
  <si>
    <t>05/11/1992</t>
  </si>
  <si>
    <t>Nhật</t>
  </si>
  <si>
    <t>30/10/1992</t>
  </si>
  <si>
    <t>18/10/1992</t>
  </si>
  <si>
    <t>Phượng</t>
  </si>
  <si>
    <t>Trịnh Thị</t>
  </si>
  <si>
    <t>Lê Thị Cẩm</t>
  </si>
  <si>
    <t>Tươi</t>
  </si>
  <si>
    <t>Nguyễn Thị Thiên</t>
  </si>
  <si>
    <t>26/12/1992</t>
  </si>
  <si>
    <t>Khuyên</t>
  </si>
  <si>
    <t>Trương Thị Thanh</t>
  </si>
  <si>
    <t>16/08/1992</t>
  </si>
  <si>
    <t>Thy</t>
  </si>
  <si>
    <t>03/08/1992</t>
  </si>
  <si>
    <t>Trần Lê Hoàng</t>
  </si>
  <si>
    <t>Vũ Thị Hương</t>
  </si>
  <si>
    <t>Lê Thị Hoàng</t>
  </si>
  <si>
    <t>Lê Minh</t>
  </si>
  <si>
    <t>Thiện</t>
  </si>
  <si>
    <t>Lý</t>
  </si>
  <si>
    <t>12/07/1992</t>
  </si>
  <si>
    <t>15/01/1992</t>
  </si>
  <si>
    <t>Lê Thị Mỹ</t>
  </si>
  <si>
    <t>Phạm Thị Phương</t>
  </si>
  <si>
    <t>Nguyễn Ngọc Phương</t>
  </si>
  <si>
    <t>Tùng</t>
  </si>
  <si>
    <t>17/10/1992</t>
  </si>
  <si>
    <t>24/11/1992</t>
  </si>
  <si>
    <t>Nguyễn Thái</t>
  </si>
  <si>
    <t>Cương</t>
  </si>
  <si>
    <t>Thoa</t>
  </si>
  <si>
    <t>Trần Thị Ngọc</t>
  </si>
  <si>
    <t>Nguyễn Kim</t>
  </si>
  <si>
    <t>Phụng</t>
  </si>
  <si>
    <t>Lê Tuấn</t>
  </si>
  <si>
    <t>29/05/1992</t>
  </si>
  <si>
    <t>Lê Thị Phương</t>
  </si>
  <si>
    <t>Nguyễn Phúc</t>
  </si>
  <si>
    <t>Khang</t>
  </si>
  <si>
    <t>Nguyễn Thị Hà</t>
  </si>
  <si>
    <t>Thành</t>
  </si>
  <si>
    <t>Nguyễn Thị Ánh</t>
  </si>
  <si>
    <t>Phạm Văn</t>
  </si>
  <si>
    <t>Võ Thị Phương</t>
  </si>
  <si>
    <t>07/10/1993</t>
  </si>
  <si>
    <t>Nguyễn Quỳnh</t>
  </si>
  <si>
    <t>03/04/1993</t>
  </si>
  <si>
    <t>Lê Thị Thúy</t>
  </si>
  <si>
    <t>Bùi Thị Mỹ</t>
  </si>
  <si>
    <t>21/09/1993</t>
  </si>
  <si>
    <t>29/08/1993</t>
  </si>
  <si>
    <t>Ân</t>
  </si>
  <si>
    <t>25/01/1993</t>
  </si>
  <si>
    <t>27/01/1993</t>
  </si>
  <si>
    <t>Trần Thị Mỹ</t>
  </si>
  <si>
    <t>18/11/1993</t>
  </si>
  <si>
    <t>14/01/1993</t>
  </si>
  <si>
    <t>29/06/1993</t>
  </si>
  <si>
    <t>Khanh</t>
  </si>
  <si>
    <t>28/10/1993</t>
  </si>
  <si>
    <t>15/11/1993</t>
  </si>
  <si>
    <t>Nguyễn Bích</t>
  </si>
  <si>
    <t>20/10/1993</t>
  </si>
  <si>
    <t>01/08/1993</t>
  </si>
  <si>
    <t>Đỗ Thị</t>
  </si>
  <si>
    <t>Nguyễn Thị Thảo</t>
  </si>
  <si>
    <t>31111022348</t>
  </si>
  <si>
    <t>11/03/1993</t>
  </si>
  <si>
    <t>272158377</t>
  </si>
  <si>
    <t>Quí</t>
  </si>
  <si>
    <t>Phạm Hoàng</t>
  </si>
  <si>
    <t>10/02/1993</t>
  </si>
  <si>
    <t>22/08/1993</t>
  </si>
  <si>
    <t>08/11/1993</t>
  </si>
  <si>
    <t>Lê Thị Bích</t>
  </si>
  <si>
    <t>10/10/1993</t>
  </si>
  <si>
    <t>20/09/1993</t>
  </si>
  <si>
    <t>02/01/1993</t>
  </si>
  <si>
    <t>02/09/1993</t>
  </si>
  <si>
    <t>Nguyễn Như</t>
  </si>
  <si>
    <t>15/09/1993</t>
  </si>
  <si>
    <t>20/12/1993</t>
  </si>
  <si>
    <t>05/08/1993</t>
  </si>
  <si>
    <t>11/02/1993</t>
  </si>
  <si>
    <t>14/10/1993</t>
  </si>
  <si>
    <t>31111022749</t>
  </si>
  <si>
    <t>Cao Thị Hồng</t>
  </si>
  <si>
    <t>215280266</t>
  </si>
  <si>
    <t>31111022774</t>
  </si>
  <si>
    <t>Phạm Kiều Kim</t>
  </si>
  <si>
    <t>205724639</t>
  </si>
  <si>
    <t>Phạm Hồng</t>
  </si>
  <si>
    <t>25/11/1993</t>
  </si>
  <si>
    <t>31111021455</t>
  </si>
  <si>
    <t>16/01/1993</t>
  </si>
  <si>
    <t>261269603</t>
  </si>
  <si>
    <t>31111023027</t>
  </si>
  <si>
    <t>215284451</t>
  </si>
  <si>
    <t>31111022007</t>
  </si>
  <si>
    <t>Lê Thế</t>
  </si>
  <si>
    <t>Đủ</t>
  </si>
  <si>
    <t>261245114</t>
  </si>
  <si>
    <t>31111023153</t>
  </si>
  <si>
    <t>Ngô Thị Hải</t>
  </si>
  <si>
    <t>12/08/1993</t>
  </si>
  <si>
    <t>273521538</t>
  </si>
  <si>
    <t>23/03/1993</t>
  </si>
  <si>
    <t>31111021516</t>
  </si>
  <si>
    <t>301444377</t>
  </si>
  <si>
    <t>29/11/1993</t>
  </si>
  <si>
    <t>31111022051</t>
  </si>
  <si>
    <t>301437168</t>
  </si>
  <si>
    <t>Nguyễn Thu</t>
  </si>
  <si>
    <t>02/12/1993</t>
  </si>
  <si>
    <t>16/09/1993</t>
  </si>
  <si>
    <t>27/08/1993</t>
  </si>
  <si>
    <t>08/08/1993</t>
  </si>
  <si>
    <t>03/10/1993</t>
  </si>
  <si>
    <t>24/10/1993</t>
  </si>
  <si>
    <t>Lê Thị Kiều</t>
  </si>
  <si>
    <t>28/05/1993</t>
  </si>
  <si>
    <t>02/02/1993</t>
  </si>
  <si>
    <t>28/01/1993</t>
  </si>
  <si>
    <t>29/07/1992</t>
  </si>
  <si>
    <t>Phong</t>
  </si>
  <si>
    <t>31111023218</t>
  </si>
  <si>
    <t>Đặng Lê Anh</t>
  </si>
  <si>
    <t>05/12/1993</t>
  </si>
  <si>
    <t>191789148</t>
  </si>
  <si>
    <t>06/11/1993</t>
  </si>
  <si>
    <t>Nguyễn Thiên</t>
  </si>
  <si>
    <t>24/04/1993</t>
  </si>
  <si>
    <t>Diệu</t>
  </si>
  <si>
    <t>29/05/1993</t>
  </si>
  <si>
    <t>31111022948</t>
  </si>
  <si>
    <t>14/12/1993</t>
  </si>
  <si>
    <t>341734630</t>
  </si>
  <si>
    <t>Nguyễn Trọng</t>
  </si>
  <si>
    <t>02/04/1993</t>
  </si>
  <si>
    <t>20/07/1993</t>
  </si>
  <si>
    <t>23/11/1993</t>
  </si>
  <si>
    <t>16/05/1993</t>
  </si>
  <si>
    <t>Nguyễn Ngọc Anh</t>
  </si>
  <si>
    <t>28/07/1993</t>
  </si>
  <si>
    <t>05/09/1993</t>
  </si>
  <si>
    <t>19/08/1993</t>
  </si>
  <si>
    <t>31111022061</t>
  </si>
  <si>
    <t>Phan Hoài</t>
  </si>
  <si>
    <t>19/11/1993</t>
  </si>
  <si>
    <t>025125216</t>
  </si>
  <si>
    <t>13/03/1993</t>
  </si>
  <si>
    <t>04/11/1993</t>
  </si>
  <si>
    <t>Hồ Thị Ngọc</t>
  </si>
  <si>
    <t>Lệ</t>
  </si>
  <si>
    <t>Trần Thị Cẩm</t>
  </si>
  <si>
    <t>10/04/1993</t>
  </si>
  <si>
    <t>30/08/1993</t>
  </si>
  <si>
    <t>20/01/1993</t>
  </si>
  <si>
    <t>Hồ Thị Mỹ</t>
  </si>
  <si>
    <t>04/12/1993</t>
  </si>
  <si>
    <t>15/08/1993</t>
  </si>
  <si>
    <t>02/11/1993</t>
  </si>
  <si>
    <t>26/07/1993</t>
  </si>
  <si>
    <t>Nguyễn Thị Việt</t>
  </si>
  <si>
    <t>11/11/1993</t>
  </si>
  <si>
    <t>15/10/1993</t>
  </si>
  <si>
    <t>Trần Thu</t>
  </si>
  <si>
    <t>10/01/1995</t>
  </si>
  <si>
    <t>14/01/1994</t>
  </si>
  <si>
    <t>03/09/1994</t>
  </si>
  <si>
    <t>08/10/1994</t>
  </si>
  <si>
    <t>03/11/1994</t>
  </si>
  <si>
    <t>20/01/1994</t>
  </si>
  <si>
    <t>11/08/1994</t>
  </si>
  <si>
    <t>10/11/1994</t>
  </si>
  <si>
    <t>12/10/1993</t>
  </si>
  <si>
    <t>Ninh</t>
  </si>
  <si>
    <t>20/12/1994</t>
  </si>
  <si>
    <t>14/02/1994</t>
  </si>
  <si>
    <t>01/01/1994</t>
  </si>
  <si>
    <t>31121023397</t>
  </si>
  <si>
    <t>An Như</t>
  </si>
  <si>
    <t>30/05/1987</t>
  </si>
  <si>
    <t>012420724</t>
  </si>
  <si>
    <t>12/11/1994</t>
  </si>
  <si>
    <t>Công</t>
  </si>
  <si>
    <t>20/07/1994</t>
  </si>
  <si>
    <t>01/05/1994</t>
  </si>
  <si>
    <t>22/10/1994</t>
  </si>
  <si>
    <t>16/03/1994</t>
  </si>
  <si>
    <t>16/10/1994</t>
  </si>
  <si>
    <t>Nghĩa</t>
  </si>
  <si>
    <t>22/12/1994</t>
  </si>
  <si>
    <t>Phước</t>
  </si>
  <si>
    <t>11/03/1994</t>
  </si>
  <si>
    <t>20/02/1994</t>
  </si>
  <si>
    <t>Khôi</t>
  </si>
  <si>
    <t>09/01/1994</t>
  </si>
  <si>
    <t>08/09/1994</t>
  </si>
  <si>
    <t>Phạm Thị Ngọc</t>
  </si>
  <si>
    <t>Phạm Thị Thùy</t>
  </si>
  <si>
    <t>31121021033</t>
  </si>
  <si>
    <t>272344909</t>
  </si>
  <si>
    <t>04/05/1994</t>
  </si>
  <si>
    <t>19/06/1994</t>
  </si>
  <si>
    <t>06/11/1994</t>
  </si>
  <si>
    <t>31121021170</t>
  </si>
  <si>
    <t>Đặng Huỳnh Phương</t>
  </si>
  <si>
    <t>30/10/1994</t>
  </si>
  <si>
    <t>025022549</t>
  </si>
  <si>
    <t>22/01/1994</t>
  </si>
  <si>
    <t>20/08/1994</t>
  </si>
  <si>
    <t>15/06/1994</t>
  </si>
  <si>
    <t>01/09/1994</t>
  </si>
  <si>
    <t>Trương Thị</t>
  </si>
  <si>
    <t>10/06/1994</t>
  </si>
  <si>
    <t>29/11/1994</t>
  </si>
  <si>
    <t>06/09/1994</t>
  </si>
  <si>
    <t>31121021605</t>
  </si>
  <si>
    <t>Phạm Bình Biển</t>
  </si>
  <si>
    <t>025061972</t>
  </si>
  <si>
    <t>31121021527</t>
  </si>
  <si>
    <t>Quách Hồng</t>
  </si>
  <si>
    <t>28/02/1994</t>
  </si>
  <si>
    <t>025127861</t>
  </si>
  <si>
    <t>24/09/1994</t>
  </si>
  <si>
    <t>19/12/1994</t>
  </si>
  <si>
    <t>31121021647</t>
  </si>
  <si>
    <t>25/05/1994</t>
  </si>
  <si>
    <t>025096635</t>
  </si>
  <si>
    <t>18/09/1994</t>
  </si>
  <si>
    <t>Võ Hoàng</t>
  </si>
  <si>
    <t>11/10/1994</t>
  </si>
  <si>
    <t>31121022189</t>
  </si>
  <si>
    <t>Nguyễn Hạnh</t>
  </si>
  <si>
    <t>15/08/1994</t>
  </si>
  <si>
    <t>025335120</t>
  </si>
  <si>
    <t>27/03/1994</t>
  </si>
  <si>
    <t>07/07/1994</t>
  </si>
  <si>
    <t>31121022443</t>
  </si>
  <si>
    <t>Trần Cẩm</t>
  </si>
  <si>
    <t>215288724</t>
  </si>
  <si>
    <t>31121022322</t>
  </si>
  <si>
    <t>Võ Hoàng Anh</t>
  </si>
  <si>
    <t>22/05/1994</t>
  </si>
  <si>
    <t>281027771</t>
  </si>
  <si>
    <t>24/10/1994</t>
  </si>
  <si>
    <t>31121022558</t>
  </si>
  <si>
    <t>Phạm Nguyễn Hoàng</t>
  </si>
  <si>
    <t>30/11/1994</t>
  </si>
  <si>
    <t>025302651</t>
  </si>
  <si>
    <t>Tuyến</t>
  </si>
  <si>
    <t>31121022623</t>
  </si>
  <si>
    <t>341725081</t>
  </si>
  <si>
    <t>08/12/1994</t>
  </si>
  <si>
    <t>Nguyễn Hồng</t>
  </si>
  <si>
    <t>Thơm</t>
  </si>
  <si>
    <t>15/01/1994</t>
  </si>
  <si>
    <t>Nguyễn Quốc</t>
  </si>
  <si>
    <t>10/04/1994</t>
  </si>
  <si>
    <t>02/03/1994</t>
  </si>
  <si>
    <t>31121020070</t>
  </si>
  <si>
    <t>Đỗ Thị Ngọc</t>
  </si>
  <si>
    <t>264409466</t>
  </si>
  <si>
    <t>17/04/1994</t>
  </si>
  <si>
    <t>Đinh Thị</t>
  </si>
  <si>
    <t>Tường</t>
  </si>
  <si>
    <t>27/09/1994</t>
  </si>
  <si>
    <t>01/02/1994</t>
  </si>
  <si>
    <t>20/10/1994</t>
  </si>
  <si>
    <t>20/09/1994</t>
  </si>
  <si>
    <t>10/01/1994</t>
  </si>
  <si>
    <t>10/07/1994</t>
  </si>
  <si>
    <t>01/10/1994</t>
  </si>
  <si>
    <t>03/03/1994</t>
  </si>
  <si>
    <t>Nguyễn Xuân</t>
  </si>
  <si>
    <t>31121021622</t>
  </si>
  <si>
    <t>Hồ Ngọc Như</t>
  </si>
  <si>
    <t>Ý</t>
  </si>
  <si>
    <t>025456916</t>
  </si>
  <si>
    <t>Lê Văn</t>
  </si>
  <si>
    <t>08/02/1994</t>
  </si>
  <si>
    <t>05/01/1994</t>
  </si>
  <si>
    <t>28/01/1994</t>
  </si>
  <si>
    <t>18/03/1994</t>
  </si>
  <si>
    <t>Ny</t>
  </si>
  <si>
    <t>09/06/1993</t>
  </si>
  <si>
    <t>27/01/1994</t>
  </si>
  <si>
    <t>08/03/1994</t>
  </si>
  <si>
    <t>Mai Thị</t>
  </si>
  <si>
    <t>Chiến</t>
  </si>
  <si>
    <t>Lê Thị Minh</t>
  </si>
  <si>
    <t>25/05/1993</t>
  </si>
  <si>
    <t>25/07/1994</t>
  </si>
  <si>
    <t>Lớp</t>
  </si>
  <si>
    <t>Số tiền</t>
  </si>
  <si>
    <t>Họ</t>
  </si>
  <si>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</si>
  <si>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</si>
  <si>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</si>
  <si>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</si>
  <si>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</si>
  <si>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</si>
  <si>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</si>
  <si>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</si>
  <si>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</si>
  <si>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</si>
  <si>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</si>
  <si>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</si>
  <si>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</si>
  <si>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</si>
  <si>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</si>
  <si>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</si>
  <si>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</si>
  <si>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</si>
  <si>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</si>
  <si>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</si>
  <si>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</si>
  <si>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</si>
  <si>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</si>
  <si>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</si>
  <si>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</si>
  <si>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</si>
  <si>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</si>
  <si>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</si>
  <si>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</si>
  <si>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</si>
  <si>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</si>
  <si>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</si>
  <si>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</si>
  <si>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</si>
  <si>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</si>
  <si>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</si>
  <si>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</si>
  <si>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</si>
  <si>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</si>
  <si>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</si>
  <si>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</si>
  <si>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</si>
  <si>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</si>
  <si>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</si>
  <si>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</si>
  <si>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</si>
  <si>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</si>
  <si>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</si>
  <si>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</si>
  <si>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</si>
  <si>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</si>
  <si>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</si>
  <si>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</si>
  <si>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</si>
  <si>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</si>
  <si>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</si>
  <si>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</si>
  <si>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</si>
  <si>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</si>
  <si>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</si>
  <si>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</si>
  <si>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</si>
  <si>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</si>
  <si>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</si>
  <si>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</si>
  <si>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</si>
  <si>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</si>
  <si>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</si>
  <si>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</si>
  <si>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</si>
  <si>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</si>
  <si>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</si>
  <si>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</si>
  <si>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</si>
  <si>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</si>
  <si>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</si>
  <si>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</si>
  <si>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</si>
  <si>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</si>
  <si>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</si>
  <si>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</si>
  <si>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</si>
  <si>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</si>
  <si>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</si>
  <si>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</si>
  <si>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</si>
  <si>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</si>
  <si>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</si>
  <si>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</si>
  <si>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</si>
  <si>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</si>
  <si>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</si>
  <si>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</si>
  <si>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</si>
  <si>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</si>
  <si>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</si>
  <si>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</si>
  <si>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</si>
  <si>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</si>
  <si>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</si>
  <si>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</si>
  <si>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</si>
  <si>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</si>
  <si>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</si>
  <si>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</si>
  <si>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</si>
  <si>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</si>
  <si>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</si>
  <si>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</si>
  <si>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</si>
  <si>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</si>
  <si>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</si>
  <si>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</si>
  <si>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</si>
  <si>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</si>
  <si>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</si>
  <si>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</si>
  <si>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</si>
  <si>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</si>
  <si>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</si>
  <si>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</si>
  <si>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</si>
  <si>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</si>
  <si>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</si>
  <si>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</si>
  <si>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</si>
  <si>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</si>
  <si>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</si>
  <si>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</si>
  <si>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</si>
  <si>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</si>
  <si>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</si>
  <si>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</si>
  <si>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</si>
  <si>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</si>
  <si>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</si>
  <si>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</si>
  <si>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</si>
  <si>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</si>
  <si>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</si>
  <si>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</si>
  <si>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</si>
  <si>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</si>
  <si>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</si>
  <si>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</si>
  <si>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</si>
  <si>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</si>
  <si>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</si>
  <si>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</si>
  <si>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</si>
  <si>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</si>
  <si>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</si>
  <si>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</si>
  <si>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</si>
  <si>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</si>
  <si>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</si>
  <si>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</si>
  <si>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</si>
  <si>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</si>
  <si>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</si>
  <si>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</si>
  <si>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</si>
  <si>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</si>
  <si>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</si>
  <si>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</si>
  <si>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</si>
  <si>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</si>
  <si>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</si>
  <si>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</si>
  <si>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</si>
  <si>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</si>
  <si>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</si>
  <si>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</si>
  <si>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</si>
  <si>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</si>
  <si>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</si>
  <si>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</si>
  <si>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</si>
  <si>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</si>
  <si>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</si>
  <si>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</si>
  <si>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</si>
  <si>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</si>
  <si>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</si>
  <si>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188</t>
  </si>
  <si>
    <t>190</t>
  </si>
  <si>
    <t>191</t>
  </si>
  <si>
    <t>192</t>
  </si>
  <si>
    <t>193</t>
  </si>
  <si>
    <t>194</t>
  </si>
  <si>
    <t>195</t>
  </si>
  <si>
    <t>196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</si>
  <si>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</si>
  <si>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</si>
  <si>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</si>
  <si>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</si>
  <si>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</si>
  <si>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</si>
  <si>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</si>
  <si>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</si>
  <si>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</si>
  <si>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</si>
  <si>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</si>
  <si>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</si>
  <si>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</si>
  <si>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</si>
  <si>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</si>
  <si>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</si>
  <si>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</si>
  <si>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</si>
  <si>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</si>
  <si>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</si>
  <si>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</si>
  <si>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</si>
  <si>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</si>
  <si>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</si>
  <si>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</si>
  <si>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</si>
  <si>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</si>
  <si>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</si>
  <si>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</si>
  <si>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</si>
  <si>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</si>
  <si>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</si>
  <si>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</si>
  <si>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</si>
  <si>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</si>
  <si>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</si>
  <si>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</si>
  <si>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</si>
  <si>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</si>
  <si>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</si>
  <si>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</si>
  <si>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</si>
  <si>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</si>
  <si>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</si>
  <si>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</si>
  <si>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</si>
  <si>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</si>
  <si>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</si>
  <si>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</si>
  <si>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</si>
  <si>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</si>
  <si>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</si>
  <si>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</si>
  <si>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</si>
  <si>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</si>
  <si>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</si>
  <si>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</si>
  <si>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</si>
  <si>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</si>
  <si>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</si>
  <si>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</si>
  <si>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</si>
  <si>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</si>
  <si>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</si>
  <si>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</si>
  <si>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</si>
  <si>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</si>
  <si>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</si>
  <si>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</si>
  <si>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</si>
  <si>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</si>
  <si>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</si>
  <si>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</si>
  <si>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</si>
  <si>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</si>
  <si>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</si>
  <si>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</si>
  <si>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</si>
  <si>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</si>
  <si>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</si>
  <si>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</si>
  <si>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</si>
  <si>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</si>
  <si>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</si>
  <si>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</si>
  <si>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</si>
  <si>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</si>
  <si>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</si>
  <si>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</si>
  <si>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</si>
  <si>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</si>
  <si>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</si>
  <si>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</si>
  <si>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</si>
  <si>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</si>
  <si>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</si>
  <si>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</si>
  <si>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</si>
  <si>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</si>
  <si>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</si>
  <si>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</si>
  <si>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</si>
  <si>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</si>
  <si>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</si>
  <si>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</si>
  <si>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</si>
  <si>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</si>
  <si>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</si>
  <si>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</si>
  <si>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</si>
  <si>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</si>
  <si>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</si>
  <si>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</si>
  <si>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</si>
  <si>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</si>
  <si>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</si>
  <si>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</si>
  <si>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</si>
  <si>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</si>
  <si>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</si>
  <si>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</si>
  <si>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</si>
  <si>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</si>
  <si>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</si>
  <si>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</si>
  <si>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</si>
  <si>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</si>
  <si>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</si>
  <si>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</si>
  <si>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</si>
  <si>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</si>
  <si>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</si>
  <si>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</si>
  <si>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</si>
  <si>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</si>
  <si>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</si>
  <si>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</si>
  <si>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</si>
  <si>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</si>
  <si>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</si>
  <si>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</si>
  <si>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</si>
  <si>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</si>
  <si>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</si>
  <si>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</si>
  <si>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</si>
  <si>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</si>
  <si>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</si>
  <si>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</si>
  <si>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</si>
  <si>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</si>
  <si>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</si>
  <si>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</si>
  <si>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</si>
  <si>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</si>
  <si>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</si>
  <si>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</si>
  <si>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</si>
  <si>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</si>
  <si>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</si>
  <si>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</si>
  <si>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</si>
  <si>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</si>
  <si>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</si>
  <si>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</si>
  <si>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</si>
  <si>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</si>
  <si>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</si>
  <si>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</si>
  <si>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</si>
  <si>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</si>
  <si>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</si>
  <si>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</si>
  <si>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</si>
  <si>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</si>
  <si>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</si>
  <si>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</si>
  <si>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</si>
  <si>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</si>
  <si>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</si>
  <si>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</si>
  <si>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</si>
  <si>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</si>
  <si>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</si>
  <si>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</si>
  <si>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</si>
  <si>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</si>
  <si>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</si>
  <si>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</si>
  <si>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</si>
  <si>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</si>
  <si>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</si>
  <si>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</si>
  <si>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</si>
  <si>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</si>
  <si>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</si>
  <si>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</si>
  <si>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</si>
  <si>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</si>
  <si>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</si>
  <si>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</si>
  <si>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</si>
  <si>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</si>
  <si>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</si>
  <si>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</si>
  <si>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</si>
  <si>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</si>
  <si>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</si>
  <si>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</si>
  <si>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</si>
  <si>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</si>
  <si>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</si>
  <si>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</si>
  <si>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</si>
  <si>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</si>
  <si>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</si>
  <si>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</si>
  <si>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</si>
  <si>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</si>
  <si>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</si>
  <si>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</si>
  <si>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</si>
  <si>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</si>
  <si>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</si>
  <si>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</si>
  <si>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</si>
  <si>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</si>
  <si>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</si>
  <si>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</si>
  <si>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</si>
  <si>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</si>
  <si>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</si>
  <si>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</si>
  <si>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</si>
  <si>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</si>
  <si>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</si>
  <si>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</si>
  <si>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</si>
  <si>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</si>
  <si>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</si>
  <si>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</si>
  <si>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</si>
  <si>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</si>
  <si>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</si>
  <si>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</si>
  <si>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</si>
  <si>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</si>
  <si>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</si>
  <si>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</si>
  <si>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</si>
  <si>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</si>
  <si>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</si>
  <si>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</si>
  <si>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</si>
  <si>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</si>
  <si>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</si>
  <si>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</si>
  <si>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</si>
  <si>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</si>
  <si>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</si>
  <si>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</si>
  <si>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</si>
  <si>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</si>
  <si>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</si>
  <si>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</si>
  <si>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</si>
  <si>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</si>
  <si>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</si>
  <si>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</si>
  <si>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</si>
  <si>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</si>
  <si>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</si>
  <si>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</si>
  <si>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</si>
  <si>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</si>
  <si>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</si>
  <si>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</si>
  <si>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</si>
  <si>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</si>
  <si>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</si>
  <si>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</si>
  <si>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</si>
  <si>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</si>
  <si>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</si>
  <si>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</si>
  <si>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</si>
  <si>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</si>
  <si>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</si>
  <si>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</si>
  <si>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</si>
  <si>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</si>
  <si>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</si>
  <si>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</si>
  <si>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</si>
  <si>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</si>
  <si>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</si>
  <si>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</si>
  <si>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</si>
  <si>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</si>
  <si>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</si>
  <si>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</si>
  <si>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</si>
  <si>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</si>
  <si>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</si>
  <si>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</si>
  <si>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</si>
  <si>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</si>
  <si>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</si>
  <si>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</si>
  <si>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</si>
  <si>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</si>
  <si>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</si>
  <si>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</si>
  <si>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</si>
  <si>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</si>
  <si>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</si>
  <si>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</si>
  <si>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</si>
  <si>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</si>
  <si>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</si>
  <si>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</si>
  <si>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</si>
  <si>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</si>
  <si>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</si>
  <si>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</si>
  <si>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</si>
  <si>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</si>
  <si>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</si>
  <si>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</si>
  <si>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</si>
  <si>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</si>
  <si>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</si>
  <si>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</si>
  <si>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</si>
  <si>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</si>
  <si>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</si>
  <si>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</si>
  <si>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</si>
  <si>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</si>
  <si>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</si>
  <si>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</si>
  <si>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</si>
  <si>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</si>
  <si>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</si>
  <si>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</si>
  <si>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</si>
  <si>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</si>
  <si>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</si>
  <si>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</si>
  <si>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</si>
  <si>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</si>
  <si>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</si>
  <si>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</si>
  <si>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</si>
  <si>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</si>
  <si>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</si>
  <si>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</si>
  <si>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</si>
  <si>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</si>
  <si>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</si>
  <si>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</si>
  <si>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</si>
  <si>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</si>
  <si>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</si>
  <si>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</si>
  <si>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</si>
  <si>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</si>
  <si>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</si>
  <si>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</si>
  <si>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</si>
  <si>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</si>
  <si>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</si>
  <si>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</si>
  <si>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</si>
  <si>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</si>
  <si>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</si>
  <si>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</si>
  <si>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</si>
  <si>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</si>
  <si>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</si>
  <si>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</si>
  <si>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</si>
  <si>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</si>
  <si>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</si>
  <si>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</si>
  <si>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</si>
  <si>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</si>
  <si>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</si>
  <si>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</si>
  <si>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</si>
  <si>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</si>
  <si>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</si>
  <si>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</si>
  <si>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</si>
  <si>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</si>
  <si>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</si>
  <si>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</si>
  <si>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</si>
  <si>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</si>
  <si>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</si>
  <si>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</si>
  <si>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</si>
  <si>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</si>
  <si>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</si>
  <si>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</si>
  <si>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</si>
  <si>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</si>
  <si>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</si>
  <si>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</si>
  <si>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</si>
  <si>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</si>
  <si>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</si>
  <si>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</si>
  <si>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</si>
  <si>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</si>
  <si>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</si>
  <si>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</si>
  <si>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</si>
  <si>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</si>
  <si>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</si>
  <si>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</si>
  <si>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</si>
  <si>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</si>
  <si>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</si>
  <si>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</si>
  <si>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</si>
  <si>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</si>
  <si>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</si>
  <si>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</si>
  <si>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</si>
  <si>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</si>
  <si>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</si>
  <si>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</si>
  <si>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</si>
  <si>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</si>
  <si>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</si>
  <si>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</si>
  <si>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</si>
  <si>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</si>
  <si>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</si>
  <si>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</si>
  <si>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</si>
  <si>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</si>
  <si>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</si>
  <si>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</si>
  <si>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</si>
  <si>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</si>
  <si>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</si>
  <si>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</si>
  <si>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</si>
  <si>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</si>
  <si>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</si>
  <si>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</si>
  <si>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</si>
  <si>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</si>
  <si>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</si>
  <si>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</si>
  <si>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</si>
  <si>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</si>
  <si>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</si>
  <si>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</si>
  <si>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</si>
  <si>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</si>
  <si>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</si>
  <si>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</si>
  <si>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</si>
  <si>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</si>
  <si>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</si>
  <si>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</si>
  <si>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</si>
  <si>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</si>
  <si>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</si>
  <si>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</si>
  <si>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</si>
  <si>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</si>
  <si>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</si>
  <si>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</si>
  <si>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</si>
  <si>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</si>
  <si>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</si>
  <si>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</si>
  <si>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</si>
  <si>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</si>
  <si>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</si>
  <si>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</si>
  <si>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</si>
  <si>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</si>
  <si>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</si>
  <si>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</si>
  <si>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</si>
  <si>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</si>
  <si>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</si>
  <si>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</si>
  <si>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</si>
  <si>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</si>
  <si>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</si>
  <si>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</si>
  <si>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</si>
  <si>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</si>
  <si>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</si>
  <si>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</si>
  <si>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</si>
  <si>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</si>
  <si>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</si>
  <si>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</si>
  <si>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</si>
  <si>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</si>
  <si>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</si>
  <si>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</si>
  <si>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</si>
  <si>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</si>
  <si>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</si>
  <si>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</si>
  <si>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</si>
  <si>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</si>
  <si>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</si>
  <si>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</si>
  <si>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</si>
  <si>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</si>
  <si>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</si>
  <si>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</si>
  <si>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</si>
  <si>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</si>
  <si>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</si>
  <si>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</si>
  <si>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</si>
  <si>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</si>
  <si>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</si>
  <si>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</si>
  <si>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</si>
  <si>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</si>
  <si>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</si>
  <si>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</si>
  <si>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</si>
  <si>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</si>
  <si>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</si>
  <si>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</si>
  <si>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</si>
  <si>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</si>
  <si>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</si>
  <si>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</si>
  <si>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</si>
  <si>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</si>
  <si>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</si>
  <si>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</si>
  <si>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</si>
  <si>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</si>
  <si>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</si>
  <si>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</si>
  <si>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</si>
  <si>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</si>
  <si>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</si>
  <si>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</si>
  <si>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</si>
  <si>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</si>
  <si>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</si>
  <si>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</si>
  <si>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</si>
  <si>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</si>
  <si>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</si>
  <si>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</si>
  <si>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</si>
  <si>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</si>
  <si>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</si>
  <si>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</si>
  <si>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</si>
  <si>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</si>
  <si>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</si>
  <si>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</si>
  <si>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</si>
  <si>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</si>
  <si>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</si>
  <si>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</si>
  <si>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</si>
  <si>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</si>
  <si>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</si>
  <si>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</si>
  <si>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</si>
  <si>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</si>
  <si>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</si>
  <si>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</si>
  <si>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</si>
  <si>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</si>
  <si>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</si>
  <si>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</si>
  <si>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</si>
  <si>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</si>
  <si>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</si>
  <si>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</si>
  <si>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</si>
  <si>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</si>
  <si>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</si>
  <si>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</si>
  <si>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</si>
  <si>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</si>
  <si>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</si>
  <si>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</si>
  <si>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</si>
  <si>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</si>
  <si>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</si>
  <si>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</si>
  <si>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</si>
  <si>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</si>
  <si>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</si>
  <si>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</si>
  <si>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</si>
  <si>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</si>
  <si>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</si>
  <si>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</si>
  <si>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</si>
  <si>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</si>
  <si>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</si>
  <si>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</si>
  <si>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</si>
  <si>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</si>
  <si>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</si>
  <si>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</si>
  <si>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</si>
  <si>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</si>
  <si>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</si>
  <si>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</si>
  <si>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</si>
  <si>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</si>
  <si>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</si>
  <si>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</si>
  <si>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</si>
  <si>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</si>
  <si>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</si>
  <si>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</si>
  <si>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</si>
  <si>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</si>
  <si>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</si>
  <si>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</si>
  <si>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</si>
  <si>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</si>
  <si>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</si>
  <si>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</si>
  <si>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</si>
  <si>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</si>
  <si>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</si>
  <si>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</si>
  <si>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</si>
  <si>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</si>
  <si>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</si>
  <si>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</si>
  <si>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</si>
  <si>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</si>
  <si>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</si>
  <si>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</si>
  <si>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</si>
  <si>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</si>
  <si>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</si>
  <si>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</si>
  <si>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</si>
  <si>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</si>
  <si>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</si>
  <si>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</si>
  <si>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</si>
  <si>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</si>
  <si>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</si>
  <si>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</si>
  <si>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</si>
  <si>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</si>
  <si>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</si>
  <si>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</si>
  <si>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</si>
  <si>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</si>
  <si>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</si>
  <si>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</si>
  <si>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</si>
  <si>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</si>
  <si>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</si>
  <si>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</si>
  <si>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</si>
  <si>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</si>
  <si>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</si>
  <si>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</si>
  <si>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</si>
  <si>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</si>
  <si>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</si>
  <si>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</si>
  <si>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</si>
  <si>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</si>
  <si>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</si>
  <si>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</si>
  <si>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</si>
  <si>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</si>
  <si>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</si>
  <si>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</si>
  <si>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</si>
  <si>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</si>
  <si>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</si>
  <si>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</si>
  <si>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</si>
  <si>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</si>
  <si>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</si>
  <si>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</si>
  <si>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</si>
  <si>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</si>
  <si>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</si>
  <si>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</si>
  <si>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</si>
  <si>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</si>
  <si>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</si>
  <si>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</si>
  <si>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</si>
  <si>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</si>
  <si>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</si>
  <si>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</si>
  <si>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</si>
  <si>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</si>
  <si>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</si>
  <si>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</si>
  <si>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</si>
  <si>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</si>
  <si>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</si>
  <si>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</si>
  <si>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</si>
  <si>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</si>
  <si>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</si>
  <si>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</si>
  <si>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</si>
  <si>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</si>
  <si>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</si>
  <si>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</si>
  <si>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</si>
  <si>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</si>
  <si>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</si>
  <si>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</si>
  <si>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</si>
  <si>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</si>
  <si>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</si>
  <si>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</si>
  <si>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</si>
  <si>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</si>
  <si>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</si>
  <si>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</si>
  <si>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</si>
  <si>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</si>
  <si>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</si>
  <si>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</si>
  <si>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</si>
  <si>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</si>
  <si>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</si>
  <si>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</si>
  <si>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</si>
  <si>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</si>
  <si>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</si>
  <si>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</si>
  <si>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</si>
  <si>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</si>
  <si>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</si>
  <si>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</si>
  <si>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</si>
  <si>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</si>
  <si>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</si>
  <si>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</si>
  <si>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</si>
  <si>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</si>
  <si>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</si>
  <si>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</si>
  <si>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</si>
  <si>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</si>
  <si>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</si>
  <si>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</si>
  <si>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</si>
  <si>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</si>
  <si>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</si>
  <si>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</si>
  <si>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</si>
  <si>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</si>
  <si>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</si>
  <si>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</si>
  <si>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</si>
  <si>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</si>
  <si>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</si>
  <si>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</si>
  <si>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</si>
  <si>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</si>
  <si>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</si>
  <si>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</si>
  <si>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</si>
  <si>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</si>
  <si>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</si>
  <si>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</si>
  <si>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</si>
  <si>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</si>
  <si>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</si>
  <si>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</si>
  <si>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</si>
  <si>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</si>
  <si>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</si>
  <si>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</si>
  <si>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</si>
  <si>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</si>
  <si>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</si>
  <si>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</si>
  <si>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</si>
  <si>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</si>
  <si>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</si>
  <si>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</si>
  <si>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</si>
  <si>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</si>
  <si>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</si>
  <si>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</si>
  <si>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</si>
  <si>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</si>
  <si>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</si>
  <si>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</si>
  <si>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</si>
  <si>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</si>
  <si>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</si>
  <si>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</si>
  <si>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</si>
  <si>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</si>
  <si>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</si>
  <si>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</si>
  <si>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</si>
  <si>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</si>
  <si>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</si>
  <si>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</si>
  <si>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</si>
  <si>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</si>
  <si>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</si>
  <si>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</si>
  <si>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</si>
  <si>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</si>
  <si>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</si>
  <si>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</si>
  <si>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</si>
  <si>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</si>
  <si>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</si>
  <si>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</si>
  <si>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</si>
  <si>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</si>
  <si>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</si>
  <si>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</si>
  <si>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</si>
  <si>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</si>
  <si>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</si>
  <si>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</si>
  <si>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</si>
  <si>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</si>
  <si>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</si>
  <si>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</si>
  <si>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</si>
  <si>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</si>
  <si>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</si>
  <si>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</si>
  <si>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</si>
  <si>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</si>
  <si>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</si>
  <si>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</si>
  <si>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</si>
  <si>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</si>
  <si>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</si>
  <si>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</si>
  <si>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</si>
  <si>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</si>
  <si>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</si>
  <si>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</si>
  <si>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</si>
  <si>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</si>
  <si>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</si>
  <si>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</si>
  <si>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</si>
  <si>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</si>
  <si>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</si>
  <si>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</si>
  <si>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</si>
  <si>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PHÒNG TÀI CHÍNH - KẾ TOÁN</t>
  </si>
  <si>
    <t xml:space="preserve">DANH SÁCH SINH VIÊN  NHẬN HỌC BỔNG </t>
  </si>
  <si>
    <t>Ghi chú</t>
  </si>
  <si>
    <t>Khóa</t>
  </si>
  <si>
    <t>Lập bảng</t>
  </si>
  <si>
    <t>Phòng Tài chính - Kế toán</t>
  </si>
  <si>
    <t>Ban giám hiệu</t>
  </si>
  <si>
    <t>DH36NH003</t>
  </si>
  <si>
    <t>DH36NT003</t>
  </si>
  <si>
    <t>Đặng Thị Thùy</t>
  </si>
  <si>
    <t>Ngô Nhật</t>
  </si>
  <si>
    <t>15/12/1992</t>
  </si>
  <si>
    <t>01/05/1992</t>
  </si>
  <si>
    <t>Nguyễn Thị Quỳnh</t>
  </si>
  <si>
    <t>Lợi</t>
  </si>
  <si>
    <t>Chinh</t>
  </si>
  <si>
    <t>Hoàn</t>
  </si>
  <si>
    <t>Phạm Thị Quỳnh</t>
  </si>
  <si>
    <t>Võ Thị Hồng</t>
  </si>
  <si>
    <t>20/08/1992</t>
  </si>
  <si>
    <t>Phan Thanh</t>
  </si>
  <si>
    <t>DH37BH001</t>
  </si>
  <si>
    <t>DH37BS001</t>
  </si>
  <si>
    <t>31111023489</t>
  </si>
  <si>
    <t>DH37CK001</t>
  </si>
  <si>
    <t>31111021591</t>
  </si>
  <si>
    <t>DH37CK002</t>
  </si>
  <si>
    <t>DH37CL001</t>
  </si>
  <si>
    <t>31111021740</t>
  </si>
  <si>
    <t>DH37CL002</t>
  </si>
  <si>
    <t>DH37DL001</t>
  </si>
  <si>
    <t>DH37DL002</t>
  </si>
  <si>
    <t>DH37DT001</t>
  </si>
  <si>
    <t>31111020118</t>
  </si>
  <si>
    <t>31111022519</t>
  </si>
  <si>
    <t>DH37DT002</t>
  </si>
  <si>
    <t>31111021524</t>
  </si>
  <si>
    <t>DH37DT003</t>
  </si>
  <si>
    <t>DH37KD001</t>
  </si>
  <si>
    <t>DH37KD002</t>
  </si>
  <si>
    <t>DH37KD003</t>
  </si>
  <si>
    <t>DH37KI001</t>
  </si>
  <si>
    <t>DH37KI002</t>
  </si>
  <si>
    <t>DH37KT001</t>
  </si>
  <si>
    <t>DH37KT002</t>
  </si>
  <si>
    <t>31111020490</t>
  </si>
  <si>
    <t>DH37KT003</t>
  </si>
  <si>
    <t>31111021017</t>
  </si>
  <si>
    <t>DH37KT004</t>
  </si>
  <si>
    <t>DH37KT005</t>
  </si>
  <si>
    <t>DH37KT006</t>
  </si>
  <si>
    <t>DH37KT008</t>
  </si>
  <si>
    <t>DH37KT010</t>
  </si>
  <si>
    <t>31111023498</t>
  </si>
  <si>
    <t>31111023581</t>
  </si>
  <si>
    <t>DH37KT011</t>
  </si>
  <si>
    <t>31111021270</t>
  </si>
  <si>
    <t>31111023260</t>
  </si>
  <si>
    <t>DH37KT012</t>
  </si>
  <si>
    <t>DH37KT013</t>
  </si>
  <si>
    <t>DH37KT014</t>
  </si>
  <si>
    <t>31111023646</t>
  </si>
  <si>
    <t>31111021493</t>
  </si>
  <si>
    <t>31111022951</t>
  </si>
  <si>
    <t>31111020893</t>
  </si>
  <si>
    <t>DH37KT015</t>
  </si>
  <si>
    <t>31111021020</t>
  </si>
  <si>
    <t>31111021281</t>
  </si>
  <si>
    <t>DH37LA001</t>
  </si>
  <si>
    <t>31111023339</t>
  </si>
  <si>
    <t>DH37MA001</t>
  </si>
  <si>
    <t>DH37MA002</t>
  </si>
  <si>
    <t>DH37MA003</t>
  </si>
  <si>
    <t>31111022108</t>
  </si>
  <si>
    <t>DH37NH001</t>
  </si>
  <si>
    <t>DH37NH003</t>
  </si>
  <si>
    <t>DH37NH004</t>
  </si>
  <si>
    <t>DH37NH005</t>
  </si>
  <si>
    <t>31111023150</t>
  </si>
  <si>
    <t>DH37NH006</t>
  </si>
  <si>
    <t>DH37NH007</t>
  </si>
  <si>
    <t>DH37NH009</t>
  </si>
  <si>
    <t>31111022831</t>
  </si>
  <si>
    <t>DH37NL001</t>
  </si>
  <si>
    <t>DH37NN002</t>
  </si>
  <si>
    <t>31111021138</t>
  </si>
  <si>
    <t>DH37NN003</t>
  </si>
  <si>
    <t>DH37NN004</t>
  </si>
  <si>
    <t>31111023330</t>
  </si>
  <si>
    <t>DH37NO001</t>
  </si>
  <si>
    <t>DH37NT001</t>
  </si>
  <si>
    <t>31111020760</t>
  </si>
  <si>
    <t>DH37PT001</t>
  </si>
  <si>
    <t>DH37QT001</t>
  </si>
  <si>
    <t>31111021177</t>
  </si>
  <si>
    <t>DH37QT002</t>
  </si>
  <si>
    <t>31111023752</t>
  </si>
  <si>
    <t>DH37QT003</t>
  </si>
  <si>
    <t>31111023594</t>
  </si>
  <si>
    <t>DH37QT004</t>
  </si>
  <si>
    <t>31111020653</t>
  </si>
  <si>
    <t>DH37QT005</t>
  </si>
  <si>
    <t>DH37QT006</t>
  </si>
  <si>
    <t>DH37QT007</t>
  </si>
  <si>
    <t>DH37QT008</t>
  </si>
  <si>
    <t>DH37QT009</t>
  </si>
  <si>
    <t>DH37TC002</t>
  </si>
  <si>
    <t>DH37TC003</t>
  </si>
  <si>
    <t>DH37TC004</t>
  </si>
  <si>
    <t>DH37TC005</t>
  </si>
  <si>
    <t>DH37TC006</t>
  </si>
  <si>
    <t>DH37TC007</t>
  </si>
  <si>
    <t>31111021894</t>
  </si>
  <si>
    <t>DH37TC008</t>
  </si>
  <si>
    <t>DH37TC009</t>
  </si>
  <si>
    <t>DH37TD001</t>
  </si>
  <si>
    <t>31111021287</t>
  </si>
  <si>
    <t>31111020515</t>
  </si>
  <si>
    <t>DH37TF001</t>
  </si>
  <si>
    <t>31111020107</t>
  </si>
  <si>
    <t>DH37TH001</t>
  </si>
  <si>
    <t>DH37TM001</t>
  </si>
  <si>
    <t>DH37TM002</t>
  </si>
  <si>
    <t>DH37TM003</t>
  </si>
  <si>
    <t>DH37TM004</t>
  </si>
  <si>
    <t>DH37VG001</t>
  </si>
  <si>
    <t>31111023325</t>
  </si>
  <si>
    <t>DH37VG002</t>
  </si>
  <si>
    <t>341723638</t>
  </si>
  <si>
    <t>352296248</t>
  </si>
  <si>
    <t>025088290</t>
  </si>
  <si>
    <t>312195698</t>
  </si>
  <si>
    <t>173795138</t>
  </si>
  <si>
    <t>201662780</t>
  </si>
  <si>
    <t>273528798</t>
  </si>
  <si>
    <t>212317587</t>
  </si>
  <si>
    <t>241419480</t>
  </si>
  <si>
    <t>225499896</t>
  </si>
  <si>
    <t>250895324</t>
  </si>
  <si>
    <t>273525599</t>
  </si>
  <si>
    <t>250932222</t>
  </si>
  <si>
    <t>312175605</t>
  </si>
  <si>
    <t>261253715</t>
  </si>
  <si>
    <t>025250374</t>
  </si>
  <si>
    <t>273495350</t>
  </si>
  <si>
    <t>230895611</t>
  </si>
  <si>
    <t>233141758</t>
  </si>
  <si>
    <t>215183940</t>
  </si>
  <si>
    <t>264395208</t>
  </si>
  <si>
    <t>025102709</t>
  </si>
  <si>
    <t>024946601</t>
  </si>
  <si>
    <t>366053644</t>
  </si>
  <si>
    <t>321440983</t>
  </si>
  <si>
    <t>241418068</t>
  </si>
  <si>
    <t>241416422</t>
  </si>
  <si>
    <t>025138375</t>
  </si>
  <si>
    <t>312157466</t>
  </si>
  <si>
    <t>024967756</t>
  </si>
  <si>
    <t>312251633</t>
  </si>
  <si>
    <t>025106515</t>
  </si>
  <si>
    <t>301461284</t>
  </si>
  <si>
    <t>225526613</t>
  </si>
  <si>
    <t>15/03/1993</t>
  </si>
  <si>
    <t>Thông</t>
  </si>
  <si>
    <t>Lê Thành</t>
  </si>
  <si>
    <t>Trương Nguyễn Đào</t>
  </si>
  <si>
    <t>26/05/1993</t>
  </si>
  <si>
    <t>20/03/1993</t>
  </si>
  <si>
    <t>Trần Thị Phương</t>
  </si>
  <si>
    <t>08/04/1993</t>
  </si>
  <si>
    <t>21/12/1993</t>
  </si>
  <si>
    <t>Hiên</t>
  </si>
  <si>
    <t>27/07/1993</t>
  </si>
  <si>
    <t>Lực</t>
  </si>
  <si>
    <t>13/01/1993</t>
  </si>
  <si>
    <t>23/10/1993</t>
  </si>
  <si>
    <t>Ngô Thị Thu</t>
  </si>
  <si>
    <t>28/03/1993</t>
  </si>
  <si>
    <t>02/07/1993</t>
  </si>
  <si>
    <t>Hoàng Ngọc Tú</t>
  </si>
  <si>
    <t>19/12/1993</t>
  </si>
  <si>
    <t>Phan Nữ Thục</t>
  </si>
  <si>
    <t>Phan Thị Ái</t>
  </si>
  <si>
    <t>09/02/1993</t>
  </si>
  <si>
    <t>Phạm Mạnh</t>
  </si>
  <si>
    <t>23/01/1993</t>
  </si>
  <si>
    <t>Dương Thị Lan</t>
  </si>
  <si>
    <t>Đặng Hoài Phương</t>
  </si>
  <si>
    <t>Vũ Thị Thùy</t>
  </si>
  <si>
    <t>Hồ Thị Mai</t>
  </si>
  <si>
    <t>Võ Ngọc Tuyết</t>
  </si>
  <si>
    <t>13/07/1993</t>
  </si>
  <si>
    <t>20/08/1993</t>
  </si>
  <si>
    <t>15/04/1993</t>
  </si>
  <si>
    <t>Trần Đỗ Thanh</t>
  </si>
  <si>
    <t>Hảo</t>
  </si>
  <si>
    <t>15/05/1993</t>
  </si>
  <si>
    <t>Toản</t>
  </si>
  <si>
    <t>21/04/1993</t>
  </si>
  <si>
    <t>25/08/1993</t>
  </si>
  <si>
    <t>16/10/1993</t>
  </si>
  <si>
    <t>13/05/1993</t>
  </si>
  <si>
    <t>Trương Hoàng</t>
  </si>
  <si>
    <t>Sinh</t>
  </si>
  <si>
    <t>27/02/1993</t>
  </si>
  <si>
    <t>Lý Chí</t>
  </si>
  <si>
    <t>17/01/1993</t>
  </si>
  <si>
    <t>09/07/1993</t>
  </si>
  <si>
    <t>Trần Thị Như</t>
  </si>
  <si>
    <t>25/03/1993</t>
  </si>
  <si>
    <t>Trương Mai</t>
  </si>
  <si>
    <t>DH38DT002</t>
  </si>
  <si>
    <t>DH38KD001</t>
  </si>
  <si>
    <t>31121021116</t>
  </si>
  <si>
    <t>DH38KD002</t>
  </si>
  <si>
    <t>31121022766</t>
  </si>
  <si>
    <t>Võ Thị Huyền</t>
  </si>
  <si>
    <t>DH38KI001</t>
  </si>
  <si>
    <t>DH38KI002</t>
  </si>
  <si>
    <t>DH38KT001</t>
  </si>
  <si>
    <t>17/06/1994</t>
  </si>
  <si>
    <t>Nguyễn Đức Minh</t>
  </si>
  <si>
    <t>DH38KT007</t>
  </si>
  <si>
    <t>DH38KT008</t>
  </si>
  <si>
    <t>31121023574</t>
  </si>
  <si>
    <t>Võ Phùng Hiếu</t>
  </si>
  <si>
    <t>14/03/1992</t>
  </si>
  <si>
    <t>31121020777</t>
  </si>
  <si>
    <t>DH38KT010</t>
  </si>
  <si>
    <t>DH38KT011</t>
  </si>
  <si>
    <t>31121022229</t>
  </si>
  <si>
    <t>DH38KT013</t>
  </si>
  <si>
    <t>Hồ Thị Hồng</t>
  </si>
  <si>
    <t>DH38KT015</t>
  </si>
  <si>
    <t>DH38LA001</t>
  </si>
  <si>
    <t>DH38MA001</t>
  </si>
  <si>
    <t>31121022787</t>
  </si>
  <si>
    <t>DH38MA002</t>
  </si>
  <si>
    <t>28/04/1994</t>
  </si>
  <si>
    <t>DH38MA003</t>
  </si>
  <si>
    <t>DH38NH001</t>
  </si>
  <si>
    <t>DH38NH002</t>
  </si>
  <si>
    <t>DH38NH004</t>
  </si>
  <si>
    <t>DH38NH006</t>
  </si>
  <si>
    <t>DH38NH009</t>
  </si>
  <si>
    <t>31121020967</t>
  </si>
  <si>
    <t>DH38NN001</t>
  </si>
  <si>
    <t>Phạm Lê Minh</t>
  </si>
  <si>
    <t>DH38NN002</t>
  </si>
  <si>
    <t>26/02/1994</t>
  </si>
  <si>
    <t>DH38NN003</t>
  </si>
  <si>
    <t>DH38NT001</t>
  </si>
  <si>
    <t>DH38NT002</t>
  </si>
  <si>
    <t>DH38NT003</t>
  </si>
  <si>
    <t>07/03/1994</t>
  </si>
  <si>
    <t>DH38PT001</t>
  </si>
  <si>
    <t>DH38QT001</t>
  </si>
  <si>
    <t>DH38QT002</t>
  </si>
  <si>
    <t>DH38QT003</t>
  </si>
  <si>
    <t>31121020340</t>
  </si>
  <si>
    <t>DH38QT005</t>
  </si>
  <si>
    <t>DH38TC001</t>
  </si>
  <si>
    <t>DH38TC002</t>
  </si>
  <si>
    <t>05/08/1994</t>
  </si>
  <si>
    <t>DH38TC003</t>
  </si>
  <si>
    <t>Hoàng Thị Hồng</t>
  </si>
  <si>
    <t>DH38TC004</t>
  </si>
  <si>
    <t>DH38TC006</t>
  </si>
  <si>
    <t>31121021901</t>
  </si>
  <si>
    <t>21/09/1994</t>
  </si>
  <si>
    <t>DH38TC007</t>
  </si>
  <si>
    <t>DH38TH001</t>
  </si>
  <si>
    <t>DH38TM001</t>
  </si>
  <si>
    <t>DH38TM003</t>
  </si>
  <si>
    <t>31121022977</t>
  </si>
  <si>
    <t>DH38TM004</t>
  </si>
  <si>
    <t>31121021402</t>
  </si>
  <si>
    <t>DH38VG002</t>
  </si>
  <si>
    <t>261290966</t>
  </si>
  <si>
    <t>197333232</t>
  </si>
  <si>
    <t>215283280</t>
  </si>
  <si>
    <t>233177119</t>
  </si>
  <si>
    <t>215297825</t>
  </si>
  <si>
    <t>334857057</t>
  </si>
  <si>
    <t>291112168</t>
  </si>
  <si>
    <t>291059113</t>
  </si>
  <si>
    <t>321537167</t>
  </si>
  <si>
    <t>205757776</t>
  </si>
  <si>
    <t>321503178</t>
  </si>
  <si>
    <t>27/05/1995</t>
  </si>
  <si>
    <t>18/03/1995</t>
  </si>
  <si>
    <t>26/08/1995</t>
  </si>
  <si>
    <t>16/12/1995</t>
  </si>
  <si>
    <t>31131020005</t>
  </si>
  <si>
    <t>03/12/1995</t>
  </si>
  <si>
    <t>19/01/1995</t>
  </si>
  <si>
    <t>31131022474</t>
  </si>
  <si>
    <t>Phan Thị Tuyết</t>
  </si>
  <si>
    <t>22/10/1995</t>
  </si>
  <si>
    <t>31131022470</t>
  </si>
  <si>
    <t>16/08/1995</t>
  </si>
  <si>
    <t>31131022068</t>
  </si>
  <si>
    <t>Huỳnh Nguyễn Phước</t>
  </si>
  <si>
    <t>01/04/1995</t>
  </si>
  <si>
    <t>Đan</t>
  </si>
  <si>
    <t>09/11/1995</t>
  </si>
  <si>
    <t>31131020048</t>
  </si>
  <si>
    <t>Hà Cát</t>
  </si>
  <si>
    <t>14/01/1995</t>
  </si>
  <si>
    <t>12/09/1995</t>
  </si>
  <si>
    <t>31131020206</t>
  </si>
  <si>
    <t>Nguyễn Huỳnh Hương</t>
  </si>
  <si>
    <t>08/06/1995</t>
  </si>
  <si>
    <t>02/01/1995</t>
  </si>
  <si>
    <t>01/01/1995</t>
  </si>
  <si>
    <t>31131020245</t>
  </si>
  <si>
    <t>19/04/1995</t>
  </si>
  <si>
    <t>14/02/1995</t>
  </si>
  <si>
    <t>31131020384</t>
  </si>
  <si>
    <t>Lê Mỹ Ngọc</t>
  </si>
  <si>
    <t>26/09/1995</t>
  </si>
  <si>
    <t>31131020550</t>
  </si>
  <si>
    <t>15/01/1995</t>
  </si>
  <si>
    <t>05/01/1995</t>
  </si>
  <si>
    <t>28/08/1995</t>
  </si>
  <si>
    <t>31131020704</t>
  </si>
  <si>
    <t>Lý Thị Như</t>
  </si>
  <si>
    <t>10/11/1995</t>
  </si>
  <si>
    <t>20/06/1995</t>
  </si>
  <si>
    <t>31131020627</t>
  </si>
  <si>
    <t>20/05/1995</t>
  </si>
  <si>
    <t>06/09/1995</t>
  </si>
  <si>
    <t>31131020809</t>
  </si>
  <si>
    <t>Nguyễn Ngô Hiếu</t>
  </si>
  <si>
    <t>08/12/1995</t>
  </si>
  <si>
    <t>31/08/1995</t>
  </si>
  <si>
    <t>31131020837</t>
  </si>
  <si>
    <t>Lê Ngọc Ny</t>
  </si>
  <si>
    <t>31131020859</t>
  </si>
  <si>
    <t>Dương Quốc</t>
  </si>
  <si>
    <t>31131020791</t>
  </si>
  <si>
    <t>19/05/1995</t>
  </si>
  <si>
    <t>31131020785</t>
  </si>
  <si>
    <t>21/07/1995</t>
  </si>
  <si>
    <t>02/10/1995</t>
  </si>
  <si>
    <t>31131020966</t>
  </si>
  <si>
    <t>Đinh Trần Giang</t>
  </si>
  <si>
    <t>14/10/1995</t>
  </si>
  <si>
    <t>31131020953</t>
  </si>
  <si>
    <t>Lê Nguyễn Mỹ</t>
  </si>
  <si>
    <t>06/01/1995</t>
  </si>
  <si>
    <t>20/01/1995</t>
  </si>
  <si>
    <t>Bùi Thị Trúc</t>
  </si>
  <si>
    <t>19/11/1995</t>
  </si>
  <si>
    <t>03/03/1995</t>
  </si>
  <si>
    <t>02/03/1995</t>
  </si>
  <si>
    <t>27/09/1995</t>
  </si>
  <si>
    <t>31131021154</t>
  </si>
  <si>
    <t>19/07/1995</t>
  </si>
  <si>
    <t>31131021181</t>
  </si>
  <si>
    <t>Nguyễn Lê Ngọc</t>
  </si>
  <si>
    <t>31131021077</t>
  </si>
  <si>
    <t>Tùng Uyển</t>
  </si>
  <si>
    <t>16/05/1995</t>
  </si>
  <si>
    <t>02/09/1995</t>
  </si>
  <si>
    <t>31131021275</t>
  </si>
  <si>
    <t>Đoàn Thị Hồng</t>
  </si>
  <si>
    <t>25/06/1995</t>
  </si>
  <si>
    <t>31131021298</t>
  </si>
  <si>
    <t>Đỗ Thị Tuyết</t>
  </si>
  <si>
    <t>01/06/1995</t>
  </si>
  <si>
    <t>24/10/1995</t>
  </si>
  <si>
    <t>31131021463</t>
  </si>
  <si>
    <t>Trần Thị Nguyệt</t>
  </si>
  <si>
    <t>30/05/1995</t>
  </si>
  <si>
    <t>01/10/1995</t>
  </si>
  <si>
    <t>03/03/1993</t>
  </si>
  <si>
    <t>22/06/1995</t>
  </si>
  <si>
    <t>31131021650</t>
  </si>
  <si>
    <t>Trần Bình Minh</t>
  </si>
  <si>
    <t>31/12/1995</t>
  </si>
  <si>
    <t>31131021788</t>
  </si>
  <si>
    <t>Vũ Thị Thu</t>
  </si>
  <si>
    <t>12/08/1995</t>
  </si>
  <si>
    <t>29/01/1995</t>
  </si>
  <si>
    <t>Phan Thị Kiều</t>
  </si>
  <si>
    <t>31131022188</t>
  </si>
  <si>
    <t>Nguyễn Đỗ Phương</t>
  </si>
  <si>
    <t>29/10/1995</t>
  </si>
  <si>
    <t>21/03/1995</t>
  </si>
  <si>
    <t>09/06/1995</t>
  </si>
  <si>
    <t>Nguyễn Cao</t>
  </si>
  <si>
    <t>01/11/1995</t>
  </si>
  <si>
    <t>Nguyễn Thị Thủy</t>
  </si>
  <si>
    <t>05/04/1995</t>
  </si>
  <si>
    <t>31131022415</t>
  </si>
  <si>
    <t>Trương Bách</t>
  </si>
  <si>
    <t>02/11/1995</t>
  </si>
  <si>
    <t>08/10/1995</t>
  </si>
  <si>
    <t>31131022710</t>
  </si>
  <si>
    <t>Võ Hoàng Xuân</t>
  </si>
  <si>
    <t>18/10/1995</t>
  </si>
  <si>
    <t>31131022744</t>
  </si>
  <si>
    <t>07/11/1995</t>
  </si>
  <si>
    <t>31131022884</t>
  </si>
  <si>
    <t>Quát</t>
  </si>
  <si>
    <t>12/06/1995</t>
  </si>
  <si>
    <t>31131022890</t>
  </si>
  <si>
    <t>Trần Huyền</t>
  </si>
  <si>
    <t>20/08/1995</t>
  </si>
  <si>
    <t>31131023095</t>
  </si>
  <si>
    <t>Lương Kim</t>
  </si>
  <si>
    <t>03/08/1995</t>
  </si>
  <si>
    <t>16/04/1995</t>
  </si>
  <si>
    <t>13/03/1995</t>
  </si>
  <si>
    <t>31131023564</t>
  </si>
  <si>
    <t>31131023595</t>
  </si>
  <si>
    <t>Vũ Thị Ngọc</t>
  </si>
  <si>
    <t>06/10/1995</t>
  </si>
  <si>
    <t>31131023768</t>
  </si>
  <si>
    <t>Vũ Lương</t>
  </si>
  <si>
    <t>14/04/1995</t>
  </si>
  <si>
    <t>25/11/1995</t>
  </si>
  <si>
    <t>31131020207</t>
  </si>
  <si>
    <t>31131020416</t>
  </si>
  <si>
    <t>Lê Nguyễn</t>
  </si>
  <si>
    <t>31131020438</t>
  </si>
  <si>
    <t>12/07/1995</t>
  </si>
  <si>
    <t>31131020396</t>
  </si>
  <si>
    <t>31131020490</t>
  </si>
  <si>
    <t>Đinh Khánh</t>
  </si>
  <si>
    <t>08/04/1995</t>
  </si>
  <si>
    <t>31131020477</t>
  </si>
  <si>
    <t>Phạm Thị Nhật</t>
  </si>
  <si>
    <t>31131020733</t>
  </si>
  <si>
    <t>Vũ Hải</t>
  </si>
  <si>
    <t>27/10/1995</t>
  </si>
  <si>
    <t>21/09/1995</t>
  </si>
  <si>
    <t>18/06/1995</t>
  </si>
  <si>
    <t>31131021531</t>
  </si>
  <si>
    <t>10/03/1995</t>
  </si>
  <si>
    <t>20/11/1995</t>
  </si>
  <si>
    <t>Hồ Thị Diệu</t>
  </si>
  <si>
    <t>31131021915</t>
  </si>
  <si>
    <t>Hồ Thị Thanh</t>
  </si>
  <si>
    <t>31131021887</t>
  </si>
  <si>
    <t>09/02/1995</t>
  </si>
  <si>
    <t>31131022177</t>
  </si>
  <si>
    <t>31131022096</t>
  </si>
  <si>
    <t>Phạm Thị Vui</t>
  </si>
  <si>
    <t>23/08/1995</t>
  </si>
  <si>
    <t>31131022324</t>
  </si>
  <si>
    <t>Phạm Nguyễn Khánh</t>
  </si>
  <si>
    <t>08/08/1995</t>
  </si>
  <si>
    <t>31131022389</t>
  </si>
  <si>
    <t>Đặng Quỳnh</t>
  </si>
  <si>
    <t>31131022577</t>
  </si>
  <si>
    <t>27/06/1995</t>
  </si>
  <si>
    <t>31131022532</t>
  </si>
  <si>
    <t>Lại Trương Hoài</t>
  </si>
  <si>
    <t>09/04/1995</t>
  </si>
  <si>
    <t>31131022538</t>
  </si>
  <si>
    <t>03/11/1995</t>
  </si>
  <si>
    <t>31131022527</t>
  </si>
  <si>
    <t>31131022613</t>
  </si>
  <si>
    <t>08/03/1995</t>
  </si>
  <si>
    <t>31131022682</t>
  </si>
  <si>
    <t>05/02/1995</t>
  </si>
  <si>
    <t>Nguyễn Hoài</t>
  </si>
  <si>
    <t>05/05/1995</t>
  </si>
  <si>
    <t>31131023301</t>
  </si>
  <si>
    <t>27/06/1994</t>
  </si>
  <si>
    <t>28/03/1995</t>
  </si>
  <si>
    <t>Bùi Thị Kim</t>
  </si>
  <si>
    <t>22/02/1995</t>
  </si>
  <si>
    <t>31131023560</t>
  </si>
  <si>
    <t>Chu Thị Phương</t>
  </si>
  <si>
    <t>31131023711</t>
  </si>
  <si>
    <t>18/02/1995</t>
  </si>
  <si>
    <t>273536666</t>
  </si>
  <si>
    <t>025256120</t>
  </si>
  <si>
    <t>025571793</t>
  </si>
  <si>
    <t>362414602</t>
  </si>
  <si>
    <t>225570832</t>
  </si>
  <si>
    <t>321507311</t>
  </si>
  <si>
    <t>215362480</t>
  </si>
  <si>
    <t>025238287</t>
  </si>
  <si>
    <t>025404287</t>
  </si>
  <si>
    <t>215361461</t>
  </si>
  <si>
    <t>241542657</t>
  </si>
  <si>
    <t>261450975</t>
  </si>
  <si>
    <t>221399285</t>
  </si>
  <si>
    <t>285411810</t>
  </si>
  <si>
    <t>025238356</t>
  </si>
  <si>
    <t>025175966</t>
  </si>
  <si>
    <t>352276120</t>
  </si>
  <si>
    <t>301538282</t>
  </si>
  <si>
    <t>212703325</t>
  </si>
  <si>
    <t>025213145</t>
  </si>
  <si>
    <t>025309734</t>
  </si>
  <si>
    <t>025325829</t>
  </si>
  <si>
    <t>197288273</t>
  </si>
  <si>
    <t>025249042</t>
  </si>
  <si>
    <t>025509931</t>
  </si>
  <si>
    <t>273603083</t>
  </si>
  <si>
    <t>025250629</t>
  </si>
  <si>
    <t>025573316</t>
  </si>
  <si>
    <t>301546445</t>
  </si>
  <si>
    <t>225540200</t>
  </si>
  <si>
    <t>025259715</t>
  </si>
  <si>
    <t>225587828</t>
  </si>
  <si>
    <t>025321135</t>
  </si>
  <si>
    <t>215353922</t>
  </si>
  <si>
    <t>272567911</t>
  </si>
  <si>
    <t>264441540</t>
  </si>
  <si>
    <t>272322223</t>
  </si>
  <si>
    <t>273491814</t>
  </si>
  <si>
    <t>241452991</t>
  </si>
  <si>
    <t>245285317</t>
  </si>
  <si>
    <t>334798387</t>
  </si>
  <si>
    <t>273528334</t>
  </si>
  <si>
    <t>321516564</t>
  </si>
  <si>
    <t>261450956</t>
  </si>
  <si>
    <t>225702586</t>
  </si>
  <si>
    <t>025192131</t>
  </si>
  <si>
    <t>312253519</t>
  </si>
  <si>
    <t>312239212</t>
  </si>
  <si>
    <t>301521377</t>
  </si>
  <si>
    <t>250939541</t>
  </si>
  <si>
    <t>362441547</t>
  </si>
  <si>
    <t>025354320</t>
  </si>
  <si>
    <t>025415376</t>
  </si>
  <si>
    <t>221390474</t>
  </si>
  <si>
    <t>281064499</t>
  </si>
  <si>
    <t>025249524</t>
  </si>
  <si>
    <t>301546879</t>
  </si>
  <si>
    <t>212715161</t>
  </si>
  <si>
    <t>Nguyễn Hoàng Minh</t>
  </si>
  <si>
    <t>11/11/1994</t>
  </si>
  <si>
    <t>Hiển</t>
  </si>
  <si>
    <t>27/07/1995</t>
  </si>
  <si>
    <t>22/11/1995</t>
  </si>
  <si>
    <t>12/05/1995</t>
  </si>
  <si>
    <t>16/03/1995</t>
  </si>
  <si>
    <t>21/10/1995</t>
  </si>
  <si>
    <t>31101021382</t>
  </si>
  <si>
    <t>31101021617</t>
  </si>
  <si>
    <t>Nguyễn Tuấn</t>
  </si>
  <si>
    <t>Lê Đức</t>
  </si>
  <si>
    <t>Ngô Chí</t>
  </si>
  <si>
    <t>Phi</t>
  </si>
  <si>
    <t>Lê Trường</t>
  </si>
  <si>
    <t>Quang</t>
  </si>
  <si>
    <t>Thuấn</t>
  </si>
  <si>
    <t>Dân</t>
  </si>
  <si>
    <t>Nguyễn Thùy</t>
  </si>
  <si>
    <t>Nhiên</t>
  </si>
  <si>
    <t>Phạm Thị Hoa</t>
  </si>
  <si>
    <t>Phan Nguyễn Anh</t>
  </si>
  <si>
    <t>Huỳnh Nhật</t>
  </si>
  <si>
    <t>Viễn</t>
  </si>
  <si>
    <t>Đặng Hồng</t>
  </si>
  <si>
    <t>Đào Thị</t>
  </si>
  <si>
    <t>Phạm Thị Như</t>
  </si>
  <si>
    <t>20/02/1992</t>
  </si>
  <si>
    <t>Lương Thị</t>
  </si>
  <si>
    <t>Nguyễn Thị Bảo</t>
  </si>
  <si>
    <t>Nguyễn Đình</t>
  </si>
  <si>
    <t>Phạm Thị Diễm</t>
  </si>
  <si>
    <t>23/08/1991</t>
  </si>
  <si>
    <t>Danh</t>
  </si>
  <si>
    <t>Hồ Thị</t>
  </si>
  <si>
    <t>Huỳnh Kim</t>
  </si>
  <si>
    <t>23/01/1992</t>
  </si>
  <si>
    <t>Trần Như</t>
  </si>
  <si>
    <t>Lưu Ngọc</t>
  </si>
  <si>
    <t>Liêm</t>
  </si>
  <si>
    <t>Hoàng Anh</t>
  </si>
  <si>
    <t>Chí</t>
  </si>
  <si>
    <t>Trương Văn</t>
  </si>
  <si>
    <t>Nguyễn Thị Trúc</t>
  </si>
  <si>
    <t>Trần Mỹ</t>
  </si>
  <si>
    <t>Thiệu</t>
  </si>
  <si>
    <t>26/10/1992</t>
  </si>
  <si>
    <t>Đào</t>
  </si>
  <si>
    <t>Lê Vũ Linh</t>
  </si>
  <si>
    <t>Võ Minh</t>
  </si>
  <si>
    <t>Nhơn</t>
  </si>
  <si>
    <t>Hữu</t>
  </si>
  <si>
    <t>Nguyễn Tấn</t>
  </si>
  <si>
    <t>Phạm Thị Bích</t>
  </si>
  <si>
    <t>Ngô Minh</t>
  </si>
  <si>
    <t>Phan Thị Minh</t>
  </si>
  <si>
    <t>Bùi Thị Hoàng</t>
  </si>
  <si>
    <t>Lê Thị Quỳnh</t>
  </si>
  <si>
    <t>Giao</t>
  </si>
  <si>
    <t>Kỳ</t>
  </si>
  <si>
    <t>Tín</t>
  </si>
  <si>
    <t>31111022737</t>
  </si>
  <si>
    <t>31111021643</t>
  </si>
  <si>
    <t>31111020193</t>
  </si>
  <si>
    <t>31111021830</t>
  </si>
  <si>
    <t>31111020947</t>
  </si>
  <si>
    <t>31111022662</t>
  </si>
  <si>
    <t>31111023341</t>
  </si>
  <si>
    <t>31111021114</t>
  </si>
  <si>
    <t>31111021625</t>
  </si>
  <si>
    <t>31111021198</t>
  </si>
  <si>
    <t>31111023763</t>
  </si>
  <si>
    <t>31111021863</t>
  </si>
  <si>
    <t>31111023088</t>
  </si>
  <si>
    <t>31111021693</t>
  </si>
  <si>
    <t>31111021513</t>
  </si>
  <si>
    <t>31111022651</t>
  </si>
  <si>
    <t>31111020620</t>
  </si>
  <si>
    <t>31111021178</t>
  </si>
  <si>
    <t>31111021026</t>
  </si>
  <si>
    <t>31111022058</t>
  </si>
  <si>
    <t>31111021337</t>
  </si>
  <si>
    <t>31111023344</t>
  </si>
  <si>
    <t>31111022276</t>
  </si>
  <si>
    <t>31111022487</t>
  </si>
  <si>
    <t>31111020050</t>
  </si>
  <si>
    <t>31111023661</t>
  </si>
  <si>
    <t>31111023871</t>
  </si>
  <si>
    <t>31111021382</t>
  </si>
  <si>
    <t>31111022151</t>
  </si>
  <si>
    <t>31111022362</t>
  </si>
  <si>
    <t>31111021603</t>
  </si>
  <si>
    <t>31111021833</t>
  </si>
  <si>
    <t>31111020750</t>
  </si>
  <si>
    <t>31111021139</t>
  </si>
  <si>
    <t>31111022021</t>
  </si>
  <si>
    <t>31111021654</t>
  </si>
  <si>
    <t>31111023471</t>
  </si>
  <si>
    <t>31111021081</t>
  </si>
  <si>
    <t>31111020926</t>
  </si>
  <si>
    <t>31111021942</t>
  </si>
  <si>
    <t>31111021250</t>
  </si>
  <si>
    <t>31111022158</t>
  </si>
  <si>
    <t>31111023517</t>
  </si>
  <si>
    <t>31111023755</t>
  </si>
  <si>
    <t>31111020433</t>
  </si>
  <si>
    <t>31111021905</t>
  </si>
  <si>
    <t>31111020698</t>
  </si>
  <si>
    <t>31111022341</t>
  </si>
  <si>
    <t>31111021249</t>
  </si>
  <si>
    <t>31111021592</t>
  </si>
  <si>
    <t>31111020108</t>
  </si>
  <si>
    <t>31111023317</t>
  </si>
  <si>
    <t>31111021914</t>
  </si>
  <si>
    <t>272210337</t>
  </si>
  <si>
    <t>321503116</t>
  </si>
  <si>
    <t>212262047</t>
  </si>
  <si>
    <t>250918450</t>
  </si>
  <si>
    <t>334785666</t>
  </si>
  <si>
    <t>025031850</t>
  </si>
  <si>
    <t>366020241</t>
  </si>
  <si>
    <t>221351880</t>
  </si>
  <si>
    <t>280992543</t>
  </si>
  <si>
    <t>024769884</t>
  </si>
  <si>
    <t>024789983</t>
  </si>
  <si>
    <t>012962311</t>
  </si>
  <si>
    <t>233143878</t>
  </si>
  <si>
    <t>312147842</t>
  </si>
  <si>
    <t>301444378</t>
  </si>
  <si>
    <t>273431910</t>
  </si>
  <si>
    <t>025031612</t>
  </si>
  <si>
    <t>250911731</t>
  </si>
  <si>
    <t>025806268</t>
  </si>
  <si>
    <t>025822581</t>
  </si>
  <si>
    <t>197267338</t>
  </si>
  <si>
    <t>233190975</t>
  </si>
  <si>
    <t>261331016</t>
  </si>
  <si>
    <t>215253879</t>
  </si>
  <si>
    <t>184088869</t>
  </si>
  <si>
    <t>250948910</t>
  </si>
  <si>
    <t>230870276</t>
  </si>
  <si>
    <t>205717038</t>
  </si>
  <si>
    <t>024940848</t>
  </si>
  <si>
    <t>024866765</t>
  </si>
  <si>
    <t>221360740</t>
  </si>
  <si>
    <t>273455598</t>
  </si>
  <si>
    <t>272419868</t>
  </si>
  <si>
    <t>024910460</t>
  </si>
  <si>
    <t>024864779</t>
  </si>
  <si>
    <t>221358107</t>
  </si>
  <si>
    <t>025115770</t>
  </si>
  <si>
    <t>250907367</t>
  </si>
  <si>
    <t>362400391</t>
  </si>
  <si>
    <t>212748106</t>
  </si>
  <si>
    <t>261242807</t>
  </si>
  <si>
    <t>187325745</t>
  </si>
  <si>
    <t>272158728</t>
  </si>
  <si>
    <t>273483849</t>
  </si>
  <si>
    <t>024982563</t>
  </si>
  <si>
    <t>212569464</t>
  </si>
  <si>
    <t>281028959</t>
  </si>
  <si>
    <t>365906532</t>
  </si>
  <si>
    <t>225652165</t>
  </si>
  <si>
    <t>341727497</t>
  </si>
  <si>
    <t>301464039</t>
  </si>
  <si>
    <t>352240147</t>
  </si>
  <si>
    <t>272210251</t>
  </si>
  <si>
    <t>DH37KT009</t>
  </si>
  <si>
    <t>DH37NH002</t>
  </si>
  <si>
    <t>DH37NN005</t>
  </si>
  <si>
    <t>DH37NT002</t>
  </si>
  <si>
    <t>01/09/1993</t>
  </si>
  <si>
    <t>09/09/1993</t>
  </si>
  <si>
    <t>Nguyễn Đoàn Ngọc</t>
  </si>
  <si>
    <t>Nguyễn Nhật</t>
  </si>
  <si>
    <t>Huỳnh Thị</t>
  </si>
  <si>
    <t xml:space="preserve">Hoàng </t>
  </si>
  <si>
    <t>16/06/1993</t>
  </si>
  <si>
    <t>Trình</t>
  </si>
  <si>
    <t>Võ Thị Mỹ</t>
  </si>
  <si>
    <t>14/09/1993</t>
  </si>
  <si>
    <t>Đạo</t>
  </si>
  <si>
    <t>Đào Thị Thu</t>
  </si>
  <si>
    <t>Huỳnh Thị Anh</t>
  </si>
  <si>
    <t>11/07/1993</t>
  </si>
  <si>
    <t>Đoàn Ngọc</t>
  </si>
  <si>
    <t>Tuân</t>
  </si>
  <si>
    <t>Ngô Trần</t>
  </si>
  <si>
    <t>25/09/1993</t>
  </si>
  <si>
    <t>Lê Khánh</t>
  </si>
  <si>
    <t>03/11/1993</t>
  </si>
  <si>
    <t>08/01/1993</t>
  </si>
  <si>
    <t>Vũ Hồng</t>
  </si>
  <si>
    <t>14/02/1993</t>
  </si>
  <si>
    <t>28/06/1993</t>
  </si>
  <si>
    <t>26/06/1993</t>
  </si>
  <si>
    <t>Huỳnh Ngọc Như</t>
  </si>
  <si>
    <t>22/02/1993</t>
  </si>
  <si>
    <t>Hoàng Thị</t>
  </si>
  <si>
    <t>29/07/1993</t>
  </si>
  <si>
    <t>12/12/1993</t>
  </si>
  <si>
    <t>Nguyễn Thị Khánh</t>
  </si>
  <si>
    <t>11/09/1993</t>
  </si>
  <si>
    <t>31/12/1993</t>
  </si>
  <si>
    <t>01/06/1993</t>
  </si>
  <si>
    <t>28/12/1993</t>
  </si>
  <si>
    <t>06/04/1993</t>
  </si>
  <si>
    <t>Khải</t>
  </si>
  <si>
    <t>Bùi Nguyễn Hoàng</t>
  </si>
  <si>
    <t>04/10/1993</t>
  </si>
  <si>
    <t>Đoàn Phú</t>
  </si>
  <si>
    <t>30/01/1993</t>
  </si>
  <si>
    <t>Lê Thông</t>
  </si>
  <si>
    <t>Đinh Nho</t>
  </si>
  <si>
    <t>Đỏ</t>
  </si>
  <si>
    <t>Nguyễn Mai</t>
  </si>
  <si>
    <t>22/10/1993</t>
  </si>
  <si>
    <t>04/07/1993</t>
  </si>
  <si>
    <t>Ngô Thị Mộng</t>
  </si>
  <si>
    <t>Vũ Nhật</t>
  </si>
  <si>
    <t>Nguyễn Vũ Mai</t>
  </si>
  <si>
    <t>11/04/1993</t>
  </si>
  <si>
    <t>18/01/1993</t>
  </si>
  <si>
    <t>Lê Quốc</t>
  </si>
  <si>
    <t>Lữ Thị Trúc</t>
  </si>
  <si>
    <t>05/03/1993</t>
  </si>
  <si>
    <t>Đoàn Thị</t>
  </si>
  <si>
    <t>Xoan</t>
  </si>
  <si>
    <t>Trần Xuân</t>
  </si>
  <si>
    <t>Hoàng Thị Lệ</t>
  </si>
  <si>
    <t>Trương Thị Mỹ</t>
  </si>
  <si>
    <t>Đường</t>
  </si>
  <si>
    <t>Lý Vĩnh</t>
  </si>
  <si>
    <t>14/03/1993</t>
  </si>
  <si>
    <t>Nha</t>
  </si>
  <si>
    <t>Đinh Tấn</t>
  </si>
  <si>
    <t>03/12/1993</t>
  </si>
  <si>
    <t>06/10/1993</t>
  </si>
  <si>
    <t>Phạm Minh</t>
  </si>
  <si>
    <t>27/05/1993</t>
  </si>
  <si>
    <t>23/07/1993</t>
  </si>
  <si>
    <t>31121021721</t>
  </si>
  <si>
    <t>31121020252</t>
  </si>
  <si>
    <t>31121022430</t>
  </si>
  <si>
    <t>31121020991</t>
  </si>
  <si>
    <t>31121022191</t>
  </si>
  <si>
    <t>31121020742</t>
  </si>
  <si>
    <t>31121023361</t>
  </si>
  <si>
    <t>31121021313</t>
  </si>
  <si>
    <t>31121022953</t>
  </si>
  <si>
    <t>31121020869</t>
  </si>
  <si>
    <t>31121023243</t>
  </si>
  <si>
    <t>31121020581</t>
  </si>
  <si>
    <t>31121021581</t>
  </si>
  <si>
    <t>31121020170</t>
  </si>
  <si>
    <t>31121022104</t>
  </si>
  <si>
    <t>31121022316</t>
  </si>
  <si>
    <t>31121020623</t>
  </si>
  <si>
    <t>31121023183</t>
  </si>
  <si>
    <t>31121022550</t>
  </si>
  <si>
    <t>31121021034</t>
  </si>
  <si>
    <t>31121020146</t>
  </si>
  <si>
    <t>31121022114</t>
  </si>
  <si>
    <t>31121023161</t>
  </si>
  <si>
    <t>31121022196</t>
  </si>
  <si>
    <t>31121022414</t>
  </si>
  <si>
    <t>31121023019</t>
  </si>
  <si>
    <t>31121021658</t>
  </si>
  <si>
    <t>31121022250</t>
  </si>
  <si>
    <t>31121020008</t>
  </si>
  <si>
    <t>31121020466</t>
  </si>
  <si>
    <t>31121020701</t>
  </si>
  <si>
    <t>31121023154</t>
  </si>
  <si>
    <t>31121020337</t>
  </si>
  <si>
    <t>31121020454</t>
  </si>
  <si>
    <t>31121021814</t>
  </si>
  <si>
    <t>31121021747</t>
  </si>
  <si>
    <t>31121022007</t>
  </si>
  <si>
    <t>31121020285</t>
  </si>
  <si>
    <t>31121020615</t>
  </si>
  <si>
    <t>31121021884</t>
  </si>
  <si>
    <t>31121020753</t>
  </si>
  <si>
    <t>31121023482</t>
  </si>
  <si>
    <t>31121021810</t>
  </si>
  <si>
    <t>31121022076</t>
  </si>
  <si>
    <t>31121022365</t>
  </si>
  <si>
    <t>31121021675</t>
  </si>
  <si>
    <t>31121020293</t>
  </si>
  <si>
    <t>31121022439</t>
  </si>
  <si>
    <t>31121022067</t>
  </si>
  <si>
    <t>31121022326</t>
  </si>
  <si>
    <t>31121021364</t>
  </si>
  <si>
    <t>31121020113</t>
  </si>
  <si>
    <t>31121023080</t>
  </si>
  <si>
    <t>31121020788</t>
  </si>
  <si>
    <t>31121022680</t>
  </si>
  <si>
    <t>31121021569</t>
  </si>
  <si>
    <t>31121021115</t>
  </si>
  <si>
    <t>31121020840</t>
  </si>
  <si>
    <t>273526243</t>
  </si>
  <si>
    <t>272338822</t>
  </si>
  <si>
    <t>366047788</t>
  </si>
  <si>
    <t>233165221</t>
  </si>
  <si>
    <t>025176284</t>
  </si>
  <si>
    <t>233165228</t>
  </si>
  <si>
    <t>221383937</t>
  </si>
  <si>
    <t>215278318</t>
  </si>
  <si>
    <t>142740811</t>
  </si>
  <si>
    <t>241393540</t>
  </si>
  <si>
    <t>321455254</t>
  </si>
  <si>
    <t>241477236</t>
  </si>
  <si>
    <t>250950643</t>
  </si>
  <si>
    <t>184028449</t>
  </si>
  <si>
    <t>301584849</t>
  </si>
  <si>
    <t>212763846</t>
  </si>
  <si>
    <t>261307329</t>
  </si>
  <si>
    <t>205864842</t>
  </si>
  <si>
    <t>272346766</t>
  </si>
  <si>
    <t>241343859</t>
  </si>
  <si>
    <t>261321646</t>
  </si>
  <si>
    <t>025076910</t>
  </si>
  <si>
    <t>205683395</t>
  </si>
  <si>
    <t>215297824</t>
  </si>
  <si>
    <t>225536657</t>
  </si>
  <si>
    <t>194532821</t>
  </si>
  <si>
    <t>301502212</t>
  </si>
  <si>
    <t>197334025</t>
  </si>
  <si>
    <t>197303896</t>
  </si>
  <si>
    <t>215313344</t>
  </si>
  <si>
    <t>250982219</t>
  </si>
  <si>
    <t>025466802</t>
  </si>
  <si>
    <t>230947048</t>
  </si>
  <si>
    <t>291091992</t>
  </si>
  <si>
    <t>312251814</t>
  </si>
  <si>
    <t>301483473</t>
  </si>
  <si>
    <t>31222 6396</t>
  </si>
  <si>
    <t>273526404</t>
  </si>
  <si>
    <t>261301807</t>
  </si>
  <si>
    <t>273533048</t>
  </si>
  <si>
    <t>321486065</t>
  </si>
  <si>
    <t>205722166</t>
  </si>
  <si>
    <t>285384651</t>
  </si>
  <si>
    <t>212272872</t>
  </si>
  <si>
    <t>024930050</t>
  </si>
  <si>
    <t>321503211</t>
  </si>
  <si>
    <t>272467504</t>
  </si>
  <si>
    <t>215306741</t>
  </si>
  <si>
    <t>272340439</t>
  </si>
  <si>
    <t>212571229</t>
  </si>
  <si>
    <t>272323217</t>
  </si>
  <si>
    <t>291099188</t>
  </si>
  <si>
    <t>301483170</t>
  </si>
  <si>
    <t>215275603</t>
  </si>
  <si>
    <t>250968606</t>
  </si>
  <si>
    <t>221343908</t>
  </si>
  <si>
    <t>261294734</t>
  </si>
  <si>
    <t>215377037</t>
  </si>
  <si>
    <t>DH38BH001</t>
  </si>
  <si>
    <t>DH38BS001</t>
  </si>
  <si>
    <t>DH38CK001</t>
  </si>
  <si>
    <t>DH38CL001</t>
  </si>
  <si>
    <t>DH38CL002</t>
  </si>
  <si>
    <t>DH38DL001</t>
  </si>
  <si>
    <t>DH38DL002</t>
  </si>
  <si>
    <t>DH38DT001</t>
  </si>
  <si>
    <t>DH38KT003</t>
  </si>
  <si>
    <t>DH38KT009</t>
  </si>
  <si>
    <t>DH38KT012</t>
  </si>
  <si>
    <t>DH38KT014</t>
  </si>
  <si>
    <t>DH38NH005</t>
  </si>
  <si>
    <t>DH38NL001</t>
  </si>
  <si>
    <t>DH38NN004</t>
  </si>
  <si>
    <t>DH38QT004</t>
  </si>
  <si>
    <t>DH38QT006</t>
  </si>
  <si>
    <t>DH38QT008</t>
  </si>
  <si>
    <t>DH38TD001</t>
  </si>
  <si>
    <t>DH38TF001</t>
  </si>
  <si>
    <t>DH38TM002</t>
  </si>
  <si>
    <t>DH38VG001</t>
  </si>
  <si>
    <t>17/09/1994</t>
  </si>
  <si>
    <t>Ngô Thị Bích</t>
  </si>
  <si>
    <t>Vỹ</t>
  </si>
  <si>
    <t>28/09/1994</t>
  </si>
  <si>
    <t>09/09/1994</t>
  </si>
  <si>
    <t>Nguyễn Thị Kiều</t>
  </si>
  <si>
    <t>12/01/1993</t>
  </si>
  <si>
    <t>26/09/1994</t>
  </si>
  <si>
    <t>29/10/1994</t>
  </si>
  <si>
    <t>14/07/1994</t>
  </si>
  <si>
    <t>07/06/1994</t>
  </si>
  <si>
    <t>21/02/1994</t>
  </si>
  <si>
    <t>Võ Công</t>
  </si>
  <si>
    <t>25/01/1994</t>
  </si>
  <si>
    <t>Nghiêm Thị</t>
  </si>
  <si>
    <t>09/02/1994</t>
  </si>
  <si>
    <t>14/09/1994</t>
  </si>
  <si>
    <t>23/04/1994</t>
  </si>
  <si>
    <t>Võ Hồng</t>
  </si>
  <si>
    <t>09/03/1994</t>
  </si>
  <si>
    <t>15/02/1994</t>
  </si>
  <si>
    <t>Huỳnh Ngọc Thảo</t>
  </si>
  <si>
    <t>04/03/1994</t>
  </si>
  <si>
    <t>Đinh Thị Lệ</t>
  </si>
  <si>
    <t>Dương Trương Hoài</t>
  </si>
  <si>
    <t>29/09/1993</t>
  </si>
  <si>
    <t>10/02/1994</t>
  </si>
  <si>
    <t>21/12/1994</t>
  </si>
  <si>
    <t>Trương Quốc</t>
  </si>
  <si>
    <t>Pháp</t>
  </si>
  <si>
    <t>16/01/1994</t>
  </si>
  <si>
    <t>Mai Nguyễn Minh</t>
  </si>
  <si>
    <t>Đàm Ngọc</t>
  </si>
  <si>
    <t>15/11/1994</t>
  </si>
  <si>
    <t>Sen</t>
  </si>
  <si>
    <t>Nghiêm Hồng</t>
  </si>
  <si>
    <t>25/06/1994</t>
  </si>
  <si>
    <t>Nguyễn Thị Thương</t>
  </si>
  <si>
    <t>Nhớ</t>
  </si>
  <si>
    <t>Hồ Thị Việt</t>
  </si>
  <si>
    <t>Trần Quốc Thái</t>
  </si>
  <si>
    <t>Lưu Phương</t>
  </si>
  <si>
    <t>Trầm</t>
  </si>
  <si>
    <t>21/08/1994</t>
  </si>
  <si>
    <t>Lê Nguyễn Quỳnh</t>
  </si>
  <si>
    <t>Võ Tấn</t>
  </si>
  <si>
    <t>07/10/1994</t>
  </si>
  <si>
    <t>15/03/1994</t>
  </si>
  <si>
    <t>Lắm</t>
  </si>
  <si>
    <t>Nguyễn Thị Yến</t>
  </si>
  <si>
    <t>Mai Thị Thúy</t>
  </si>
  <si>
    <t>18/07/1994</t>
  </si>
  <si>
    <t>24/02/1994</t>
  </si>
  <si>
    <t>Cầm</t>
  </si>
  <si>
    <t>08/04/1994</t>
  </si>
  <si>
    <t>Phạm Thị Mai</t>
  </si>
  <si>
    <t>13/06/1994</t>
  </si>
  <si>
    <t>Trương Thị Ngọc</t>
  </si>
  <si>
    <t>01/12/1994</t>
  </si>
  <si>
    <t>Huỳnh Bạch Duy</t>
  </si>
  <si>
    <t>06/05/1994</t>
  </si>
  <si>
    <t>Trần Hoàng Yến</t>
  </si>
  <si>
    <t>Nguyễn Mai Phúc</t>
  </si>
  <si>
    <t>Đính</t>
  </si>
  <si>
    <t>Khánh</t>
  </si>
  <si>
    <t>28/08/1994</t>
  </si>
  <si>
    <t>Đặng Thúy</t>
  </si>
  <si>
    <t>Phan Thị Kim</t>
  </si>
  <si>
    <t>23/02/1994</t>
  </si>
  <si>
    <t>Chu Mạnh</t>
  </si>
  <si>
    <t>13/01/1994</t>
  </si>
  <si>
    <t>Đỗ Khắc</t>
  </si>
  <si>
    <t>01/08/1994</t>
  </si>
  <si>
    <t>Nhị</t>
  </si>
  <si>
    <t>11/05/1994</t>
  </si>
  <si>
    <t>09/12/1994</t>
  </si>
  <si>
    <t>24/08/1994</t>
  </si>
  <si>
    <t>Trị</t>
  </si>
  <si>
    <t>09/05/1994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</si>
  <si>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</si>
  <si>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</si>
  <si>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</si>
  <si>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</si>
  <si>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</si>
  <si>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</si>
  <si>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</si>
  <si>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</si>
  <si>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</si>
  <si>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</si>
  <si>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</si>
  <si>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</si>
  <si>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</si>
  <si>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</si>
  <si>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</si>
  <si>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</si>
  <si>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</si>
  <si>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</si>
  <si>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</si>
  <si>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</si>
  <si>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</si>
  <si>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</si>
  <si>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</si>
  <si>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</si>
  <si>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</si>
  <si>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</si>
  <si>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</si>
  <si>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</si>
  <si>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</si>
  <si>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</si>
  <si>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</si>
  <si>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</si>
  <si>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</si>
  <si>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</si>
  <si>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</si>
  <si>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</si>
  <si>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</si>
  <si>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</si>
  <si>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</si>
  <si>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</si>
  <si>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</si>
  <si>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</si>
  <si>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</si>
  <si>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</si>
  <si>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</si>
  <si>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</si>
  <si>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</si>
  <si>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</si>
  <si>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</si>
  <si>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</si>
  <si>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</si>
  <si>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</si>
  <si>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</si>
  <si>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</si>
  <si>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</si>
  <si>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</si>
  <si>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</si>
  <si>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</si>
  <si>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</si>
  <si>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</si>
  <si>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</si>
  <si>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</si>
  <si>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</si>
  <si>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</si>
  <si>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</si>
  <si>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</si>
  <si>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</si>
  <si>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</si>
  <si>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</si>
  <si>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</si>
  <si>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</si>
  <si>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</si>
  <si>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</si>
  <si>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</si>
  <si>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</si>
  <si>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</si>
  <si>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</si>
  <si>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</si>
  <si>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</si>
  <si>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</si>
  <si>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</si>
  <si>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</si>
  <si>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</si>
  <si>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</si>
  <si>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</si>
  <si>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</si>
  <si>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</si>
  <si>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</si>
  <si>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</si>
  <si>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</si>
  <si>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</si>
  <si>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</si>
  <si>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</si>
  <si>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</si>
  <si>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</si>
  <si>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</si>
  <si>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</si>
  <si>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</si>
  <si>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</si>
  <si>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</si>
  <si>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</si>
  <si>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</si>
  <si>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</si>
  <si>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</si>
  <si>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</si>
  <si>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</si>
  <si>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</si>
  <si>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</si>
  <si>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</si>
  <si>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</si>
  <si>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</si>
  <si>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</si>
  <si>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</si>
  <si>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</si>
  <si>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</si>
  <si>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</si>
  <si>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</si>
  <si>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</si>
  <si>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</si>
  <si>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</si>
  <si>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</si>
  <si>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</si>
  <si>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</si>
  <si>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</si>
  <si>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</si>
  <si>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</si>
  <si>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</si>
  <si>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</si>
  <si>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</si>
  <si>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</si>
  <si>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</si>
  <si>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</si>
  <si>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</si>
  <si>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</si>
  <si>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</si>
  <si>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</si>
  <si>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</si>
  <si>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</si>
  <si>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</si>
  <si>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</si>
  <si>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</si>
  <si>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</si>
  <si>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</si>
  <si>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</si>
  <si>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</si>
  <si>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</si>
  <si>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</si>
  <si>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</si>
  <si>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</si>
  <si>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</si>
  <si>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</si>
  <si>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</si>
  <si>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</si>
  <si>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</si>
  <si>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</si>
  <si>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</si>
  <si>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</si>
  <si>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</si>
  <si>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</si>
  <si>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</si>
  <si>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</si>
  <si>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</si>
  <si>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</si>
  <si>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</si>
  <si>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</si>
  <si>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</si>
  <si>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</si>
  <si>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</si>
  <si>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</si>
  <si>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</si>
  <si>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</si>
  <si>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</si>
  <si>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</si>
  <si>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</si>
  <si>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</si>
  <si>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</si>
  <si>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</si>
  <si>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</si>
  <si>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</si>
  <si>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</si>
  <si>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</si>
  <si>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</si>
  <si>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</si>
  <si>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</si>
  <si>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</si>
  <si>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</si>
  <si>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</si>
  <si>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</si>
  <si>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</si>
  <si>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</si>
  <si>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</si>
  <si>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</si>
  <si>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</si>
  <si>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</si>
  <si>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</si>
  <si>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</si>
  <si>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</si>
  <si>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</si>
  <si>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</si>
  <si>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</si>
  <si>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</si>
  <si>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</si>
  <si>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</si>
  <si>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</si>
  <si>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</si>
  <si>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</si>
  <si>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</si>
  <si>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</si>
  <si>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</si>
  <si>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</si>
  <si>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</si>
  <si>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</si>
  <si>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</si>
  <si>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</si>
  <si>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</si>
  <si>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</si>
  <si>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</si>
  <si>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</si>
  <si>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</si>
  <si>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</si>
  <si>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</si>
  <si>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</si>
  <si>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</si>
  <si>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</si>
  <si>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</si>
  <si>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</si>
  <si>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</si>
  <si>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</si>
  <si>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</si>
  <si>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</si>
  <si>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</si>
  <si>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</si>
  <si>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</si>
  <si>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</si>
  <si>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</si>
  <si>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</si>
  <si>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</si>
  <si>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</si>
  <si>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</si>
  <si>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</si>
  <si>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</si>
  <si>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</si>
  <si>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</si>
  <si>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</si>
  <si>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</si>
  <si>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</si>
  <si>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</si>
  <si>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</si>
  <si>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</si>
  <si>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</si>
  <si>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</si>
  <si>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</si>
  <si>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</si>
  <si>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</si>
  <si>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</si>
  <si>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</si>
  <si>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</si>
  <si>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</si>
  <si>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</si>
  <si>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</si>
  <si>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</si>
  <si>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</si>
  <si>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</si>
  <si>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</si>
  <si>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</si>
  <si>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</si>
  <si>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</si>
  <si>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</si>
  <si>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</si>
  <si>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</si>
  <si>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</si>
  <si>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</si>
  <si>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</si>
  <si>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</si>
  <si>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</si>
  <si>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</si>
  <si>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</si>
  <si>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</si>
  <si>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</si>
  <si>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31131021654</t>
  </si>
  <si>
    <t>31131020145</t>
  </si>
  <si>
    <t>31131021852</t>
  </si>
  <si>
    <t>31131021965</t>
  </si>
  <si>
    <t>31131022912</t>
  </si>
  <si>
    <t>31131022129</t>
  </si>
  <si>
    <t>31131023482</t>
  </si>
  <si>
    <t>31131020159</t>
  </si>
  <si>
    <t>31131020128</t>
  </si>
  <si>
    <t>31131020111</t>
  </si>
  <si>
    <t>31131020074</t>
  </si>
  <si>
    <t>31131020248</t>
  </si>
  <si>
    <t>31131020197</t>
  </si>
  <si>
    <t>31131020352</t>
  </si>
  <si>
    <t>31131020508</t>
  </si>
  <si>
    <t>31131020484</t>
  </si>
  <si>
    <t>31131020586</t>
  </si>
  <si>
    <t>31131020546</t>
  </si>
  <si>
    <t>31131020699</t>
  </si>
  <si>
    <t>31131020840</t>
  </si>
  <si>
    <t>31131020810</t>
  </si>
  <si>
    <t>31131020891</t>
  </si>
  <si>
    <t>31131021023</t>
  </si>
  <si>
    <t>31131021000</t>
  </si>
  <si>
    <t>31131021121</t>
  </si>
  <si>
    <t>31131021088</t>
  </si>
  <si>
    <t>31131021106</t>
  </si>
  <si>
    <t>31131021144</t>
  </si>
  <si>
    <t>31131021163</t>
  </si>
  <si>
    <t>31131021113</t>
  </si>
  <si>
    <t>31131021137</t>
  </si>
  <si>
    <t>31131021134</t>
  </si>
  <si>
    <t>31131021210</t>
  </si>
  <si>
    <t>31131021399</t>
  </si>
  <si>
    <t>31131021347</t>
  </si>
  <si>
    <t>31131021336</t>
  </si>
  <si>
    <t>31131021356</t>
  </si>
  <si>
    <t>31131021387</t>
  </si>
  <si>
    <t>31131021382</t>
  </si>
  <si>
    <t>31131021534</t>
  </si>
  <si>
    <t>31131021532</t>
  </si>
  <si>
    <t>31131021594</t>
  </si>
  <si>
    <t>31131021598</t>
  </si>
  <si>
    <t>31131021710</t>
  </si>
  <si>
    <t>31131021689</t>
  </si>
  <si>
    <t>31131021724</t>
  </si>
  <si>
    <t>31131021674</t>
  </si>
  <si>
    <t>31131022030</t>
  </si>
  <si>
    <t>31131022243</t>
  </si>
  <si>
    <t>31131022244</t>
  </si>
  <si>
    <t>31131021780</t>
  </si>
  <si>
    <t>31131022407</t>
  </si>
  <si>
    <t>31131022526</t>
  </si>
  <si>
    <t>31131022466</t>
  </si>
  <si>
    <t>31131022539</t>
  </si>
  <si>
    <t>31131022559</t>
  </si>
  <si>
    <t>31131022812</t>
  </si>
  <si>
    <t>31131022726</t>
  </si>
  <si>
    <t>31131022756</t>
  </si>
  <si>
    <t>31131022736</t>
  </si>
  <si>
    <t>31131022955</t>
  </si>
  <si>
    <t>31131022905</t>
  </si>
  <si>
    <t>31131022882</t>
  </si>
  <si>
    <t>31131022850</t>
  </si>
  <si>
    <t>31131023093</t>
  </si>
  <si>
    <t>31131023056</t>
  </si>
  <si>
    <t>31131023023</t>
  </si>
  <si>
    <t>31131023196</t>
  </si>
  <si>
    <t>31131023218</t>
  </si>
  <si>
    <t>31131023133</t>
  </si>
  <si>
    <t>31131023310</t>
  </si>
  <si>
    <t>31131023455</t>
  </si>
  <si>
    <t>31131023494</t>
  </si>
  <si>
    <t>31131023624</t>
  </si>
  <si>
    <t>31131023634</t>
  </si>
  <si>
    <t>31131023782</t>
  </si>
  <si>
    <t>31131020044</t>
  </si>
  <si>
    <t>31131020043</t>
  </si>
  <si>
    <t>31131020186</t>
  </si>
  <si>
    <t>31131020258</t>
  </si>
  <si>
    <t>31131020244</t>
  </si>
  <si>
    <t>31131020298</t>
  </si>
  <si>
    <t>31131020323</t>
  </si>
  <si>
    <t>31131020456</t>
  </si>
  <si>
    <t>31131020398</t>
  </si>
  <si>
    <t>31131020454</t>
  </si>
  <si>
    <t>31131020457</t>
  </si>
  <si>
    <t>31131020466</t>
  </si>
  <si>
    <t>31131020530</t>
  </si>
  <si>
    <t>31131020599</t>
  </si>
  <si>
    <t>31131020585</t>
  </si>
  <si>
    <t>31131020694</t>
  </si>
  <si>
    <t>31131020663</t>
  </si>
  <si>
    <t>31131020863</t>
  </si>
  <si>
    <t>31131020978</t>
  </si>
  <si>
    <t>31131021136</t>
  </si>
  <si>
    <t>31131021195</t>
  </si>
  <si>
    <t>31131021346</t>
  </si>
  <si>
    <t>31131021307</t>
  </si>
  <si>
    <t>31131021475</t>
  </si>
  <si>
    <t>31131021502</t>
  </si>
  <si>
    <t>31131021432</t>
  </si>
  <si>
    <t>31131021425</t>
  </si>
  <si>
    <t>31131021606</t>
  </si>
  <si>
    <t>31131021557</t>
  </si>
  <si>
    <t>31131021621</t>
  </si>
  <si>
    <t>31131021524</t>
  </si>
  <si>
    <t>31131021525</t>
  </si>
  <si>
    <t>31131021608</t>
  </si>
  <si>
    <t>31131021681</t>
  </si>
  <si>
    <t>31131021676</t>
  </si>
  <si>
    <t>31131021917</t>
  </si>
  <si>
    <t>31131021943</t>
  </si>
  <si>
    <t>31131022293</t>
  </si>
  <si>
    <t>31131022206</t>
  </si>
  <si>
    <t>31131022241</t>
  </si>
  <si>
    <t>31131022422</t>
  </si>
  <si>
    <t>31131022465</t>
  </si>
  <si>
    <t>31131022572</t>
  </si>
  <si>
    <t>31131022503</t>
  </si>
  <si>
    <t>31131022587</t>
  </si>
  <si>
    <t>31131022677</t>
  </si>
  <si>
    <t>31131022943</t>
  </si>
  <si>
    <t>31131022932</t>
  </si>
  <si>
    <t>31131022986</t>
  </si>
  <si>
    <t>31131023217</t>
  </si>
  <si>
    <t>31131023302</t>
  </si>
  <si>
    <t>31131023471</t>
  </si>
  <si>
    <t>31131023603</t>
  </si>
  <si>
    <t>31131023667</t>
  </si>
  <si>
    <t>31131023688</t>
  </si>
  <si>
    <t>31131020413</t>
  </si>
  <si>
    <t>31131021321</t>
  </si>
  <si>
    <t>31131020887</t>
  </si>
  <si>
    <t>31131022984</t>
  </si>
  <si>
    <t>31131023069</t>
  </si>
  <si>
    <t>31131023438</t>
  </si>
  <si>
    <t>025196638</t>
  </si>
  <si>
    <t>025238549</t>
  </si>
  <si>
    <t>272389520</t>
  </si>
  <si>
    <t>212573569</t>
  </si>
  <si>
    <t>261408723</t>
  </si>
  <si>
    <t>025282153</t>
  </si>
  <si>
    <t>312277131</t>
  </si>
  <si>
    <t>025450859</t>
  </si>
  <si>
    <t>366046533</t>
  </si>
  <si>
    <t>197351221</t>
  </si>
  <si>
    <t>025193061</t>
  </si>
  <si>
    <t>025631148</t>
  </si>
  <si>
    <t>215385931</t>
  </si>
  <si>
    <t>025225726</t>
  </si>
  <si>
    <t>352248292</t>
  </si>
  <si>
    <t>215351060</t>
  </si>
  <si>
    <t>251014204</t>
  </si>
  <si>
    <t>125726310</t>
  </si>
  <si>
    <t>312280043</t>
  </si>
  <si>
    <t>025257455</t>
  </si>
  <si>
    <t>312231029</t>
  </si>
  <si>
    <t>025192255</t>
  </si>
  <si>
    <t>264424662</t>
  </si>
  <si>
    <t>225589458</t>
  </si>
  <si>
    <t>215363214</t>
  </si>
  <si>
    <t>194514689</t>
  </si>
  <si>
    <t>272378323</t>
  </si>
  <si>
    <t>272598666</t>
  </si>
  <si>
    <t>272419840</t>
  </si>
  <si>
    <t>272379370</t>
  </si>
  <si>
    <t>321526022</t>
  </si>
  <si>
    <t>225574232</t>
  </si>
  <si>
    <t>212476339</t>
  </si>
  <si>
    <t>025262842</t>
  </si>
  <si>
    <t>261381745</t>
  </si>
  <si>
    <t>221390821</t>
  </si>
  <si>
    <t>371673638</t>
  </si>
  <si>
    <t>025411447</t>
  </si>
  <si>
    <t>025687218</t>
  </si>
  <si>
    <t>291065129</t>
  </si>
  <si>
    <t>334786585</t>
  </si>
  <si>
    <t>312269297</t>
  </si>
  <si>
    <t>312303905</t>
  </si>
  <si>
    <t>025319676</t>
  </si>
  <si>
    <t>212274672</t>
  </si>
  <si>
    <t>272417113</t>
  </si>
  <si>
    <t>025080503</t>
  </si>
  <si>
    <t>187231100</t>
  </si>
  <si>
    <t>251009146</t>
  </si>
  <si>
    <t>221400842</t>
  </si>
  <si>
    <t>025633676</t>
  </si>
  <si>
    <t>025390875</t>
  </si>
  <si>
    <t>025312364</t>
  </si>
  <si>
    <t>250948956</t>
  </si>
  <si>
    <t>312260372</t>
  </si>
  <si>
    <t>025245559</t>
  </si>
  <si>
    <t>025448702</t>
  </si>
  <si>
    <t>212474809</t>
  </si>
  <si>
    <t>215287809</t>
  </si>
  <si>
    <t>245243006</t>
  </si>
  <si>
    <t>025122225</t>
  </si>
  <si>
    <t>025590734</t>
  </si>
  <si>
    <t>197324177</t>
  </si>
  <si>
    <t>025083068</t>
  </si>
  <si>
    <t>230961663</t>
  </si>
  <si>
    <t>321518542</t>
  </si>
  <si>
    <t>251028524</t>
  </si>
  <si>
    <t>301546740</t>
  </si>
  <si>
    <t>212377000</t>
  </si>
  <si>
    <t>025133703</t>
  </si>
  <si>
    <t>281083339</t>
  </si>
  <si>
    <t>273517243</t>
  </si>
  <si>
    <t>241378419</t>
  </si>
  <si>
    <t>272415373</t>
  </si>
  <si>
    <t>273491914</t>
  </si>
  <si>
    <t>025238648</t>
  </si>
  <si>
    <t>334861570</t>
  </si>
  <si>
    <t>341824153</t>
  </si>
  <si>
    <t>212375110</t>
  </si>
  <si>
    <t>025220683</t>
  </si>
  <si>
    <t>197287813</t>
  </si>
  <si>
    <t>142768208</t>
  </si>
  <si>
    <t>231063810</t>
  </si>
  <si>
    <t>025312797</t>
  </si>
  <si>
    <t>245260750</t>
  </si>
  <si>
    <t>025273237</t>
  </si>
  <si>
    <t>312255737</t>
  </si>
  <si>
    <t>187497412</t>
  </si>
  <si>
    <t>245238005</t>
  </si>
  <si>
    <t>312288910</t>
  </si>
  <si>
    <t>312192570</t>
  </si>
  <si>
    <t>312288425</t>
  </si>
  <si>
    <t>025083048</t>
  </si>
  <si>
    <t>272499577</t>
  </si>
  <si>
    <t>312240031</t>
  </si>
  <si>
    <t>273532848</t>
  </si>
  <si>
    <t>371694879</t>
  </si>
  <si>
    <t>352225529</t>
  </si>
  <si>
    <t>365995196</t>
  </si>
  <si>
    <t>261452934</t>
  </si>
  <si>
    <t>152145021</t>
  </si>
  <si>
    <t>025307071</t>
  </si>
  <si>
    <t>366139012</t>
  </si>
  <si>
    <t>272547487</t>
  </si>
  <si>
    <t>191884637</t>
  </si>
  <si>
    <t>215308344</t>
  </si>
  <si>
    <t>212374347</t>
  </si>
  <si>
    <t>212669755</t>
  </si>
  <si>
    <t>215371336</t>
  </si>
  <si>
    <t>241484843</t>
  </si>
  <si>
    <t>225583398</t>
  </si>
  <si>
    <t>025322681</t>
  </si>
  <si>
    <t>174706124</t>
  </si>
  <si>
    <t>241458489</t>
  </si>
  <si>
    <t>212667945</t>
  </si>
  <si>
    <t>261313120</t>
  </si>
  <si>
    <t>025281561</t>
  </si>
  <si>
    <t>184200801</t>
  </si>
  <si>
    <t>225579192</t>
  </si>
  <si>
    <t>251031082</t>
  </si>
  <si>
    <t>231037810</t>
  </si>
  <si>
    <t>272504865</t>
  </si>
  <si>
    <t>250990125</t>
  </si>
  <si>
    <t>212373330</t>
  </si>
  <si>
    <t>362414498</t>
  </si>
  <si>
    <t>312222077</t>
  </si>
  <si>
    <t>381714904</t>
  </si>
  <si>
    <t>192116534</t>
  </si>
  <si>
    <t>025476316</t>
  </si>
  <si>
    <t>251013348</t>
  </si>
  <si>
    <t>201718589</t>
  </si>
  <si>
    <t>212475333</t>
  </si>
  <si>
    <t>281137926</t>
  </si>
  <si>
    <t>261450708</t>
  </si>
  <si>
    <t>250984115</t>
  </si>
  <si>
    <t>131509764</t>
  </si>
  <si>
    <t>273574904</t>
  </si>
  <si>
    <t xml:space="preserve">Nguyễn Văn </t>
  </si>
  <si>
    <t>Nguyễn Kim Xuân</t>
  </si>
  <si>
    <t>Thụy</t>
  </si>
  <si>
    <t>Trương Thị Thủy</t>
  </si>
  <si>
    <t>Yên</t>
  </si>
  <si>
    <t>Vũ Ngọc Thùy</t>
  </si>
  <si>
    <t>Hồ Sĩ Nam</t>
  </si>
  <si>
    <t>Lê Hải</t>
  </si>
  <si>
    <t>Hoàng Thị Diễm</t>
  </si>
  <si>
    <t>Lương Viết Hương</t>
  </si>
  <si>
    <t>Lê Thị Bảo</t>
  </si>
  <si>
    <t>Lưu Thúy</t>
  </si>
  <si>
    <t>Ngô Thụy Bảo</t>
  </si>
  <si>
    <t>Hồ Thị Thúy</t>
  </si>
  <si>
    <t>Nguyễn Phan Thanh</t>
  </si>
  <si>
    <t>Nguyễn Ngọc Đăng</t>
  </si>
  <si>
    <t>Đặng Đình Lan</t>
  </si>
  <si>
    <t>Phạm Thị Thanh</t>
  </si>
  <si>
    <t>Nguyễn Đình Uyên</t>
  </si>
  <si>
    <t>Bùi Lê Kim</t>
  </si>
  <si>
    <t>Trần Vũ Ngọc</t>
  </si>
  <si>
    <t>Nguyễn ánh</t>
  </si>
  <si>
    <t>Cao Ngọc Thảo</t>
  </si>
  <si>
    <t>Thái Thị Xuân</t>
  </si>
  <si>
    <t>Đang</t>
  </si>
  <si>
    <t>Hoàng Trúc</t>
  </si>
  <si>
    <t>Hà Văn</t>
  </si>
  <si>
    <t>Bùi Thị Minh</t>
  </si>
  <si>
    <t xml:space="preserve">Nguyễn Hữu </t>
  </si>
  <si>
    <t>Trương Đình Hải</t>
  </si>
  <si>
    <t>Bùi Xuân Hoàng</t>
  </si>
  <si>
    <t>Nguyễn Duy Thanh</t>
  </si>
  <si>
    <t>Huỳnh Thơ</t>
  </si>
  <si>
    <t>Trần Thị Xuân</t>
  </si>
  <si>
    <t>Nguyễn Ngọc Hoàng</t>
  </si>
  <si>
    <t>Kim</t>
  </si>
  <si>
    <t>Lê Hồng Thùy</t>
  </si>
  <si>
    <t>Hà Đỗ</t>
  </si>
  <si>
    <t>Phạm Thị Linh</t>
  </si>
  <si>
    <t>Nguyễn Ý</t>
  </si>
  <si>
    <t>Tô Minh</t>
  </si>
  <si>
    <t>Trần Tiểu</t>
  </si>
  <si>
    <t xml:space="preserve">Liêm Trí </t>
  </si>
  <si>
    <t>Phạm Phương</t>
  </si>
  <si>
    <t>Đào Hải</t>
  </si>
  <si>
    <t>Hoàng Thị Vỹ</t>
  </si>
  <si>
    <t>Phạm Hồng Mộng</t>
  </si>
  <si>
    <t>Châu Phạm Phước</t>
  </si>
  <si>
    <t>Hoàng Minh</t>
  </si>
  <si>
    <t>Trần Thiên</t>
  </si>
  <si>
    <t>Thạch Minh</t>
  </si>
  <si>
    <t>Khai</t>
  </si>
  <si>
    <t>Đào Thị Kiều</t>
  </si>
  <si>
    <t>Lê Thị Như</t>
  </si>
  <si>
    <t>Tô Văn Thanh</t>
  </si>
  <si>
    <t>Lê Hoàng Mỹ</t>
  </si>
  <si>
    <t>Vũ Bảo</t>
  </si>
  <si>
    <t>Đinh Ngọc Mỹ</t>
  </si>
  <si>
    <t>Ngô Bích</t>
  </si>
  <si>
    <t>Chung Tiến Minh</t>
  </si>
  <si>
    <t>La Thị Thúy</t>
  </si>
  <si>
    <t>Nguyễn Thị Út</t>
  </si>
  <si>
    <t>Hoàng Thị Bích</t>
  </si>
  <si>
    <t>Cao Thị Kim</t>
  </si>
  <si>
    <t>Tôn Nữ Nhật</t>
  </si>
  <si>
    <t>Ry</t>
  </si>
  <si>
    <t>Lê Nguyễn Hoài</t>
  </si>
  <si>
    <t>Đàm Quang</t>
  </si>
  <si>
    <t>Võ Thị Thúy</t>
  </si>
  <si>
    <t>Nguyễn Trương Mỹ</t>
  </si>
  <si>
    <t>Lê Trương Nhã</t>
  </si>
  <si>
    <t>Truyên</t>
  </si>
  <si>
    <t>Nguyễn Dương Thùy</t>
  </si>
  <si>
    <t>Dương Thị Thu</t>
  </si>
  <si>
    <t>Lưu Thị Thanh</t>
  </si>
  <si>
    <t>Lương</t>
  </si>
  <si>
    <t xml:space="preserve">Võ Thanh </t>
  </si>
  <si>
    <t>Đỗ Thị Phương</t>
  </si>
  <si>
    <t xml:space="preserve">Nguyễn Thị </t>
  </si>
  <si>
    <t>Vẹn</t>
  </si>
  <si>
    <t>Nguyễn Trà Ngọc</t>
  </si>
  <si>
    <t>Nguyễn Thị Hương</t>
  </si>
  <si>
    <t>Huỳnh Thị Cẩm</t>
  </si>
  <si>
    <t xml:space="preserve">Trần Khắc </t>
  </si>
  <si>
    <t>Hồ Thị Huỳnh</t>
  </si>
  <si>
    <t>Nguyễn Quang Khánh</t>
  </si>
  <si>
    <t>Vũ Thị Ánh</t>
  </si>
  <si>
    <t>11/08/1995</t>
  </si>
  <si>
    <t>07/07/1995</t>
  </si>
  <si>
    <t>03/06/1995</t>
  </si>
  <si>
    <t>27/02/1995</t>
  </si>
  <si>
    <t>18/09/1995</t>
  </si>
  <si>
    <t>15/12/1995</t>
  </si>
  <si>
    <t>24/03/1995</t>
  </si>
  <si>
    <t>17/08/1995</t>
  </si>
  <si>
    <t>22/09/1995</t>
  </si>
  <si>
    <t>15/11/1995</t>
  </si>
  <si>
    <t>28/12/1995</t>
  </si>
  <si>
    <t>07/09/1995</t>
  </si>
  <si>
    <t>20/02/1995</t>
  </si>
  <si>
    <t>17/04/1995</t>
  </si>
  <si>
    <t>29/07/1995</t>
  </si>
  <si>
    <t>03/01/1994</t>
  </si>
  <si>
    <t>01/08/1995</t>
  </si>
  <si>
    <t>27/07/1994</t>
  </si>
  <si>
    <t>25/02/1995</t>
  </si>
  <si>
    <t>25/03/1995</t>
  </si>
  <si>
    <t>07/12/1995</t>
  </si>
  <si>
    <t>03/05/1995</t>
  </si>
  <si>
    <t>29/09/1995</t>
  </si>
  <si>
    <t>10/04/1995</t>
  </si>
  <si>
    <t>17/01/1995</t>
  </si>
  <si>
    <t>22/07/1995</t>
  </si>
  <si>
    <t>19/06/1995</t>
  </si>
  <si>
    <t>07/05/1995</t>
  </si>
  <si>
    <t>18/01/1995</t>
  </si>
  <si>
    <t>17/06/1995</t>
  </si>
  <si>
    <t>30/10/1995</t>
  </si>
  <si>
    <t>10/07/1995</t>
  </si>
  <si>
    <t>21/11/1995</t>
  </si>
  <si>
    <t>04/07/1995</t>
  </si>
  <si>
    <t>20/03/1995</t>
  </si>
  <si>
    <t>04/04/1995</t>
  </si>
  <si>
    <t>30/12/1995</t>
  </si>
  <si>
    <t>25/05/1995</t>
  </si>
  <si>
    <t>03/01/1995</t>
  </si>
  <si>
    <t>10/02/1995</t>
  </si>
  <si>
    <t>05/08/1995</t>
  </si>
  <si>
    <t>13/11/1995</t>
  </si>
  <si>
    <t>08/08/1994</t>
  </si>
  <si>
    <t>02/12/1995</t>
  </si>
  <si>
    <t>27/08/1995</t>
  </si>
  <si>
    <t>26/06/1995</t>
  </si>
  <si>
    <t>12/11/1995</t>
  </si>
  <si>
    <t>06/06/1995</t>
  </si>
  <si>
    <t>18/05/1995</t>
  </si>
  <si>
    <t>01/09/1995</t>
  </si>
  <si>
    <t>02/02/1995</t>
  </si>
  <si>
    <t>15/10/1995</t>
  </si>
  <si>
    <t>26/02/1995</t>
  </si>
  <si>
    <t>14/03/1995</t>
  </si>
  <si>
    <t>04/01/1995</t>
  </si>
  <si>
    <t>05/07/1995</t>
  </si>
  <si>
    <t>17/09/1995</t>
  </si>
  <si>
    <t>01/05/1995</t>
  </si>
  <si>
    <t>29/03/1995</t>
  </si>
  <si>
    <t>22/12/1995</t>
  </si>
  <si>
    <t>03/09/1995</t>
  </si>
  <si>
    <t>14/06/1995</t>
  </si>
  <si>
    <t>16/01/1995</t>
  </si>
  <si>
    <t>05/07/1994</t>
  </si>
  <si>
    <t>31/07/1995</t>
  </si>
  <si>
    <t>20/07/1995</t>
  </si>
  <si>
    <t>30/07/1995</t>
  </si>
  <si>
    <t>29/11/1995</t>
  </si>
  <si>
    <t>04/07/1994</t>
  </si>
  <si>
    <t>04/10/1995</t>
  </si>
  <si>
    <t>23/11/1995</t>
  </si>
  <si>
    <t>10/12/1995</t>
  </si>
  <si>
    <t>28/11/1995</t>
  </si>
  <si>
    <t>12/03/1994</t>
  </si>
  <si>
    <t>20/09/1995</t>
  </si>
  <si>
    <t>09/08/1995</t>
  </si>
  <si>
    <t>08/05/1994</t>
  </si>
  <si>
    <t>14/09/1995</t>
  </si>
  <si>
    <t>23/12/1995</t>
  </si>
  <si>
    <t>28/05/1995</t>
  </si>
  <si>
    <t>17/07/1986</t>
  </si>
  <si>
    <t>28/10/1995</t>
  </si>
  <si>
    <t>31111020276</t>
  </si>
  <si>
    <t>024833715</t>
  </si>
  <si>
    <t>Nguyễn Mậu</t>
  </si>
  <si>
    <t>DH37TCCL2</t>
  </si>
  <si>
    <t>Bành Trí</t>
  </si>
  <si>
    <t>04/02/1993</t>
  </si>
  <si>
    <t>DH37NHCL1</t>
  </si>
  <si>
    <t>31121020392</t>
  </si>
  <si>
    <t>31121022834</t>
  </si>
  <si>
    <t>31121022864</t>
  </si>
  <si>
    <t>31121021050</t>
  </si>
  <si>
    <t>31121020321</t>
  </si>
  <si>
    <t>31121021119</t>
  </si>
  <si>
    <t>31121021257</t>
  </si>
  <si>
    <t>31121020308</t>
  </si>
  <si>
    <t>31121020202</t>
  </si>
  <si>
    <t>371576193</t>
  </si>
  <si>
    <t>331756141</t>
  </si>
  <si>
    <t>272339978</t>
  </si>
  <si>
    <t>233164873</t>
  </si>
  <si>
    <t>025329780</t>
  </si>
  <si>
    <t>024916549</t>
  </si>
  <si>
    <t>025100951</t>
  </si>
  <si>
    <t>371557029</t>
  </si>
  <si>
    <t>225654846</t>
  </si>
  <si>
    <t>DH38KDCL1</t>
  </si>
  <si>
    <t>Trương Thoại</t>
  </si>
  <si>
    <t>Liễu</t>
  </si>
  <si>
    <t>29/09/1994</t>
  </si>
  <si>
    <t>DH38KDCL2</t>
  </si>
  <si>
    <t>DH38TCCL1</t>
  </si>
  <si>
    <t>Trần Ngọc Thiên</t>
  </si>
  <si>
    <t>15/07/1994</t>
  </si>
  <si>
    <t>DH38TCCL2</t>
  </si>
  <si>
    <t>Cao Thị Vân</t>
  </si>
  <si>
    <t>Đỗ Hoàng Phương</t>
  </si>
  <si>
    <t>02/12/1994</t>
  </si>
  <si>
    <t>DH38NHCL1</t>
  </si>
  <si>
    <t>Hoàng Phúc</t>
  </si>
  <si>
    <t>26/05/1994</t>
  </si>
  <si>
    <t>DH38KICL1</t>
  </si>
  <si>
    <t xml:space="preserve">Diệc </t>
  </si>
  <si>
    <t>Khôn</t>
  </si>
  <si>
    <t>Nguyễn Ái</t>
  </si>
  <si>
    <t>14/03/1994</t>
  </si>
  <si>
    <t>Lư Tuyết</t>
  </si>
  <si>
    <t>20/05/1994</t>
  </si>
  <si>
    <t>DH38KICL2</t>
  </si>
  <si>
    <t>Phạm Hữu</t>
  </si>
  <si>
    <t>31131021619</t>
  </si>
  <si>
    <t>31131021758</t>
  </si>
  <si>
    <t>31131022021</t>
  </si>
  <si>
    <t>31131023780</t>
  </si>
  <si>
    <t>31131022214</t>
  </si>
  <si>
    <t>31131020199</t>
  </si>
  <si>
    <t>31131021046</t>
  </si>
  <si>
    <t>31131020613</t>
  </si>
  <si>
    <t>31131022655</t>
  </si>
  <si>
    <t>31131020124</t>
  </si>
  <si>
    <t>31131023059</t>
  </si>
  <si>
    <t>31131021572</t>
  </si>
  <si>
    <t>272397557</t>
  </si>
  <si>
    <t>301519728</t>
  </si>
  <si>
    <t>025315060</t>
  </si>
  <si>
    <t>025325716</t>
  </si>
  <si>
    <t>362414903</t>
  </si>
  <si>
    <t>312238428</t>
  </si>
  <si>
    <t>273559680</t>
  </si>
  <si>
    <t>273533930</t>
  </si>
  <si>
    <t>025609293</t>
  </si>
  <si>
    <t>025062193</t>
  </si>
  <si>
    <t>261350628</t>
  </si>
  <si>
    <t>025369598</t>
  </si>
  <si>
    <t>DH39ADCL1</t>
  </si>
  <si>
    <t>Nguyễn Nguyệt</t>
  </si>
  <si>
    <t>Ái</t>
  </si>
  <si>
    <t>DH39FNCL2</t>
  </si>
  <si>
    <t>Trương Thị Khánh</t>
  </si>
  <si>
    <t>15/03/1995</t>
  </si>
  <si>
    <t>DH39IBCL1</t>
  </si>
  <si>
    <t>Nguyễn Như Quỳnh</t>
  </si>
  <si>
    <t>26/04/1995</t>
  </si>
  <si>
    <t>DH39IBCL2</t>
  </si>
  <si>
    <t>Kiệt</t>
  </si>
  <si>
    <t>Thạch</t>
  </si>
  <si>
    <t>30/06/1995</t>
  </si>
  <si>
    <t>10/08/1995</t>
  </si>
  <si>
    <t>DH39IBCL3</t>
  </si>
  <si>
    <t>Lý Tấn</t>
  </si>
  <si>
    <t>Hoàng Thị Thanh</t>
  </si>
  <si>
    <t>DH39KICL1</t>
  </si>
  <si>
    <t>12/01/1995</t>
  </si>
  <si>
    <t>Châu Minh</t>
  </si>
  <si>
    <t>Lại Nguyễn Hoàng</t>
  </si>
  <si>
    <t>04/11/1994</t>
  </si>
  <si>
    <t>04/03/1995</t>
  </si>
  <si>
    <t>DH39KICL3</t>
  </si>
  <si>
    <t>Phạm Quang</t>
  </si>
  <si>
    <t>27/11/1995</t>
  </si>
  <si>
    <t>DH39NHCL1</t>
  </si>
  <si>
    <t>Huỳnh Nghiệp</t>
  </si>
  <si>
    <t>Hoành</t>
  </si>
  <si>
    <t>4701205059204</t>
  </si>
  <si>
    <t>NH Agribank Việt Nam, CN Thành phố Nha Trang</t>
  </si>
  <si>
    <t>NH Vietcombank, CN Phú Thọ, PGD LÊ Đại Hành, TP.HCM</t>
  </si>
  <si>
    <t>Số TK</t>
  </si>
  <si>
    <t>Ngân hàng</t>
  </si>
  <si>
    <t>Tổng</t>
  </si>
  <si>
    <t>Bốn triệu ba trăm hai mươi ngàn đồng</t>
  </si>
  <si>
    <t>421000442352</t>
  </si>
  <si>
    <r>
      <t>HỌC KỲ CUỐI NĂM HỌC 2014 (</t>
    </r>
    <r>
      <rPr>
        <b/>
        <i/>
        <sz val="14"/>
        <rFont val="Times New Roman"/>
        <family val="1"/>
      </rPr>
      <t>Xét theo kết quả học tập kỳ đầu 2014</t>
    </r>
    <r>
      <rPr>
        <b/>
        <sz val="14"/>
        <rFont val="Times New Roman"/>
        <family val="1"/>
      </rPr>
      <t>)</t>
    </r>
  </si>
  <si>
    <t>TRƯỜNG ĐẠI HỌC KINH TẾ TP. HCM</t>
  </si>
  <si>
    <t>Bốn tỷ mười triệu ba trăm ba mươi sáu ngàn đồng</t>
  </si>
  <si>
    <t>Ngày 03 tháng 11 năm  2014</t>
  </si>
  <si>
    <t>31111021536</t>
  </si>
  <si>
    <t>31111022046</t>
  </si>
  <si>
    <t>31111021564</t>
  </si>
  <si>
    <t>31111020194</t>
  </si>
  <si>
    <t>31111022995</t>
  </si>
  <si>
    <t>31111020188</t>
  </si>
  <si>
    <t>31111023367</t>
  </si>
  <si>
    <t>31111020449</t>
  </si>
  <si>
    <t>31111021286</t>
  </si>
  <si>
    <t>31111022393</t>
  </si>
  <si>
    <t>31111020899</t>
  </si>
  <si>
    <t>31111020981</t>
  </si>
  <si>
    <t>31111021298</t>
  </si>
  <si>
    <t>31111021223</t>
  </si>
  <si>
    <t>31111021071</t>
  </si>
  <si>
    <t>31111021485</t>
  </si>
  <si>
    <t>31111020443</t>
  </si>
  <si>
    <t>31111021096</t>
  </si>
  <si>
    <t>31111022334</t>
  </si>
  <si>
    <t>31111023720</t>
  </si>
  <si>
    <t>31111021195</t>
  </si>
  <si>
    <t>31111021721</t>
  </si>
  <si>
    <t>31111022719</t>
  </si>
  <si>
    <t>31111020974</t>
  </si>
  <si>
    <t>31111021484</t>
  </si>
  <si>
    <t>31111023662</t>
  </si>
  <si>
    <t>31111020136</t>
  </si>
  <si>
    <t>31111021938</t>
  </si>
  <si>
    <t>31111020551</t>
  </si>
  <si>
    <t>31111021652</t>
  </si>
  <si>
    <t>31111022495</t>
  </si>
  <si>
    <t>31111023759</t>
  </si>
  <si>
    <t>31111020074</t>
  </si>
  <si>
    <t>31111020987</t>
  </si>
  <si>
    <t>31111021037</t>
  </si>
  <si>
    <t>31111023579</t>
  </si>
  <si>
    <t>31111022097</t>
  </si>
  <si>
    <t>31111023637</t>
  </si>
  <si>
    <t>31111020877</t>
  </si>
  <si>
    <t>31111022038</t>
  </si>
  <si>
    <t>31111022373</t>
  </si>
  <si>
    <t>31111020742</t>
  </si>
  <si>
    <t>31111020387</t>
  </si>
  <si>
    <t>31111020910</t>
  </si>
  <si>
    <t>31111020688</t>
  </si>
  <si>
    <t>31111022588</t>
  </si>
  <si>
    <t>31111023249</t>
  </si>
  <si>
    <t>31111022127</t>
  </si>
  <si>
    <t>31111020218</t>
  </si>
  <si>
    <t>31111022611</t>
  </si>
  <si>
    <t>31111021770</t>
  </si>
  <si>
    <t>31111021170</t>
  </si>
  <si>
    <t>31111022661</t>
  </si>
  <si>
    <t>31111020591</t>
  </si>
  <si>
    <t>31111022161</t>
  </si>
  <si>
    <t>31111023183</t>
  </si>
  <si>
    <t>31111022368</t>
  </si>
  <si>
    <t>31111020782</t>
  </si>
  <si>
    <t>31111022248</t>
  </si>
  <si>
    <t>31111022252</t>
  </si>
  <si>
    <t>31111020964</t>
  </si>
  <si>
    <t>31111022557</t>
  </si>
  <si>
    <t>31111020129</t>
  </si>
  <si>
    <t>31111023359</t>
  </si>
  <si>
    <t>31111023718</t>
  </si>
  <si>
    <t>31111020595</t>
  </si>
  <si>
    <t>31111022318</t>
  </si>
  <si>
    <t>31111021042</t>
  </si>
  <si>
    <t>31111022432</t>
  </si>
  <si>
    <t>31111022436</t>
  </si>
  <si>
    <t>31111022253</t>
  </si>
  <si>
    <t>31111022042</t>
  </si>
  <si>
    <t>31111020453</t>
  </si>
  <si>
    <t>31111021126</t>
  </si>
  <si>
    <t>31111020644</t>
  </si>
  <si>
    <t>31111021355</t>
  </si>
  <si>
    <t>31111021111</t>
  </si>
  <si>
    <t>31111020777</t>
  </si>
  <si>
    <t>31111021551</t>
  </si>
  <si>
    <t>31111023203</t>
  </si>
  <si>
    <t>31111022875</t>
  </si>
  <si>
    <t>31111021146</t>
  </si>
  <si>
    <t>31111022524</t>
  </si>
  <si>
    <t>31111020358</t>
  </si>
  <si>
    <t>31111021969</t>
  </si>
  <si>
    <t>31111022723</t>
  </si>
  <si>
    <t>31111023196</t>
  </si>
  <si>
    <t>31111021156</t>
  </si>
  <si>
    <t>31111021306</t>
  </si>
  <si>
    <t>31111020162</t>
  </si>
  <si>
    <t>31111022187</t>
  </si>
  <si>
    <t>31111021506</t>
  </si>
  <si>
    <t>31111021756</t>
  </si>
  <si>
    <t>31111022002</t>
  </si>
  <si>
    <t>31111020305</t>
  </si>
  <si>
    <t>31111020389</t>
  </si>
  <si>
    <t>31111020304</t>
  </si>
  <si>
    <t>31111020969</t>
  </si>
  <si>
    <t>31111021671</t>
  </si>
  <si>
    <t>31111020084</t>
  </si>
  <si>
    <t>31111021097</t>
  </si>
  <si>
    <t>31111022668</t>
  </si>
  <si>
    <t>31111023201</t>
  </si>
  <si>
    <t>31111022010</t>
  </si>
  <si>
    <t>31111023240</t>
  </si>
  <si>
    <t>31111023552</t>
  </si>
  <si>
    <t>31111021828</t>
  </si>
  <si>
    <t>31111021739</t>
  </si>
  <si>
    <t>31111020811</t>
  </si>
  <si>
    <t>31111021082</t>
  </si>
  <si>
    <t>31111020932</t>
  </si>
  <si>
    <t>31111021915</t>
  </si>
  <si>
    <t>31111020088</t>
  </si>
  <si>
    <t>31111020505</t>
  </si>
  <si>
    <t>31111023051</t>
  </si>
  <si>
    <t>31111022410</t>
  </si>
  <si>
    <t>31111021585</t>
  </si>
  <si>
    <t>31111020726</t>
  </si>
  <si>
    <t>31111023571</t>
  </si>
  <si>
    <t>31111022756</t>
  </si>
  <si>
    <t>31111020205</t>
  </si>
  <si>
    <t>31111020588</t>
  </si>
  <si>
    <t>31111022973</t>
  </si>
  <si>
    <t>31111022299</t>
  </si>
  <si>
    <t>31111020227</t>
  </si>
  <si>
    <t>31111023808</t>
  </si>
  <si>
    <t>31111022271</t>
  </si>
  <si>
    <t>31111022910</t>
  </si>
  <si>
    <t>31111021214</t>
  </si>
  <si>
    <t>31111023866</t>
  </si>
  <si>
    <t>31111022005</t>
  </si>
  <si>
    <t>31111023443</t>
  </si>
  <si>
    <t>31111020488</t>
  </si>
  <si>
    <t>31111023229</t>
  </si>
  <si>
    <t>31111020966</t>
  </si>
  <si>
    <t>31111020329</t>
  </si>
  <si>
    <t>31111020175</t>
  </si>
  <si>
    <t>31111021188</t>
  </si>
  <si>
    <t>31111021322</t>
  </si>
  <si>
    <t>31111022901</t>
  </si>
  <si>
    <t>31101023738</t>
  </si>
  <si>
    <t>31111022786</t>
  </si>
  <si>
    <t>31111021166</t>
  </si>
  <si>
    <t>31111023833</t>
  </si>
  <si>
    <t>31111023311</t>
  </si>
  <si>
    <t>31111020015</t>
  </si>
  <si>
    <t>31111022908</t>
  </si>
  <si>
    <t>31111021110</t>
  </si>
  <si>
    <t>31111022933</t>
  </si>
  <si>
    <t>31111022198</t>
  </si>
  <si>
    <t>31111022099</t>
  </si>
  <si>
    <t>31111023592</t>
  </si>
  <si>
    <t>31111023585</t>
  </si>
  <si>
    <t>31111023569</t>
  </si>
  <si>
    <t>31111022022</t>
  </si>
  <si>
    <t>31111022966</t>
  </si>
  <si>
    <t>31111023081</t>
  </si>
  <si>
    <t>31111022909</t>
  </si>
  <si>
    <t>31111020127</t>
  </si>
  <si>
    <t>31111021074</t>
  </si>
  <si>
    <t>31111021573</t>
  </si>
  <si>
    <t>31111023538</t>
  </si>
  <si>
    <t>31111021771</t>
  </si>
  <si>
    <t>31111023429</t>
  </si>
  <si>
    <t>31111023151</t>
  </si>
  <si>
    <t>31111021220</t>
  </si>
  <si>
    <t>31111022587</t>
  </si>
  <si>
    <t>31111021005</t>
  </si>
  <si>
    <t>31111023337</t>
  </si>
  <si>
    <t>31111021064</t>
  </si>
  <si>
    <t>31111021154</t>
  </si>
  <si>
    <t>31111021228</t>
  </si>
  <si>
    <t>31111022515</t>
  </si>
  <si>
    <t>31111020130</t>
  </si>
  <si>
    <t>31111021994</t>
  </si>
  <si>
    <t>31111021750</t>
  </si>
  <si>
    <t>31111022511</t>
  </si>
  <si>
    <t>31111020592</t>
  </si>
  <si>
    <t>31111020314</t>
  </si>
  <si>
    <t>31111020476</t>
  </si>
  <si>
    <t>31111023528</t>
  </si>
  <si>
    <t>31111021091</t>
  </si>
  <si>
    <t>31111020473</t>
  </si>
  <si>
    <t>31101023986</t>
  </si>
  <si>
    <t>31111021212</t>
  </si>
  <si>
    <t>281038490</t>
  </si>
  <si>
    <t>272205001</t>
  </si>
  <si>
    <t>301478103</t>
  </si>
  <si>
    <t>250935250</t>
  </si>
  <si>
    <t>312162913</t>
  </si>
  <si>
    <t>025948990</t>
  </si>
  <si>
    <t>371519794</t>
  </si>
  <si>
    <t>250901810</t>
  </si>
  <si>
    <t>205608517</t>
  </si>
  <si>
    <t>040413256</t>
  </si>
  <si>
    <t>281022169</t>
  </si>
  <si>
    <t>225559233</t>
  </si>
  <si>
    <t>145368530</t>
  </si>
  <si>
    <t>272244553</t>
  </si>
  <si>
    <t>221356217</t>
  </si>
  <si>
    <t>261296679</t>
  </si>
  <si>
    <t>352160725</t>
  </si>
  <si>
    <t>281013183</t>
  </si>
  <si>
    <t>250782909</t>
  </si>
  <si>
    <t>272336940</t>
  </si>
  <si>
    <t>221345440</t>
  </si>
  <si>
    <t>230890366</t>
  </si>
  <si>
    <t>024988941</t>
  </si>
  <si>
    <t>024876733</t>
  </si>
  <si>
    <t>025100675</t>
  </si>
  <si>
    <t>291032380</t>
  </si>
  <si>
    <t>024843722</t>
  </si>
  <si>
    <t>272244048</t>
  </si>
  <si>
    <t>024960282</t>
  </si>
  <si>
    <t>025318904</t>
  </si>
  <si>
    <t>025098652</t>
  </si>
  <si>
    <t>024986515</t>
  </si>
  <si>
    <t>262366283</t>
  </si>
  <si>
    <t>225553440</t>
  </si>
  <si>
    <t>024910573</t>
  </si>
  <si>
    <t>201669434</t>
  </si>
  <si>
    <t>194504657</t>
  </si>
  <si>
    <t>301457129</t>
  </si>
  <si>
    <t>230852277</t>
  </si>
  <si>
    <t>212761047</t>
  </si>
  <si>
    <t>024894266</t>
  </si>
  <si>
    <t>025304777</t>
  </si>
  <si>
    <t>312149047</t>
  </si>
  <si>
    <t>191772246</t>
  </si>
  <si>
    <t>301464727</t>
  </si>
  <si>
    <t>250869042</t>
  </si>
  <si>
    <t>250907944</t>
  </si>
  <si>
    <t>187176879</t>
  </si>
  <si>
    <t>241313226</t>
  </si>
  <si>
    <t>312157052</t>
  </si>
  <si>
    <t>024922433</t>
  </si>
  <si>
    <t>241393686</t>
  </si>
  <si>
    <t>215257047</t>
  </si>
  <si>
    <t>025302598</t>
  </si>
  <si>
    <t>273533277</t>
  </si>
  <si>
    <t>221336937</t>
  </si>
  <si>
    <t>191798020</t>
  </si>
  <si>
    <t>212569905</t>
  </si>
  <si>
    <t>205628415</t>
  </si>
  <si>
    <t>163258705</t>
  </si>
  <si>
    <t>225531684</t>
  </si>
  <si>
    <t>264413135</t>
  </si>
  <si>
    <t>230912663</t>
  </si>
  <si>
    <t>312154822</t>
  </si>
  <si>
    <t>205630049</t>
  </si>
  <si>
    <t>312165925</t>
  </si>
  <si>
    <t>184025757</t>
  </si>
  <si>
    <t>241478240</t>
  </si>
  <si>
    <t>331711338</t>
  </si>
  <si>
    <t>187331823</t>
  </si>
  <si>
    <t>272311526</t>
  </si>
  <si>
    <t>225568055</t>
  </si>
  <si>
    <t>352032361</t>
  </si>
  <si>
    <t>215224949</t>
  </si>
  <si>
    <t>194435797</t>
  </si>
  <si>
    <t>341613219</t>
  </si>
  <si>
    <t>272484214</t>
  </si>
  <si>
    <t>273449382</t>
  </si>
  <si>
    <t>272367713</t>
  </si>
  <si>
    <t>024720337</t>
  </si>
  <si>
    <t>241287629</t>
  </si>
  <si>
    <t>241475993</t>
  </si>
  <si>
    <t>241168968</t>
  </si>
  <si>
    <t>250907915</t>
  </si>
  <si>
    <t>205722176</t>
  </si>
  <si>
    <t>241391873</t>
  </si>
  <si>
    <t>341756625</t>
  </si>
  <si>
    <t>272207222</t>
  </si>
  <si>
    <t>250950056</t>
  </si>
  <si>
    <t>261254490</t>
  </si>
  <si>
    <t>301462982</t>
  </si>
  <si>
    <t>261339112</t>
  </si>
  <si>
    <t>301459402</t>
  </si>
  <si>
    <t>261294049</t>
  </si>
  <si>
    <t>285462877</t>
  </si>
  <si>
    <t>312165287</t>
  </si>
  <si>
    <t>230913321</t>
  </si>
  <si>
    <t>250898128</t>
  </si>
  <si>
    <t>205766813</t>
  </si>
  <si>
    <t>312220003</t>
  </si>
  <si>
    <t>281034459</t>
  </si>
  <si>
    <t>261203142</t>
  </si>
  <si>
    <t>241283707</t>
  </si>
  <si>
    <t>285485322</t>
  </si>
  <si>
    <t>225553419</t>
  </si>
  <si>
    <t>184024930</t>
  </si>
  <si>
    <t>250940454</t>
  </si>
  <si>
    <t>025089829</t>
  </si>
  <si>
    <t>024805772</t>
  </si>
  <si>
    <t>301466443</t>
  </si>
  <si>
    <t>312144469</t>
  </si>
  <si>
    <t>321504231</t>
  </si>
  <si>
    <t>205558688</t>
  </si>
  <si>
    <t>225554173</t>
  </si>
  <si>
    <t>272235510</t>
  </si>
  <si>
    <t>205687032</t>
  </si>
  <si>
    <t>261262903</t>
  </si>
  <si>
    <t>312174590</t>
  </si>
  <si>
    <t>163090776</t>
  </si>
  <si>
    <t>212367549</t>
  </si>
  <si>
    <t>285394677</t>
  </si>
  <si>
    <t>194457402</t>
  </si>
  <si>
    <t>212746028</t>
  </si>
  <si>
    <t>212761017</t>
  </si>
  <si>
    <t>024923059</t>
  </si>
  <si>
    <t>152043729</t>
  </si>
  <si>
    <t>341632074</t>
  </si>
  <si>
    <t>341704346</t>
  </si>
  <si>
    <t>285295848</t>
  </si>
  <si>
    <t>024834653</t>
  </si>
  <si>
    <t>212754926</t>
  </si>
  <si>
    <t>230913963</t>
  </si>
  <si>
    <t>321450567</t>
  </si>
  <si>
    <t>272308331</t>
  </si>
  <si>
    <t>191778575</t>
  </si>
  <si>
    <t>191757494</t>
  </si>
  <si>
    <t>311946319</t>
  </si>
  <si>
    <t>212568525</t>
  </si>
  <si>
    <t>221351873</t>
  </si>
  <si>
    <t>272336125</t>
  </si>
  <si>
    <t>321498405</t>
  </si>
  <si>
    <t>184051991</t>
  </si>
  <si>
    <t>272247602</t>
  </si>
  <si>
    <t>221352393</t>
  </si>
  <si>
    <t>230957931</t>
  </si>
  <si>
    <t>024612270</t>
  </si>
  <si>
    <t>233174439</t>
  </si>
  <si>
    <t>212326936</t>
  </si>
  <si>
    <t>205735217</t>
  </si>
  <si>
    <t>272398580</t>
  </si>
  <si>
    <t>250904631</t>
  </si>
  <si>
    <t>215352963</t>
  </si>
  <si>
    <t>205605982</t>
  </si>
  <si>
    <t>272278780</t>
  </si>
  <si>
    <t>205605910</t>
  </si>
  <si>
    <t>191740501</t>
  </si>
  <si>
    <t>341766009</t>
  </si>
  <si>
    <t>024925339</t>
  </si>
  <si>
    <t>301476249</t>
  </si>
  <si>
    <t>272205379</t>
  </si>
  <si>
    <t>024851002</t>
  </si>
  <si>
    <t>273458438</t>
  </si>
  <si>
    <t>273506338</t>
  </si>
  <si>
    <t>173794127</t>
  </si>
  <si>
    <t>273492339</t>
  </si>
  <si>
    <t>285354195</t>
  </si>
  <si>
    <t>205786537</t>
  </si>
  <si>
    <t>221351849</t>
  </si>
  <si>
    <t>024848912</t>
  </si>
  <si>
    <t>221381884</t>
  </si>
  <si>
    <t>301455735</t>
  </si>
  <si>
    <t>215265503</t>
  </si>
  <si>
    <t>187135573</t>
  </si>
  <si>
    <t>225556630</t>
  </si>
  <si>
    <t>250904647</t>
  </si>
  <si>
    <t>024805765</t>
  </si>
  <si>
    <t>273544025</t>
  </si>
  <si>
    <t>250935062</t>
  </si>
  <si>
    <t>184068334</t>
  </si>
  <si>
    <t>024914855</t>
  </si>
  <si>
    <t>250898060</t>
  </si>
  <si>
    <t>215323171</t>
  </si>
  <si>
    <t>163146246</t>
  </si>
  <si>
    <t>215244008</t>
  </si>
  <si>
    <t>312170655</t>
  </si>
  <si>
    <t>DH37KT007</t>
  </si>
  <si>
    <t>DH37NH008</t>
  </si>
  <si>
    <t>DH37TC001</t>
  </si>
  <si>
    <t>Vương Nguyễn Phương</t>
  </si>
  <si>
    <t>Khổng Thị Thu</t>
  </si>
  <si>
    <t>Châu Thị Lan</t>
  </si>
  <si>
    <t>15/07/1993</t>
  </si>
  <si>
    <t>18/02/1993</t>
  </si>
  <si>
    <t>Hoàng Kim</t>
  </si>
  <si>
    <t>07/09/1993</t>
  </si>
  <si>
    <t>Nguyễn Huỳnh Bích</t>
  </si>
  <si>
    <t>24/03/1993</t>
  </si>
  <si>
    <t>Hà Kiều</t>
  </si>
  <si>
    <t>Đỗ Phương</t>
  </si>
  <si>
    <t>Lữ Hữu</t>
  </si>
  <si>
    <t>06/08/1993</t>
  </si>
  <si>
    <t>23/12/1990</t>
  </si>
  <si>
    <t>Đinh Thị Cẩm</t>
  </si>
  <si>
    <t>Lương Thế</t>
  </si>
  <si>
    <t>21/02/1993</t>
  </si>
  <si>
    <t>Hồ Thanh</t>
  </si>
  <si>
    <t>Tống Phước</t>
  </si>
  <si>
    <t>25/04/1993</t>
  </si>
  <si>
    <t xml:space="preserve">K' </t>
  </si>
  <si>
    <t>Thuyên</t>
  </si>
  <si>
    <t>10/02/1991</t>
  </si>
  <si>
    <t>Trần Thị Bích</t>
  </si>
  <si>
    <t>12/02/1992</t>
  </si>
  <si>
    <t>Lê Thị Y</t>
  </si>
  <si>
    <t>30/04/1993</t>
  </si>
  <si>
    <t>Võ Hà Thư</t>
  </si>
  <si>
    <t>Đào Vĩnh</t>
  </si>
  <si>
    <t>Hào</t>
  </si>
  <si>
    <t>04/08/1993</t>
  </si>
  <si>
    <t>13/04/1993</t>
  </si>
  <si>
    <t>Hoàng Nữ Kim</t>
  </si>
  <si>
    <t>26/01/1993</t>
  </si>
  <si>
    <t>27/11/1993</t>
  </si>
  <si>
    <t>Ngà</t>
  </si>
  <si>
    <t>11/10/1993</t>
  </si>
  <si>
    <t>Tho</t>
  </si>
  <si>
    <t>27/12/1993</t>
  </si>
  <si>
    <t>Nguyễn Đặng An</t>
  </si>
  <si>
    <t>Di</t>
  </si>
  <si>
    <t>Bùi Anh</t>
  </si>
  <si>
    <t>20/05/1993</t>
  </si>
  <si>
    <t>07/02/1993</t>
  </si>
  <si>
    <t>Huấn</t>
  </si>
  <si>
    <t>Phan Mỹ</t>
  </si>
  <si>
    <t>Mai Ngọc</t>
  </si>
  <si>
    <t>Hà Thị Thùy</t>
  </si>
  <si>
    <t>Nguyễn Ngọc Huyền</t>
  </si>
  <si>
    <t>03/05/1993</t>
  </si>
  <si>
    <t>22/07/1993</t>
  </si>
  <si>
    <t>Vũ Thị Kim</t>
  </si>
  <si>
    <t>Nguyễn Lan</t>
  </si>
  <si>
    <t>Phạm Thụy Anh</t>
  </si>
  <si>
    <t>Vũ Thùy Minh</t>
  </si>
  <si>
    <t>01/01/1993</t>
  </si>
  <si>
    <t>Phan Thị Ngọc</t>
  </si>
  <si>
    <t>Vũ Linh</t>
  </si>
  <si>
    <t>Võ Thụy Quỳnh</t>
  </si>
  <si>
    <t>Hồ Quốc</t>
  </si>
  <si>
    <t>17/10/1993</t>
  </si>
  <si>
    <t>Đặng Thị Kiều</t>
  </si>
  <si>
    <t>Hoanh</t>
  </si>
  <si>
    <t>Văn Thị</t>
  </si>
  <si>
    <t>12/02/1993</t>
  </si>
  <si>
    <t>Mai Thị Thu</t>
  </si>
  <si>
    <t>08/05/1993</t>
  </si>
  <si>
    <t>Thân Đức Nguyễn</t>
  </si>
  <si>
    <t>Văn</t>
  </si>
  <si>
    <t>25/12/1993</t>
  </si>
  <si>
    <t>Đặng Ngọc</t>
  </si>
  <si>
    <t>21/03/1993</t>
  </si>
  <si>
    <t>Phạm Như</t>
  </si>
  <si>
    <t>Lê Nhất Yến</t>
  </si>
  <si>
    <t>21/07/1993</t>
  </si>
  <si>
    <t>Đỗ Thị Thùy</t>
  </si>
  <si>
    <t>09/03/1993</t>
  </si>
  <si>
    <t>21/11/1993</t>
  </si>
  <si>
    <t>21/05/1992</t>
  </si>
  <si>
    <t>Hồ Thị Kim</t>
  </si>
  <si>
    <t>Nguyễn Thị Tố</t>
  </si>
  <si>
    <t>Lê Vũ Lan</t>
  </si>
  <si>
    <t>01/12/1993</t>
  </si>
  <si>
    <t>Nguyễn Ngọc Mai</t>
  </si>
  <si>
    <t>Trần Ngọc Diệu</t>
  </si>
  <si>
    <t>11/02/1994</t>
  </si>
  <si>
    <t>Nguyễn Thế</t>
  </si>
  <si>
    <t>24/01/1993</t>
  </si>
  <si>
    <t>Tạ Thế</t>
  </si>
  <si>
    <t>27/02/1992</t>
  </si>
  <si>
    <t>03/07/1993</t>
  </si>
  <si>
    <t>Châu Thị Phương</t>
  </si>
  <si>
    <t>09/08/1993</t>
  </si>
  <si>
    <t>Nguyễn Vân</t>
  </si>
  <si>
    <t>Nguyễn Vũ Khánh</t>
  </si>
  <si>
    <t>Lê Thiện</t>
  </si>
  <si>
    <t>05/10/1993</t>
  </si>
  <si>
    <t>Văn Bảo</t>
  </si>
  <si>
    <t>Trương Nguyễn Minh</t>
  </si>
  <si>
    <t>03/02/1993</t>
  </si>
  <si>
    <t>Trương Ngọc Phương</t>
  </si>
  <si>
    <t>08/10/1993</t>
  </si>
  <si>
    <t>Nguyễn Đoàn Cẩm</t>
  </si>
  <si>
    <t>Tứ</t>
  </si>
  <si>
    <t>Nguyễn Ngọc Minh</t>
  </si>
  <si>
    <t>Vũ Minh Hoài</t>
  </si>
  <si>
    <t>Nguyễn Hải</t>
  </si>
  <si>
    <t>Nguyễn Nhật Khánh</t>
  </si>
  <si>
    <t>25/02/1993</t>
  </si>
  <si>
    <t>Ức Dụng Thị Huyền</t>
  </si>
  <si>
    <t>31/07/1993</t>
  </si>
  <si>
    <t>Nguyễn Đặng Khoa</t>
  </si>
  <si>
    <t>Huỳnh Võ Ngọc</t>
  </si>
  <si>
    <t>Xuyên</t>
  </si>
  <si>
    <t>Dương Thùy</t>
  </si>
  <si>
    <t>Đoàn Thị Ngọc</t>
  </si>
  <si>
    <t>Lưu Thành</t>
  </si>
  <si>
    <t>07/12/1993</t>
  </si>
  <si>
    <t>Đỗ Thị Yến</t>
  </si>
  <si>
    <t>Hồ Yến</t>
  </si>
  <si>
    <t>Chiêu Thị Anh</t>
  </si>
  <si>
    <t>16/04/1993</t>
  </si>
  <si>
    <t>Chánh</t>
  </si>
  <si>
    <t>03/09/1993</t>
  </si>
  <si>
    <t>01/12/1992</t>
  </si>
  <si>
    <t>Mai Công</t>
  </si>
  <si>
    <t>Đỗ Duy</t>
  </si>
  <si>
    <t>Cưng</t>
  </si>
  <si>
    <t>27/08/1992</t>
  </si>
  <si>
    <t>24/07/1993</t>
  </si>
  <si>
    <t>26/09/1993</t>
  </si>
  <si>
    <t>Vũ Duy</t>
  </si>
  <si>
    <t>Huỳnh Dương Thanh</t>
  </si>
  <si>
    <t>Hoàng Trí Bảo</t>
  </si>
  <si>
    <t>Nguyễn Lê</t>
  </si>
  <si>
    <t>Vũ Thị Hồng</t>
  </si>
  <si>
    <t>22/12/1993</t>
  </si>
  <si>
    <t>Huỳnh Thanh</t>
  </si>
  <si>
    <t>16/02/1993</t>
  </si>
  <si>
    <t>Bùi Xuân Phúc</t>
  </si>
  <si>
    <t>Ngô Nguyễn Trung</t>
  </si>
  <si>
    <t>23/04/1992</t>
  </si>
  <si>
    <t>Quách Minh</t>
  </si>
  <si>
    <t>10/12/1987</t>
  </si>
  <si>
    <t>Phan Thị Ánh</t>
  </si>
  <si>
    <t>27/04/1992</t>
  </si>
  <si>
    <t>Phú</t>
  </si>
  <si>
    <t>30/05/1993</t>
  </si>
  <si>
    <t>22/03/1993</t>
  </si>
  <si>
    <t>Chu Thị Kim</t>
  </si>
  <si>
    <t>11/05/1993</t>
  </si>
  <si>
    <t>Nhựt</t>
  </si>
  <si>
    <t>30/07/1993</t>
  </si>
  <si>
    <t>06/01/1993</t>
  </si>
  <si>
    <t>Nguyễn Phan Đức</t>
  </si>
  <si>
    <t>04/06/1993</t>
  </si>
  <si>
    <t>Trần Thị Ái</t>
  </si>
  <si>
    <t>13/09/1993</t>
  </si>
  <si>
    <t>Lai</t>
  </si>
  <si>
    <t>10/03/1993</t>
  </si>
  <si>
    <t>24/02/1993</t>
  </si>
  <si>
    <t>Phạm Trọng</t>
  </si>
  <si>
    <t>24/06/1993</t>
  </si>
  <si>
    <t>Tạ Công Quỳnh</t>
  </si>
  <si>
    <t>06/03/1993</t>
  </si>
  <si>
    <t>Lưu Phụng</t>
  </si>
  <si>
    <t>27/06/1993</t>
  </si>
  <si>
    <t>27/09/1993</t>
  </si>
  <si>
    <t>Lanh</t>
  </si>
  <si>
    <t>31/08/1993</t>
  </si>
  <si>
    <t>18/05/1993</t>
  </si>
  <si>
    <t>Đoàn Thị Mỹ</t>
  </si>
  <si>
    <t>Đinh Thị Hồng</t>
  </si>
  <si>
    <t>Bé</t>
  </si>
  <si>
    <t>19/10/1993</t>
  </si>
  <si>
    <t>Lê Thị Châu</t>
  </si>
  <si>
    <t>11/01/1993</t>
  </si>
  <si>
    <t>Bạch Thanh</t>
  </si>
  <si>
    <t>09/04/1993</t>
  </si>
  <si>
    <t>Dương Thị Hoàng</t>
  </si>
  <si>
    <t>08/12/1993</t>
  </si>
  <si>
    <t>Đinh Phương Anh</t>
  </si>
  <si>
    <t>Nguyễn Khoa Diệu</t>
  </si>
  <si>
    <t>28/04/1993</t>
  </si>
  <si>
    <t>06/04/1991</t>
  </si>
  <si>
    <t>Trần Văn</t>
  </si>
  <si>
    <t>Ty</t>
  </si>
  <si>
    <t>Thái Thị Cẩm</t>
  </si>
  <si>
    <t>31111021267</t>
  </si>
  <si>
    <t>31121023179</t>
  </si>
  <si>
    <t>31121021479</t>
  </si>
  <si>
    <t>31121021683</t>
  </si>
  <si>
    <t>31121022772</t>
  </si>
  <si>
    <t>31121023167</t>
  </si>
  <si>
    <t>31121020660</t>
  </si>
  <si>
    <t>31121020831</t>
  </si>
  <si>
    <t>31121020353</t>
  </si>
  <si>
    <t>31121020914</t>
  </si>
  <si>
    <t>31121021204</t>
  </si>
  <si>
    <t>31121020903</t>
  </si>
  <si>
    <t>31121021613</t>
  </si>
  <si>
    <t>31121023391</t>
  </si>
  <si>
    <t>31121022485</t>
  </si>
  <si>
    <t>31121021876</t>
  </si>
  <si>
    <t>31121020300</t>
  </si>
  <si>
    <t>31121020642</t>
  </si>
  <si>
    <t>31121020125</t>
  </si>
  <si>
    <t>31121022528</t>
  </si>
  <si>
    <t>31121021897</t>
  </si>
  <si>
    <t>31121020678</t>
  </si>
  <si>
    <t>31121021306</t>
  </si>
  <si>
    <t>31121022278</t>
  </si>
  <si>
    <t>31121020333</t>
  </si>
  <si>
    <t>31121023569</t>
  </si>
  <si>
    <t>31121022149</t>
  </si>
  <si>
    <t>31121023156</t>
  </si>
  <si>
    <t>31121021307</t>
  </si>
  <si>
    <t>31121023042</t>
  </si>
  <si>
    <t>31121022560</t>
  </si>
  <si>
    <t>31121023273</t>
  </si>
  <si>
    <t>31121020944</t>
  </si>
  <si>
    <t>31121023409</t>
  </si>
  <si>
    <t>31121020438</t>
  </si>
  <si>
    <t>31121022106</t>
  </si>
  <si>
    <t>31121022875</t>
  </si>
  <si>
    <t>31121022406</t>
  </si>
  <si>
    <t>31121021153</t>
  </si>
  <si>
    <t>31121020744</t>
  </si>
  <si>
    <t>31121022534</t>
  </si>
  <si>
    <t>31121023284</t>
  </si>
  <si>
    <t>31121020646</t>
  </si>
  <si>
    <t>31121020326</t>
  </si>
  <si>
    <t>31121022667</t>
  </si>
  <si>
    <t>31121021368</t>
  </si>
  <si>
    <t>31121020637</t>
  </si>
  <si>
    <t>31121021560</t>
  </si>
  <si>
    <t>31121021585</t>
  </si>
  <si>
    <t>31121020719</t>
  </si>
  <si>
    <t>31121023278</t>
  </si>
  <si>
    <t>31121023405</t>
  </si>
  <si>
    <t>31121022716</t>
  </si>
  <si>
    <t>31121020427</t>
  </si>
  <si>
    <t>31121022672</t>
  </si>
  <si>
    <t>31121021031</t>
  </si>
  <si>
    <t>31121020901</t>
  </si>
  <si>
    <t>31121022899</t>
  </si>
  <si>
    <t>31121023010</t>
  </si>
  <si>
    <t>31121020222</t>
  </si>
  <si>
    <t>31121021728</t>
  </si>
  <si>
    <t>31121022956</t>
  </si>
  <si>
    <t>31121021333</t>
  </si>
  <si>
    <t>31121021209</t>
  </si>
  <si>
    <t>31121023255</t>
  </si>
  <si>
    <t>31121023303</t>
  </si>
  <si>
    <t>31121021653</t>
  </si>
  <si>
    <t>31121021481</t>
  </si>
  <si>
    <t>31121023218</t>
  </si>
  <si>
    <t>31121021186</t>
  </si>
  <si>
    <t>31121023226</t>
  </si>
  <si>
    <t>31121021258</t>
  </si>
  <si>
    <t>31121022413</t>
  </si>
  <si>
    <t>31121022735</t>
  </si>
  <si>
    <t>31121021817</t>
  </si>
  <si>
    <t>31121020383</t>
  </si>
  <si>
    <t>31121022781</t>
  </si>
  <si>
    <t>31121021734</t>
  </si>
  <si>
    <t>31121022286</t>
  </si>
  <si>
    <t>31121023348</t>
  </si>
  <si>
    <t>31121021698</t>
  </si>
  <si>
    <t>31121020947</t>
  </si>
  <si>
    <t>31121021238</t>
  </si>
  <si>
    <t>31121023489</t>
  </si>
  <si>
    <t>31121021940</t>
  </si>
  <si>
    <t>31121021726</t>
  </si>
  <si>
    <t>31121023274</t>
  </si>
  <si>
    <t>31121022293</t>
  </si>
  <si>
    <t>31121021193</t>
  </si>
  <si>
    <t>31121023109</t>
  </si>
  <si>
    <t>31121022585</t>
  </si>
  <si>
    <t>31121020787</t>
  </si>
  <si>
    <t>31121021821</t>
  </si>
  <si>
    <t>31121023221</t>
  </si>
  <si>
    <t>31121021032</t>
  </si>
  <si>
    <t>31121022323</t>
  </si>
  <si>
    <t>31121022335</t>
  </si>
  <si>
    <t>31121021338</t>
  </si>
  <si>
    <t>31121023188</t>
  </si>
  <si>
    <t>31121022156</t>
  </si>
  <si>
    <t>31121022390</t>
  </si>
  <si>
    <t>31121020026</t>
  </si>
  <si>
    <t>31121020617</t>
  </si>
  <si>
    <t>31121021595</t>
  </si>
  <si>
    <t>31121022687</t>
  </si>
  <si>
    <t>31121023390</t>
  </si>
  <si>
    <t>31121021491</t>
  </si>
  <si>
    <t>31121022302</t>
  </si>
  <si>
    <t>31121021754</t>
  </si>
  <si>
    <t>31121023050</t>
  </si>
  <si>
    <t>31121023121</t>
  </si>
  <si>
    <t>31121022362</t>
  </si>
  <si>
    <t>31121021579</t>
  </si>
  <si>
    <t>31121021387</t>
  </si>
  <si>
    <t>31121021249</t>
  </si>
  <si>
    <t>31121020677</t>
  </si>
  <si>
    <t>31121020870</t>
  </si>
  <si>
    <t>31121020295</t>
  </si>
  <si>
    <t>31121022891</t>
  </si>
  <si>
    <t>31121021575</t>
  </si>
  <si>
    <t>31121020652</t>
  </si>
  <si>
    <t>31121020712</t>
  </si>
  <si>
    <t>31121020889</t>
  </si>
  <si>
    <t>31121022009</t>
  </si>
  <si>
    <t>31121021588</t>
  </si>
  <si>
    <t>31121021607</t>
  </si>
  <si>
    <t>31121022206</t>
  </si>
  <si>
    <t>31121021582</t>
  </si>
  <si>
    <t>31121020996</t>
  </si>
  <si>
    <t>31121023236</t>
  </si>
  <si>
    <t>31121022069</t>
  </si>
  <si>
    <t>31121020797</t>
  </si>
  <si>
    <t>31121023577</t>
  </si>
  <si>
    <t>31121022085</t>
  </si>
  <si>
    <t>31121022488</t>
  </si>
  <si>
    <t>31121020629</t>
  </si>
  <si>
    <t>31121020654</t>
  </si>
  <si>
    <t>31121020952</t>
  </si>
  <si>
    <t>31121020045</t>
  </si>
  <si>
    <t>31121021432</t>
  </si>
  <si>
    <t>31121021666</t>
  </si>
  <si>
    <t>31121022941</t>
  </si>
  <si>
    <t>31121020304</t>
  </si>
  <si>
    <t>31121023157</t>
  </si>
  <si>
    <t>31121020126</t>
  </si>
  <si>
    <t>31121023498</t>
  </si>
  <si>
    <t>31121021331</t>
  </si>
  <si>
    <t>31121021055</t>
  </si>
  <si>
    <t>31121022123</t>
  </si>
  <si>
    <t>31121021135</t>
  </si>
  <si>
    <t>31121021997</t>
  </si>
  <si>
    <t>31121023556</t>
  </si>
  <si>
    <t>31121023065</t>
  </si>
  <si>
    <t>31121020990</t>
  </si>
  <si>
    <t>31121021704</t>
  </si>
  <si>
    <t>31121021950</t>
  </si>
  <si>
    <t>31121021529</t>
  </si>
  <si>
    <t>31121022529</t>
  </si>
  <si>
    <t>31121021856</t>
  </si>
  <si>
    <t>31121021508</t>
  </si>
  <si>
    <t>31121021637</t>
  </si>
  <si>
    <t>024785243</t>
  </si>
  <si>
    <t>194492397</t>
  </si>
  <si>
    <t>215272738</t>
  </si>
  <si>
    <t>321533866</t>
  </si>
  <si>
    <t>025198647</t>
  </si>
  <si>
    <t>261386055</t>
  </si>
  <si>
    <t>291071162</t>
  </si>
  <si>
    <t>281080542</t>
  </si>
  <si>
    <t>273531501</t>
  </si>
  <si>
    <t>250995616</t>
  </si>
  <si>
    <t>187343249</t>
  </si>
  <si>
    <t>251014001</t>
  </si>
  <si>
    <t>362380616</t>
  </si>
  <si>
    <t>025134873</t>
  </si>
  <si>
    <t>225570871</t>
  </si>
  <si>
    <t>321481584</t>
  </si>
  <si>
    <t>321485613</t>
  </si>
  <si>
    <t>285302834</t>
  </si>
  <si>
    <t>312206120</t>
  </si>
  <si>
    <t>221373305</t>
  </si>
  <si>
    <t>212371529</t>
  </si>
  <si>
    <t>291113532</t>
  </si>
  <si>
    <t>025468098</t>
  </si>
  <si>
    <t>025174106</t>
  </si>
  <si>
    <t>371532986</t>
  </si>
  <si>
    <t>215328537</t>
  </si>
  <si>
    <t>025083905</t>
  </si>
  <si>
    <t>145526703</t>
  </si>
  <si>
    <t>272371420</t>
  </si>
  <si>
    <t>212374099</t>
  </si>
  <si>
    <t>272457826</t>
  </si>
  <si>
    <t>215296321</t>
  </si>
  <si>
    <t>285304920</t>
  </si>
  <si>
    <t>194539485</t>
  </si>
  <si>
    <t>261369312</t>
  </si>
  <si>
    <t>341775946</t>
  </si>
  <si>
    <t>187353815</t>
  </si>
  <si>
    <t>264414318</t>
  </si>
  <si>
    <t>025305334</t>
  </si>
  <si>
    <t>281038809</t>
  </si>
  <si>
    <t>312213642</t>
  </si>
  <si>
    <t>212332574</t>
  </si>
  <si>
    <t>291125365</t>
  </si>
  <si>
    <t>250972758</t>
  </si>
  <si>
    <t>187355918</t>
  </si>
  <si>
    <t>221363911</t>
  </si>
  <si>
    <t>241479505</t>
  </si>
  <si>
    <t>025145457</t>
  </si>
  <si>
    <t>025310498</t>
  </si>
  <si>
    <t>281026330</t>
  </si>
  <si>
    <t>215274895</t>
  </si>
  <si>
    <t>197314236</t>
  </si>
  <si>
    <t>173362306</t>
  </si>
  <si>
    <t>261339545</t>
  </si>
  <si>
    <t>312233548</t>
  </si>
  <si>
    <t>225474491</t>
  </si>
  <si>
    <t>250942904</t>
  </si>
  <si>
    <t>215377285</t>
  </si>
  <si>
    <t>163174754</t>
  </si>
  <si>
    <t>250904741</t>
  </si>
  <si>
    <t>025078066</t>
  </si>
  <si>
    <t>215317771</t>
  </si>
  <si>
    <t>215348596</t>
  </si>
  <si>
    <t>221376923</t>
  </si>
  <si>
    <t>215297281</t>
  </si>
  <si>
    <t>173364147</t>
  </si>
  <si>
    <t>024805787</t>
  </si>
  <si>
    <t>025090348</t>
  </si>
  <si>
    <t>273549094</t>
  </si>
  <si>
    <t>341733825</t>
  </si>
  <si>
    <t>225562943</t>
  </si>
  <si>
    <t>221312982</t>
  </si>
  <si>
    <t>135616061</t>
  </si>
  <si>
    <t>163290363</t>
  </si>
  <si>
    <t>312208193</t>
  </si>
  <si>
    <t>285462124</t>
  </si>
  <si>
    <t>191821667</t>
  </si>
  <si>
    <t>225565852</t>
  </si>
  <si>
    <t>025492119</t>
  </si>
  <si>
    <t>225524602</t>
  </si>
  <si>
    <t>301514707</t>
  </si>
  <si>
    <t>273586882</t>
  </si>
  <si>
    <t>145565349</t>
  </si>
  <si>
    <t>301475654</t>
  </si>
  <si>
    <t>025354200</t>
  </si>
  <si>
    <t>20590065</t>
  </si>
  <si>
    <t>281016761</t>
  </si>
  <si>
    <t>241434048</t>
  </si>
  <si>
    <t>225487896</t>
  </si>
  <si>
    <t>215297478</t>
  </si>
  <si>
    <t>212328556</t>
  </si>
  <si>
    <t>215321889</t>
  </si>
  <si>
    <t>025150988</t>
  </si>
  <si>
    <t>272415251</t>
  </si>
  <si>
    <t>250909686</t>
  </si>
  <si>
    <t>272411029</t>
  </si>
  <si>
    <t>272334263</t>
  </si>
  <si>
    <t>201665688</t>
  </si>
  <si>
    <t>212269269</t>
  </si>
  <si>
    <t>272306762</t>
  </si>
  <si>
    <t>365967807</t>
  </si>
  <si>
    <t>215295932</t>
  </si>
  <si>
    <t>301515402</t>
  </si>
  <si>
    <t>341638060</t>
  </si>
  <si>
    <t>312185058</t>
  </si>
  <si>
    <t>241498453</t>
  </si>
  <si>
    <t>301497054</t>
  </si>
  <si>
    <t>352324462</t>
  </si>
  <si>
    <t>261338137</t>
  </si>
  <si>
    <t>280076908</t>
  </si>
  <si>
    <t>225473051</t>
  </si>
  <si>
    <t>025115343</t>
  </si>
  <si>
    <t>212470725</t>
  </si>
  <si>
    <t>212658311</t>
  </si>
  <si>
    <t>205818562</t>
  </si>
  <si>
    <t>241467338</t>
  </si>
  <si>
    <t>291069444</t>
  </si>
  <si>
    <t>250939506</t>
  </si>
  <si>
    <t>191821327</t>
  </si>
  <si>
    <t>273419286</t>
  </si>
  <si>
    <t>250869665</t>
  </si>
  <si>
    <t>261266692</t>
  </si>
  <si>
    <t>281042748</t>
  </si>
  <si>
    <t>025026585</t>
  </si>
  <si>
    <t>122058425</t>
  </si>
  <si>
    <t>341687749</t>
  </si>
  <si>
    <t>025080488</t>
  </si>
  <si>
    <t>031869526</t>
  </si>
  <si>
    <t>250982222</t>
  </si>
  <si>
    <t>215201186</t>
  </si>
  <si>
    <t>301505457</t>
  </si>
  <si>
    <t>250869053</t>
  </si>
  <si>
    <t>273486061</t>
  </si>
  <si>
    <t>221374619</t>
  </si>
  <si>
    <t>215296433</t>
  </si>
  <si>
    <t>291081133</t>
  </si>
  <si>
    <t>250930597</t>
  </si>
  <si>
    <t>025142126</t>
  </si>
  <si>
    <t>250955816</t>
  </si>
  <si>
    <t>197314254</t>
  </si>
  <si>
    <t>025104819</t>
  </si>
  <si>
    <t>301514621</t>
  </si>
  <si>
    <t>371683720</t>
  </si>
  <si>
    <t>352242197</t>
  </si>
  <si>
    <t>272433610</t>
  </si>
  <si>
    <t>197294016</t>
  </si>
  <si>
    <t>312203697</t>
  </si>
  <si>
    <t>272244431</t>
  </si>
  <si>
    <t>273485761</t>
  </si>
  <si>
    <t>025336346</t>
  </si>
  <si>
    <t>281046735</t>
  </si>
  <si>
    <t>251014315</t>
  </si>
  <si>
    <t>273553456</t>
  </si>
  <si>
    <t>241460126</t>
  </si>
  <si>
    <t>341681856</t>
  </si>
  <si>
    <t>273604332</t>
  </si>
  <si>
    <t>025126579</t>
  </si>
  <si>
    <t>261338817</t>
  </si>
  <si>
    <t>025023175</t>
  </si>
  <si>
    <t>215301481</t>
  </si>
  <si>
    <t>025115630</t>
  </si>
  <si>
    <t>Lê Bá</t>
  </si>
  <si>
    <t>Chủ</t>
  </si>
  <si>
    <t>Võ Văn</t>
  </si>
  <si>
    <t>Võ Thiện</t>
  </si>
  <si>
    <t>Đinh Đăng</t>
  </si>
  <si>
    <t>19/07/1994</t>
  </si>
  <si>
    <t>07/11/1994</t>
  </si>
  <si>
    <t>15/05/1994</t>
  </si>
  <si>
    <t>Trương Thế</t>
  </si>
  <si>
    <t>Lê Vũ Quỳnh</t>
  </si>
  <si>
    <t>Phan Thị Thùy</t>
  </si>
  <si>
    <t>12/06/1994</t>
  </si>
  <si>
    <t>10/12/1994</t>
  </si>
  <si>
    <t>DH38DT003</t>
  </si>
  <si>
    <t>Tạ Thị Minh</t>
  </si>
  <si>
    <t>01/05/1993</t>
  </si>
  <si>
    <t>22/06/1994</t>
  </si>
  <si>
    <t>Phạm Thị Đông</t>
  </si>
  <si>
    <t>Âu</t>
  </si>
  <si>
    <t>Lưu Hồng</t>
  </si>
  <si>
    <t>21/11/1994</t>
  </si>
  <si>
    <t>Đăng</t>
  </si>
  <si>
    <t>Huỳnh Trần</t>
  </si>
  <si>
    <t>09/08/1994</t>
  </si>
  <si>
    <t>Lê Thu</t>
  </si>
  <si>
    <t>Bùi Thị Nam</t>
  </si>
  <si>
    <t>11/09/1994</t>
  </si>
  <si>
    <t>29/06/1994</t>
  </si>
  <si>
    <t>DH38KT002</t>
  </si>
  <si>
    <t>Nguyễn Yến</t>
  </si>
  <si>
    <t>Hồ Lê Phương</t>
  </si>
  <si>
    <t>06/08/1994</t>
  </si>
  <si>
    <t>Hoàng Thị Huyền</t>
  </si>
  <si>
    <t>DH38KT004</t>
  </si>
  <si>
    <t>Mai Thị Lệ</t>
  </si>
  <si>
    <t>Huỳnh Thị Ý</t>
  </si>
  <si>
    <t>05/12/1994</t>
  </si>
  <si>
    <t>DH38KT006</t>
  </si>
  <si>
    <t>13/06/1993</t>
  </si>
  <si>
    <t>Lê Uyên</t>
  </si>
  <si>
    <t>Mã Tuấn</t>
  </si>
  <si>
    <t>02/02/1994</t>
  </si>
  <si>
    <t>Lại Thị Anh</t>
  </si>
  <si>
    <t>Đinh Thị Thúy</t>
  </si>
  <si>
    <t>16/07/1994</t>
  </si>
  <si>
    <t>Đặng Thị</t>
  </si>
  <si>
    <t>Đoàn Thị Huyền</t>
  </si>
  <si>
    <t>08/06/1994</t>
  </si>
  <si>
    <t>Hà Thị Thu</t>
  </si>
  <si>
    <t>17/02/1994</t>
  </si>
  <si>
    <t>Vũ Thanh</t>
  </si>
  <si>
    <t>23/06/1994</t>
  </si>
  <si>
    <t>Đặng Thị Kim</t>
  </si>
  <si>
    <t>19/08/1994</t>
  </si>
  <si>
    <t>Đinh Thị Thu</t>
  </si>
  <si>
    <t>02/04/1994</t>
  </si>
  <si>
    <t>Võ Thị Diễm</t>
  </si>
  <si>
    <t>Phí</t>
  </si>
  <si>
    <t>25/08/1994</t>
  </si>
  <si>
    <t>Trần Ngọc Uyên</t>
  </si>
  <si>
    <t>16/02/1994</t>
  </si>
  <si>
    <t>Bùi Nguyễn Thanh</t>
  </si>
  <si>
    <t>21/03/1994</t>
  </si>
  <si>
    <t>Bùi Tú</t>
  </si>
  <si>
    <t>Đỗ Như</t>
  </si>
  <si>
    <t>30/05/1994</t>
  </si>
  <si>
    <t>02/08/1994</t>
  </si>
  <si>
    <t>04/04/1993</t>
  </si>
  <si>
    <t>Nguyễn Đình Quế</t>
  </si>
  <si>
    <t>27/11/1994</t>
  </si>
  <si>
    <t>Trần Lê Phương</t>
  </si>
  <si>
    <t>30/01/1994</t>
  </si>
  <si>
    <t>17/07/1994</t>
  </si>
  <si>
    <t>DH38NH007</t>
  </si>
  <si>
    <t>Huỳnh Lê Ngọc</t>
  </si>
  <si>
    <t>27/08/1994</t>
  </si>
  <si>
    <t>DH38NH008</t>
  </si>
  <si>
    <t>Trần Thị Kiều</t>
  </si>
  <si>
    <t>27/02/1994</t>
  </si>
  <si>
    <t>21/05/1994</t>
  </si>
  <si>
    <t>Ngô Văn</t>
  </si>
  <si>
    <t>28/10/1994</t>
  </si>
  <si>
    <t>Trần Thị Diệu</t>
  </si>
  <si>
    <t>13/11/1994</t>
  </si>
  <si>
    <t>Trương Kiều</t>
  </si>
  <si>
    <t>Vang</t>
  </si>
  <si>
    <t>28/12/1994</t>
  </si>
  <si>
    <t>Bùi Thị Thư</t>
  </si>
  <si>
    <t>Doan</t>
  </si>
  <si>
    <t>Nguyễn Diễm</t>
  </si>
  <si>
    <t>19/06/1993</t>
  </si>
  <si>
    <t>Mến</t>
  </si>
  <si>
    <t>06/07/1994</t>
  </si>
  <si>
    <t>15/10/1994</t>
  </si>
  <si>
    <t>Mai Uyên</t>
  </si>
  <si>
    <t>16/04/1994</t>
  </si>
  <si>
    <t>01/06/1994</t>
  </si>
  <si>
    <t>24/11/1994</t>
  </si>
  <si>
    <t>12/11/1993</t>
  </si>
  <si>
    <t>25/09/1994</t>
  </si>
  <si>
    <t>Mai Hồng</t>
  </si>
  <si>
    <t>02/11/1994</t>
  </si>
  <si>
    <t>Nguyễn Hứa Khánh</t>
  </si>
  <si>
    <t>18/11/1994</t>
  </si>
  <si>
    <t>Huỳnh Thị Châu</t>
  </si>
  <si>
    <t>09/04/1994</t>
  </si>
  <si>
    <t>Trương Kim</t>
  </si>
  <si>
    <t>25/12/1994</t>
  </si>
  <si>
    <t>Bành Yến</t>
  </si>
  <si>
    <t>22/04/1994</t>
  </si>
  <si>
    <t>20/03/1994</t>
  </si>
  <si>
    <t>Bùi Thị Quỳnh</t>
  </si>
  <si>
    <t>14/11/1994</t>
  </si>
  <si>
    <t>Trần Nguyễn Bảo</t>
  </si>
  <si>
    <t>10/09/1994</t>
  </si>
  <si>
    <t>Nguyễn Ngọc Uyên</t>
  </si>
  <si>
    <t>Trần Thanh Trúc</t>
  </si>
  <si>
    <t>Phùng Văn</t>
  </si>
  <si>
    <t>06/04/1994</t>
  </si>
  <si>
    <t>Phạm Thị Minh</t>
  </si>
  <si>
    <t>17/02/1993</t>
  </si>
  <si>
    <t>Nguyễn Dương Kiều</t>
  </si>
  <si>
    <t>05/02/1994</t>
  </si>
  <si>
    <t>Lý Thị Mỹ</t>
  </si>
  <si>
    <t>Đặng Thị Thảo</t>
  </si>
  <si>
    <t>Hiệp</t>
  </si>
  <si>
    <t>31/05/1994</t>
  </si>
  <si>
    <t>Văn Thị Châu</t>
  </si>
  <si>
    <t>02/06/1993</t>
  </si>
  <si>
    <t>DH38QT007</t>
  </si>
  <si>
    <t>Bùi Gia</t>
  </si>
  <si>
    <t>11/04/1994</t>
  </si>
  <si>
    <t>Hà Thúc</t>
  </si>
  <si>
    <t>24/04/1994</t>
  </si>
  <si>
    <t>Giáp Ngọc</t>
  </si>
  <si>
    <t>31/10/1994</t>
  </si>
  <si>
    <t>Lại Trung</t>
  </si>
  <si>
    <t>14/10/1994</t>
  </si>
  <si>
    <t>27/10/1994</t>
  </si>
  <si>
    <t>DH38TC005</t>
  </si>
  <si>
    <t>03/02/1994</t>
  </si>
  <si>
    <t>26/11/1994</t>
  </si>
  <si>
    <t>Phan Lê Ngọc</t>
  </si>
  <si>
    <t>01/04/1994</t>
  </si>
  <si>
    <t>Trần Phương</t>
  </si>
  <si>
    <t>Trần Thị Thảo</t>
  </si>
  <si>
    <t>Huỳnh Tuấn</t>
  </si>
  <si>
    <t>29/05/1994</t>
  </si>
  <si>
    <t>Hoàng Văn</t>
  </si>
  <si>
    <t>DH38TC008</t>
  </si>
  <si>
    <t>Ngô Hải</t>
  </si>
  <si>
    <t>Nguyễn Thị Huỳnh</t>
  </si>
  <si>
    <t>28/07/1994</t>
  </si>
  <si>
    <t>02/10/1994</t>
  </si>
  <si>
    <t>Bùi Mai</t>
  </si>
  <si>
    <t>Phan Thúy</t>
  </si>
  <si>
    <t>26/01/1994</t>
  </si>
  <si>
    <t>05/06/1993</t>
  </si>
  <si>
    <t>Tông</t>
  </si>
  <si>
    <t>Huỳnh Thị Ái</t>
  </si>
  <si>
    <t>Huỳnh Như</t>
  </si>
  <si>
    <t>Mai Thúy</t>
  </si>
  <si>
    <t>Nguyễn Ngọc Quỳnh</t>
  </si>
  <si>
    <t>16/09/1994</t>
  </si>
  <si>
    <t>Lựu</t>
  </si>
  <si>
    <t>13/04/1994</t>
  </si>
  <si>
    <t>Lê Thị Diễm</t>
  </si>
  <si>
    <t>Đoàn Thị Kim</t>
  </si>
  <si>
    <t>Phan Lục Thanh</t>
  </si>
  <si>
    <t>Vũ Quốc</t>
  </si>
  <si>
    <t>Trần Vũ Quỳnh</t>
  </si>
  <si>
    <t>31131021401</t>
  </si>
  <si>
    <t>31131020952</t>
  </si>
  <si>
    <t>31131023219</t>
  </si>
  <si>
    <t>31131022754</t>
  </si>
  <si>
    <t>31131021521</t>
  </si>
  <si>
    <t>31131021787</t>
  </si>
  <si>
    <t>31131020532</t>
  </si>
  <si>
    <t>31131022354</t>
  </si>
  <si>
    <t>31131022025</t>
  </si>
  <si>
    <t>31131023192</t>
  </si>
  <si>
    <t>31131021962</t>
  </si>
  <si>
    <t>31131021495</t>
  </si>
  <si>
    <t>31131023442</t>
  </si>
  <si>
    <t>31131020692</t>
  </si>
  <si>
    <t>31131022621</t>
  </si>
  <si>
    <t>31131022530</t>
  </si>
  <si>
    <t>31131020696</t>
  </si>
  <si>
    <t>31131021059</t>
  </si>
  <si>
    <t>31131023134</t>
  </si>
  <si>
    <t>31131023488</t>
  </si>
  <si>
    <t>31131022230</t>
  </si>
  <si>
    <t>31131021055</t>
  </si>
  <si>
    <t>31131021125</t>
  </si>
  <si>
    <t>31131023012</t>
  </si>
  <si>
    <t>31131021640</t>
  </si>
  <si>
    <t>31131021461</t>
  </si>
  <si>
    <t>31131021109</t>
  </si>
  <si>
    <t>31131023577</t>
  </si>
  <si>
    <t>31131020105</t>
  </si>
  <si>
    <t>31131022384</t>
  </si>
  <si>
    <t>31131023236</t>
  </si>
  <si>
    <t>31131020016</t>
  </si>
  <si>
    <t>31131022023</t>
  </si>
  <si>
    <t>31131020575</t>
  </si>
  <si>
    <t>31131020161</t>
  </si>
  <si>
    <t>31131023383</t>
  </si>
  <si>
    <t>31131023590</t>
  </si>
  <si>
    <t>31131022376</t>
  </si>
  <si>
    <t>31131023084</t>
  </si>
  <si>
    <t>31131021977</t>
  </si>
  <si>
    <t>31131021107</t>
  </si>
  <si>
    <t>31131021668</t>
  </si>
  <si>
    <t>31131021576</t>
  </si>
  <si>
    <t>31131023160</t>
  </si>
  <si>
    <t>31131022713</t>
  </si>
  <si>
    <t>31131023177</t>
  </si>
  <si>
    <t>31131023563</t>
  </si>
  <si>
    <t>31131021818</t>
  </si>
  <si>
    <t>31131022819</t>
  </si>
  <si>
    <t>31131023373</t>
  </si>
  <si>
    <t>31131021960</t>
  </si>
  <si>
    <t>31131022501</t>
  </si>
  <si>
    <t>31131022504</t>
  </si>
  <si>
    <t>31131021618</t>
  </si>
  <si>
    <t>31131021271</t>
  </si>
  <si>
    <t>31131021117</t>
  </si>
  <si>
    <t>31131021262</t>
  </si>
  <si>
    <t>31131022888</t>
  </si>
  <si>
    <t>31131022747</t>
  </si>
  <si>
    <t>31131021103</t>
  </si>
  <si>
    <t>31131020142</t>
  </si>
  <si>
    <t>31131021501</t>
  </si>
  <si>
    <t>31131022709</t>
  </si>
  <si>
    <t>31131020833</t>
  </si>
  <si>
    <t>31131022590</t>
  </si>
  <si>
    <t>31131021518</t>
  </si>
  <si>
    <t>31131021362</t>
  </si>
  <si>
    <t>31131023636</t>
  </si>
  <si>
    <t>31131022479</t>
  </si>
  <si>
    <t>31131020031</t>
  </si>
  <si>
    <t>31131022560</t>
  </si>
  <si>
    <t>31131020991</t>
  </si>
  <si>
    <t>31131020427</t>
  </si>
  <si>
    <t>31131020851</t>
  </si>
  <si>
    <t>31131023412</t>
  </si>
  <si>
    <t>31131022846</t>
  </si>
  <si>
    <t>31131020448</t>
  </si>
  <si>
    <t>31131020749</t>
  </si>
  <si>
    <t>31131021042</t>
  </si>
  <si>
    <t>31131022536</t>
  </si>
  <si>
    <t>31131021747</t>
  </si>
  <si>
    <t>31131023129</t>
  </si>
  <si>
    <t>31131023128</t>
  </si>
  <si>
    <t>025311057</t>
  </si>
  <si>
    <t>025250552</t>
  </si>
  <si>
    <t>225802804</t>
  </si>
  <si>
    <t>301540724</t>
  </si>
  <si>
    <t>272488649</t>
  </si>
  <si>
    <t>241469774</t>
  </si>
  <si>
    <t>215365362</t>
  </si>
  <si>
    <t>352213320</t>
  </si>
  <si>
    <t>025273298</t>
  </si>
  <si>
    <t>025616356</t>
  </si>
  <si>
    <t>250962280</t>
  </si>
  <si>
    <t>273589707</t>
  </si>
  <si>
    <t>025342221</t>
  </si>
  <si>
    <t>025319267</t>
  </si>
  <si>
    <t>212371097</t>
  </si>
  <si>
    <t>261450675</t>
  </si>
  <si>
    <t>025303127</t>
  </si>
  <si>
    <t>272582057</t>
  </si>
  <si>
    <t>212769463</t>
  </si>
  <si>
    <t>312276408</t>
  </si>
  <si>
    <t>272313663</t>
  </si>
  <si>
    <t>215320573</t>
  </si>
  <si>
    <t>230915597</t>
  </si>
  <si>
    <t>301494808</t>
  </si>
  <si>
    <t>025298449</t>
  </si>
  <si>
    <t>272458258</t>
  </si>
  <si>
    <t>241427607</t>
  </si>
  <si>
    <t>221404830</t>
  </si>
  <si>
    <t>025337214</t>
  </si>
  <si>
    <t>291050030</t>
  </si>
  <si>
    <t>221404818</t>
  </si>
  <si>
    <t>025468066</t>
  </si>
  <si>
    <t>212665443</t>
  </si>
  <si>
    <t>281047397</t>
  </si>
  <si>
    <t>025249111</t>
  </si>
  <si>
    <t>352192084</t>
  </si>
  <si>
    <t>273526198</t>
  </si>
  <si>
    <t>152026387</t>
  </si>
  <si>
    <t>250941050</t>
  </si>
  <si>
    <t>312081775</t>
  </si>
  <si>
    <t>245268239</t>
  </si>
  <si>
    <t>125718355</t>
  </si>
  <si>
    <t>025518181</t>
  </si>
  <si>
    <t>225807645</t>
  </si>
  <si>
    <t>221312605</t>
  </si>
  <si>
    <t>187430041</t>
  </si>
  <si>
    <t>025421462</t>
  </si>
  <si>
    <t>272545673</t>
  </si>
  <si>
    <t>250936875</t>
  </si>
  <si>
    <t>025463517</t>
  </si>
  <si>
    <t>025525282</t>
  </si>
  <si>
    <t>241424703</t>
  </si>
  <si>
    <t>184110576</t>
  </si>
  <si>
    <t>230873253</t>
  </si>
  <si>
    <t>215319073</t>
  </si>
  <si>
    <t>272477585</t>
  </si>
  <si>
    <t>225579124</t>
  </si>
  <si>
    <t>272369688</t>
  </si>
  <si>
    <t>025256027</t>
  </si>
  <si>
    <t>215387324</t>
  </si>
  <si>
    <t>273533762</t>
  </si>
  <si>
    <t>291087356</t>
  </si>
  <si>
    <t>245240120</t>
  </si>
  <si>
    <t>025334681</t>
  </si>
  <si>
    <t>273553924</t>
  </si>
  <si>
    <t>251031043</t>
  </si>
  <si>
    <t>025247675</t>
  </si>
  <si>
    <t>371611614</t>
  </si>
  <si>
    <t>212575229</t>
  </si>
  <si>
    <t>212669912</t>
  </si>
  <si>
    <t>025195263</t>
  </si>
  <si>
    <t>215329323</t>
  </si>
  <si>
    <t>212271573</t>
  </si>
  <si>
    <t>025337127</t>
  </si>
  <si>
    <t>321486142</t>
  </si>
  <si>
    <t>261386728</t>
  </si>
  <si>
    <t>301618618</t>
  </si>
  <si>
    <t>163173667</t>
  </si>
  <si>
    <t>36216397</t>
  </si>
  <si>
    <t>215352565</t>
  </si>
  <si>
    <t>231051052</t>
  </si>
  <si>
    <t>341863350</t>
  </si>
  <si>
    <t>221404835</t>
  </si>
  <si>
    <t>225807571</t>
  </si>
  <si>
    <t>DH39AD001</t>
  </si>
  <si>
    <t>DH39AD002</t>
  </si>
  <si>
    <t>DH39AD003</t>
  </si>
  <si>
    <t>Nguyễn Lê Mỹ</t>
  </si>
  <si>
    <t>Lân</t>
  </si>
  <si>
    <t>DH39AD004</t>
  </si>
  <si>
    <t>DH39AD005</t>
  </si>
  <si>
    <t>DH39AD008</t>
  </si>
  <si>
    <t>Lê Thị Ánh</t>
  </si>
  <si>
    <t>DH39AD009</t>
  </si>
  <si>
    <t>DH39BH001</t>
  </si>
  <si>
    <t>Lê Thị Lệ</t>
  </si>
  <si>
    <t>DH39BS001</t>
  </si>
  <si>
    <t>Huỳnh Ngọc Thủy</t>
  </si>
  <si>
    <t>DH39CL001</t>
  </si>
  <si>
    <t>DH39CM001</t>
  </si>
  <si>
    <t>Phạm Thanh</t>
  </si>
  <si>
    <t>DH39CM002</t>
  </si>
  <si>
    <t>DH39CM003</t>
  </si>
  <si>
    <t>Võ Đình</t>
  </si>
  <si>
    <t>DH39CM004</t>
  </si>
  <si>
    <t>Lý Kim</t>
  </si>
  <si>
    <t>17/11/1995</t>
  </si>
  <si>
    <t>Đặng Nhật</t>
  </si>
  <si>
    <t>DH39DL001</t>
  </si>
  <si>
    <t>DH39FN001</t>
  </si>
  <si>
    <t>Truyền</t>
  </si>
  <si>
    <t>DH39FN002</t>
  </si>
  <si>
    <t>Nguyễn Trường</t>
  </si>
  <si>
    <t>Nguyễn Thi Thu</t>
  </si>
  <si>
    <t>07/06/1995</t>
  </si>
  <si>
    <t>Quảng Thị Hoài</t>
  </si>
  <si>
    <t>21/06/1994</t>
  </si>
  <si>
    <t>Cao Thị Minh</t>
  </si>
  <si>
    <t>DH39FN003</t>
  </si>
  <si>
    <t>DH39FN004</t>
  </si>
  <si>
    <t>Phan Thị Bích</t>
  </si>
  <si>
    <t>Huỳnh Thị Thu</t>
  </si>
  <si>
    <t>DH39FN005</t>
  </si>
  <si>
    <t>Hồ Văn</t>
  </si>
  <si>
    <t>Đào Bảo</t>
  </si>
  <si>
    <t>DH39FN006</t>
  </si>
  <si>
    <t xml:space="preserve">Bùi Đoàn Nhật </t>
  </si>
  <si>
    <t>DH39FN007</t>
  </si>
  <si>
    <t>Lê Thị Trâm</t>
  </si>
  <si>
    <t>Nguyễn Thảo</t>
  </si>
  <si>
    <t>06/04/1995</t>
  </si>
  <si>
    <t>DH39FN008</t>
  </si>
  <si>
    <t>Ngô Trung</t>
  </si>
  <si>
    <t>04/09/1993</t>
  </si>
  <si>
    <t>Cao Thị Như</t>
  </si>
  <si>
    <t>DH39FN009</t>
  </si>
  <si>
    <t>Bùi Hữu Kỳ</t>
  </si>
  <si>
    <t>DH39FT001</t>
  </si>
  <si>
    <t>Võ Thị Kim</t>
  </si>
  <si>
    <t>DH39FT002</t>
  </si>
  <si>
    <t>DH39FT003</t>
  </si>
  <si>
    <t>19/08/1995</t>
  </si>
  <si>
    <t>Mai Thị Lam</t>
  </si>
  <si>
    <t>DH39FT004</t>
  </si>
  <si>
    <t>DH39IB001</t>
  </si>
  <si>
    <t>Ngô Thanh</t>
  </si>
  <si>
    <t>Hoạt</t>
  </si>
  <si>
    <t>Phùng Thị</t>
  </si>
  <si>
    <t>Nguyễn Văn Thanh</t>
  </si>
  <si>
    <t>12/07/1991</t>
  </si>
  <si>
    <t>DH39IB002</t>
  </si>
  <si>
    <t>Võ Phan Hồng</t>
  </si>
  <si>
    <t>Phạm Huỳnh</t>
  </si>
  <si>
    <t>DH39KI001</t>
  </si>
  <si>
    <t>DH39KI002</t>
  </si>
  <si>
    <t>Trần Đức</t>
  </si>
  <si>
    <t>06/12/1995</t>
  </si>
  <si>
    <t>DH39KT001</t>
  </si>
  <si>
    <t>22/08/1994</t>
  </si>
  <si>
    <t>21/04/1995</t>
  </si>
  <si>
    <t>DH39KT002</t>
  </si>
  <si>
    <t>DH39KT003</t>
  </si>
  <si>
    <t>DH39KT004</t>
  </si>
  <si>
    <t>Lê Trương Ngọc</t>
  </si>
  <si>
    <t>Nguyễn Thế Đăng</t>
  </si>
  <si>
    <t>DH39KT005</t>
  </si>
  <si>
    <t>DH39KT006</t>
  </si>
  <si>
    <t>DH39KT007</t>
  </si>
  <si>
    <t>Lê Thị Mai</t>
  </si>
  <si>
    <t>DH39KT008</t>
  </si>
  <si>
    <t>DH39KT009</t>
  </si>
  <si>
    <t>DH39KT010</t>
  </si>
  <si>
    <t>DH39KT011</t>
  </si>
  <si>
    <t>Bùi Huỳnh</t>
  </si>
  <si>
    <t>DH39MR001</t>
  </si>
  <si>
    <t>Vũ Đình Bảo</t>
  </si>
  <si>
    <t>Trương Ngọc Thanh</t>
  </si>
  <si>
    <t>DH39MR002</t>
  </si>
  <si>
    <t>24/04/1995</t>
  </si>
  <si>
    <t>Bùi Trần Mỹ</t>
  </si>
  <si>
    <t>05/03/1995</t>
  </si>
  <si>
    <t>DH39MR003</t>
  </si>
  <si>
    <t>Võ Thị Lệ</t>
  </si>
  <si>
    <t>DH39NH001</t>
  </si>
  <si>
    <t>Bùi Minh</t>
  </si>
  <si>
    <t>10/05/1995</t>
  </si>
  <si>
    <t>DH39NH002</t>
  </si>
  <si>
    <t>DH39NH003</t>
  </si>
  <si>
    <t>Phạm Ngọc</t>
  </si>
  <si>
    <t>11/11/1995</t>
  </si>
  <si>
    <t>Phan Tịnh</t>
  </si>
  <si>
    <t>DH39NH004</t>
  </si>
  <si>
    <t>DH39NH005</t>
  </si>
  <si>
    <t>23/07/1995</t>
  </si>
  <si>
    <t>Vũ Thủy</t>
  </si>
  <si>
    <t>DH39NH006</t>
  </si>
  <si>
    <t>Phạm Thị Tố</t>
  </si>
  <si>
    <t>DH39NH007</t>
  </si>
  <si>
    <t>DH39NH008</t>
  </si>
  <si>
    <t>DH39NH009</t>
  </si>
  <si>
    <t>Nguyễn Thị Ái</t>
  </si>
  <si>
    <t>DH39PF002</t>
  </si>
  <si>
    <t>DH39PF003</t>
  </si>
  <si>
    <t>DH39TD001</t>
  </si>
  <si>
    <t>Phạm Nguyễn Trường</t>
  </si>
  <si>
    <t>DH39TG002</t>
  </si>
  <si>
    <t>31141021852</t>
  </si>
  <si>
    <t>31141021845</t>
  </si>
  <si>
    <t>31141021461</t>
  </si>
  <si>
    <t>31141021202</t>
  </si>
  <si>
    <t>31141021603</t>
  </si>
  <si>
    <t>31141021197</t>
  </si>
  <si>
    <t>31141021559</t>
  </si>
  <si>
    <t>31141021365</t>
  </si>
  <si>
    <t>31141022307</t>
  </si>
  <si>
    <t>31141020914</t>
  </si>
  <si>
    <t>31141021018</t>
  </si>
  <si>
    <t>31141021238</t>
  </si>
  <si>
    <t>31141021613</t>
  </si>
  <si>
    <t>31141021300</t>
  </si>
  <si>
    <t>31141021814</t>
  </si>
  <si>
    <t>31141023222</t>
  </si>
  <si>
    <t>31141022642</t>
  </si>
  <si>
    <t>31141022606</t>
  </si>
  <si>
    <t>31141022172</t>
  </si>
  <si>
    <t>31141022651</t>
  </si>
  <si>
    <t>31141022046</t>
  </si>
  <si>
    <t>31141021512</t>
  </si>
  <si>
    <t>31141022253</t>
  </si>
  <si>
    <t>31141022040</t>
  </si>
  <si>
    <t>31141020148</t>
  </si>
  <si>
    <t>31131021496</t>
  </si>
  <si>
    <t>31141020041</t>
  </si>
  <si>
    <t>31141020073</t>
  </si>
  <si>
    <t>31141020066</t>
  </si>
  <si>
    <t>31141020102</t>
  </si>
  <si>
    <t>31141020139</t>
  </si>
  <si>
    <t>31141020040</t>
  </si>
  <si>
    <t>31141020096</t>
  </si>
  <si>
    <t>31141020037</t>
  </si>
  <si>
    <t>31141020088</t>
  </si>
  <si>
    <t>31141020109</t>
  </si>
  <si>
    <t>31141020008</t>
  </si>
  <si>
    <t>31141020104</t>
  </si>
  <si>
    <t>31141020025</t>
  </si>
  <si>
    <t>31141020065</t>
  </si>
  <si>
    <t>31141020287</t>
  </si>
  <si>
    <t>31141020246</t>
  </si>
  <si>
    <t>31141020262</t>
  </si>
  <si>
    <t>31141020239</t>
  </si>
  <si>
    <t>31141020165</t>
  </si>
  <si>
    <t>31141020186</t>
  </si>
  <si>
    <t>31141020275</t>
  </si>
  <si>
    <t>31141020430</t>
  </si>
  <si>
    <t>31141020400</t>
  </si>
  <si>
    <t>31141020418</t>
  </si>
  <si>
    <t>31141020352</t>
  </si>
  <si>
    <t>31141020441</t>
  </si>
  <si>
    <t>31141020419</t>
  </si>
  <si>
    <t>31141020436</t>
  </si>
  <si>
    <t>31141020410</t>
  </si>
  <si>
    <t>31141022363</t>
  </si>
  <si>
    <t>31141020421</t>
  </si>
  <si>
    <t>31141020377</t>
  </si>
  <si>
    <t>31141020471</t>
  </si>
  <si>
    <t>31141020595</t>
  </si>
  <si>
    <t>31141020529</t>
  </si>
  <si>
    <t>31141020513</t>
  </si>
  <si>
    <t>31141020548</t>
  </si>
  <si>
    <t>31141020442</t>
  </si>
  <si>
    <t>31141020505</t>
  </si>
  <si>
    <t>31141020588</t>
  </si>
  <si>
    <t>31141020582</t>
  </si>
  <si>
    <t>31141020502</t>
  </si>
  <si>
    <t>31141020503</t>
  </si>
  <si>
    <t>31141020596</t>
  </si>
  <si>
    <t>31141020676</t>
  </si>
  <si>
    <t>31141020613</t>
  </si>
  <si>
    <t>31141020639</t>
  </si>
  <si>
    <t>31141020716</t>
  </si>
  <si>
    <t>31141020622</t>
  </si>
  <si>
    <t>31141020665</t>
  </si>
  <si>
    <t>31141020657</t>
  </si>
  <si>
    <t>31141020694</t>
  </si>
  <si>
    <t>31141020662</t>
  </si>
  <si>
    <t>31141020714</t>
  </si>
  <si>
    <t>31141020637</t>
  </si>
  <si>
    <t>31141020705</t>
  </si>
  <si>
    <t>31141020732</t>
  </si>
  <si>
    <t>31141020743</t>
  </si>
  <si>
    <t>31141020803</t>
  </si>
  <si>
    <t>31141020845</t>
  </si>
  <si>
    <t>31141020919</t>
  </si>
  <si>
    <t>31141021006</t>
  </si>
  <si>
    <t>31141020940</t>
  </si>
  <si>
    <t>31141021002</t>
  </si>
  <si>
    <t>31141020994</t>
  </si>
  <si>
    <t>31141021095</t>
  </si>
  <si>
    <t>31141021099</t>
  </si>
  <si>
    <t>31141021021</t>
  </si>
  <si>
    <t>31141021093</t>
  </si>
  <si>
    <t>31141021024</t>
  </si>
  <si>
    <t>31141021033</t>
  </si>
  <si>
    <t>31141021049</t>
  </si>
  <si>
    <t>31141021040</t>
  </si>
  <si>
    <t>31141021153</t>
  </si>
  <si>
    <t>31141021136</t>
  </si>
  <si>
    <t>31141021143</t>
  </si>
  <si>
    <t>31141021157</t>
  </si>
  <si>
    <t>31141021107</t>
  </si>
  <si>
    <t>31141021194</t>
  </si>
  <si>
    <t>31141021152</t>
  </si>
  <si>
    <t>31141021247</t>
  </si>
  <si>
    <t>31141021285</t>
  </si>
  <si>
    <t>31141021309</t>
  </si>
  <si>
    <t>31141021219</t>
  </si>
  <si>
    <t>31141021260</t>
  </si>
  <si>
    <t>31141021307</t>
  </si>
  <si>
    <t>31141021289</t>
  </si>
  <si>
    <t>31141021295</t>
  </si>
  <si>
    <t>31141021233</t>
  </si>
  <si>
    <t>31141021246</t>
  </si>
  <si>
    <t>31141021384</t>
  </si>
  <si>
    <t>31141021388</t>
  </si>
  <si>
    <t>31141021323</t>
  </si>
  <si>
    <t>31141021352</t>
  </si>
  <si>
    <t>31141021400</t>
  </si>
  <si>
    <t>31141021324</t>
  </si>
  <si>
    <t>31141021355</t>
  </si>
  <si>
    <t>31141021394</t>
  </si>
  <si>
    <t>31141021417</t>
  </si>
  <si>
    <t>31141021499</t>
  </si>
  <si>
    <t>31141021518</t>
  </si>
  <si>
    <t>31141021437</t>
  </si>
  <si>
    <t>31141021535</t>
  </si>
  <si>
    <t>31141021567</t>
  </si>
  <si>
    <t>31141021572</t>
  </si>
  <si>
    <t>31141021574</t>
  </si>
  <si>
    <t>31141021590</t>
  </si>
  <si>
    <t>31141021619</t>
  </si>
  <si>
    <t>31141021562</t>
  </si>
  <si>
    <t>31141021547</t>
  </si>
  <si>
    <t>31141021778</t>
  </si>
  <si>
    <t>31141021698</t>
  </si>
  <si>
    <t>31141021763</t>
  </si>
  <si>
    <t>31141021732</t>
  </si>
  <si>
    <t>31141021784</t>
  </si>
  <si>
    <t>31141021706</t>
  </si>
  <si>
    <t>31141021864</t>
  </si>
  <si>
    <t>31141021804</t>
  </si>
  <si>
    <t>31141021801</t>
  </si>
  <si>
    <t>31141021919</t>
  </si>
  <si>
    <t>31141021934</t>
  </si>
  <si>
    <t>31141021892</t>
  </si>
  <si>
    <t>31141021802</t>
  </si>
  <si>
    <t>31141022038</t>
  </si>
  <si>
    <t>31141021972</t>
  </si>
  <si>
    <t>31141021990</t>
  </si>
  <si>
    <t>31141022009</t>
  </si>
  <si>
    <t>31141021984</t>
  </si>
  <si>
    <t>31141021983</t>
  </si>
  <si>
    <t>31141021950</t>
  </si>
  <si>
    <t>31141021989</t>
  </si>
  <si>
    <t>31141022022</t>
  </si>
  <si>
    <t>31141022024</t>
  </si>
  <si>
    <t>31141022036</t>
  </si>
  <si>
    <t>31141022065</t>
  </si>
  <si>
    <t>31141022050</t>
  </si>
  <si>
    <t>31141022051</t>
  </si>
  <si>
    <t>31141022175</t>
  </si>
  <si>
    <t>31141022161</t>
  </si>
  <si>
    <t>31141022091</t>
  </si>
  <si>
    <t>31141022069</t>
  </si>
  <si>
    <t>31141022274</t>
  </si>
  <si>
    <t>31141022320</t>
  </si>
  <si>
    <t>31141022217</t>
  </si>
  <si>
    <t>31141022256</t>
  </si>
  <si>
    <t>31141022230</t>
  </si>
  <si>
    <t>31141022258</t>
  </si>
  <si>
    <t>31141022206</t>
  </si>
  <si>
    <t>31141022325</t>
  </si>
  <si>
    <t>31141022361</t>
  </si>
  <si>
    <t>31141022396</t>
  </si>
  <si>
    <t>31141022446</t>
  </si>
  <si>
    <t>31141022444</t>
  </si>
  <si>
    <t>31141022392</t>
  </si>
  <si>
    <t>31141022557</t>
  </si>
  <si>
    <t>31141022559</t>
  </si>
  <si>
    <t>31141022480</t>
  </si>
  <si>
    <t>31141022537</t>
  </si>
  <si>
    <t>31141022501</t>
  </si>
  <si>
    <t>31141022502</t>
  </si>
  <si>
    <t>31141022500</t>
  </si>
  <si>
    <t>31141021442</t>
  </si>
  <si>
    <t>31141022588</t>
  </si>
  <si>
    <t>31141022610</t>
  </si>
  <si>
    <t>31141022615</t>
  </si>
  <si>
    <t>31141022653</t>
  </si>
  <si>
    <t>31141022705</t>
  </si>
  <si>
    <t>31141022645</t>
  </si>
  <si>
    <t>31141022620</t>
  </si>
  <si>
    <t>31141022786</t>
  </si>
  <si>
    <t>31141022804</t>
  </si>
  <si>
    <t>31141022768</t>
  </si>
  <si>
    <t>31141022722</t>
  </si>
  <si>
    <t>31141022732</t>
  </si>
  <si>
    <t>31141022719</t>
  </si>
  <si>
    <t>31141022761</t>
  </si>
  <si>
    <t>31141022728</t>
  </si>
  <si>
    <t>31141022721</t>
  </si>
  <si>
    <t>31141022720</t>
  </si>
  <si>
    <t>31141022923</t>
  </si>
  <si>
    <t>31141022900</t>
  </si>
  <si>
    <t>31141022872</t>
  </si>
  <si>
    <t>31141022032</t>
  </si>
  <si>
    <t>31141022880</t>
  </si>
  <si>
    <t>31141022835</t>
  </si>
  <si>
    <t>31141022940</t>
  </si>
  <si>
    <t>31141022968</t>
  </si>
  <si>
    <t>31141022959</t>
  </si>
  <si>
    <t>31141023018</t>
  </si>
  <si>
    <t>31141023098</t>
  </si>
  <si>
    <t>31141023148</t>
  </si>
  <si>
    <t>31141023122</t>
  </si>
  <si>
    <t>31141023176</t>
  </si>
  <si>
    <t>31141023100</t>
  </si>
  <si>
    <t>31141023186</t>
  </si>
  <si>
    <t>31141023237</t>
  </si>
  <si>
    <t>31141023247</t>
  </si>
  <si>
    <t>31141023277</t>
  </si>
  <si>
    <t>31141023314</t>
  </si>
  <si>
    <t>31141023499</t>
  </si>
  <si>
    <t>31141023471</t>
  </si>
  <si>
    <t>31141023581</t>
  </si>
  <si>
    <t>31141023536</t>
  </si>
  <si>
    <t>31141020023</t>
  </si>
  <si>
    <t>31141020020</t>
  </si>
  <si>
    <t>31141020101</t>
  </si>
  <si>
    <t>31141020168</t>
  </si>
  <si>
    <t>31141020212</t>
  </si>
  <si>
    <t>31141020135</t>
  </si>
  <si>
    <t>31141020153</t>
  </si>
  <si>
    <t>31141020130</t>
  </si>
  <si>
    <t>31141020180</t>
  </si>
  <si>
    <t>31141020182</t>
  </si>
  <si>
    <t>31141020279</t>
  </si>
  <si>
    <t>31141020254</t>
  </si>
  <si>
    <t>31141020244</t>
  </si>
  <si>
    <t>31141020383</t>
  </si>
  <si>
    <t>31141020361</t>
  </si>
  <si>
    <t>31141020381</t>
  </si>
  <si>
    <t>31141020351</t>
  </si>
  <si>
    <t>31141020427</t>
  </si>
  <si>
    <t>31141020324</t>
  </si>
  <si>
    <t>31141020425</t>
  </si>
  <si>
    <t>31141020422</t>
  </si>
  <si>
    <t>31141020382</t>
  </si>
  <si>
    <t>31141020372</t>
  </si>
  <si>
    <t>31141020521</t>
  </si>
  <si>
    <t>31141021273</t>
  </si>
  <si>
    <t>31141020501</t>
  </si>
  <si>
    <t>31141020500</t>
  </si>
  <si>
    <t>31141020459</t>
  </si>
  <si>
    <t>31141020492</t>
  </si>
  <si>
    <t>31141020612</t>
  </si>
  <si>
    <t>31141020593</t>
  </si>
  <si>
    <t>31141020668</t>
  </si>
  <si>
    <t>31141020580</t>
  </si>
  <si>
    <t>31141020591</t>
  </si>
  <si>
    <t>31141020791</t>
  </si>
  <si>
    <t>31141020771</t>
  </si>
  <si>
    <t>31141020724</t>
  </si>
  <si>
    <t>31141020760</t>
  </si>
  <si>
    <t>31141020745</t>
  </si>
  <si>
    <t>31141020721</t>
  </si>
  <si>
    <t>31141020871</t>
  </si>
  <si>
    <t>31141020861</t>
  </si>
  <si>
    <t>31141020846</t>
  </si>
  <si>
    <t>31141020840</t>
  </si>
  <si>
    <t>31141020897</t>
  </si>
  <si>
    <t>31141020837</t>
  </si>
  <si>
    <t>31141020875</t>
  </si>
  <si>
    <t>31141020879</t>
  </si>
  <si>
    <t>31141020917</t>
  </si>
  <si>
    <t>31141020950</t>
  </si>
  <si>
    <t>31141020922</t>
  </si>
  <si>
    <t>31141020932</t>
  </si>
  <si>
    <t>31141020967</t>
  </si>
  <si>
    <t>31141020968</t>
  </si>
  <si>
    <t>31141021038</t>
  </si>
  <si>
    <t>31141020985</t>
  </si>
  <si>
    <t>31141020964</t>
  </si>
  <si>
    <t>31141021158</t>
  </si>
  <si>
    <t>31141021142</t>
  </si>
  <si>
    <t>31141021118</t>
  </si>
  <si>
    <t>31141021130</t>
  </si>
  <si>
    <t>31141021089</t>
  </si>
  <si>
    <t>31141021121</t>
  </si>
  <si>
    <t>31141021269</t>
  </si>
  <si>
    <t>31141021261</t>
  </si>
  <si>
    <t>31141021281</t>
  </si>
  <si>
    <t>31141021270</t>
  </si>
  <si>
    <t>31141021227</t>
  </si>
  <si>
    <t>31141021210</t>
  </si>
  <si>
    <t>31141021221</t>
  </si>
  <si>
    <t>31141021268</t>
  </si>
  <si>
    <t>31141021267</t>
  </si>
  <si>
    <t>31141021438</t>
  </si>
  <si>
    <t>31141021406</t>
  </si>
  <si>
    <t>31141021428</t>
  </si>
  <si>
    <t>31141021329</t>
  </si>
  <si>
    <t>31141021387</t>
  </si>
  <si>
    <t>31141021346</t>
  </si>
  <si>
    <t>31141021409</t>
  </si>
  <si>
    <t>31141021495</t>
  </si>
  <si>
    <t>31141021476</t>
  </si>
  <si>
    <t>31141021498</t>
  </si>
  <si>
    <t>31141021553</t>
  </si>
  <si>
    <t>31141021544</t>
  </si>
  <si>
    <t>31141021529</t>
  </si>
  <si>
    <t>31141021488</t>
  </si>
  <si>
    <t>31141021480</t>
  </si>
  <si>
    <t>31141021554</t>
  </si>
  <si>
    <t>31141021487</t>
  </si>
  <si>
    <t>31141021522</t>
  </si>
  <si>
    <t>31141021447</t>
  </si>
  <si>
    <t>31141021648</t>
  </si>
  <si>
    <t>31141021584</t>
  </si>
  <si>
    <t>31141021630</t>
  </si>
  <si>
    <t>31141021629</t>
  </si>
  <si>
    <t>31141021641</t>
  </si>
  <si>
    <t>31141021643</t>
  </si>
  <si>
    <t>31141021610</t>
  </si>
  <si>
    <t>31141021663</t>
  </si>
  <si>
    <t>31141021657</t>
  </si>
  <si>
    <t>31141021633</t>
  </si>
  <si>
    <t>31141021600</t>
  </si>
  <si>
    <t>31141021594</t>
  </si>
  <si>
    <t>31141021587</t>
  </si>
  <si>
    <t>31141021577</t>
  </si>
  <si>
    <t>31141021568</t>
  </si>
  <si>
    <t>31141021564</t>
  </si>
  <si>
    <t>31141021668</t>
  </si>
  <si>
    <t>31141021776</t>
  </si>
  <si>
    <t>31141021726</t>
  </si>
  <si>
    <t>31141021710</t>
  </si>
  <si>
    <t>31141021725</t>
  </si>
  <si>
    <t>31141021686</t>
  </si>
  <si>
    <t>31141021674</t>
  </si>
  <si>
    <t>31141021779</t>
  </si>
  <si>
    <t>31141021767</t>
  </si>
  <si>
    <t>31141021758</t>
  </si>
  <si>
    <t>31141021738</t>
  </si>
  <si>
    <t>31141021740</t>
  </si>
  <si>
    <t>31141021788</t>
  </si>
  <si>
    <t>31141021745</t>
  </si>
  <si>
    <t>31141021772</t>
  </si>
  <si>
    <t>31141021685</t>
  </si>
  <si>
    <t>31141021790</t>
  </si>
  <si>
    <t>31141021833</t>
  </si>
  <si>
    <t>31141021879</t>
  </si>
  <si>
    <t>31141021882</t>
  </si>
  <si>
    <t>31141021901</t>
  </si>
  <si>
    <t>31141021905</t>
  </si>
  <si>
    <t>31141021835</t>
  </si>
  <si>
    <t>31141021850</t>
  </si>
  <si>
    <t>31141021812</t>
  </si>
  <si>
    <t>31141022021</t>
  </si>
  <si>
    <t>31141022035</t>
  </si>
  <si>
    <t>31141021997</t>
  </si>
  <si>
    <t>31141021992</t>
  </si>
  <si>
    <t>31141021986</t>
  </si>
  <si>
    <t>31141021987</t>
  </si>
  <si>
    <t>31141021955</t>
  </si>
  <si>
    <t>31141022033</t>
  </si>
  <si>
    <t>31141021973</t>
  </si>
  <si>
    <t>31141021942</t>
  </si>
  <si>
    <t>31141021965</t>
  </si>
  <si>
    <t>31141021993</t>
  </si>
  <si>
    <t>31141021985</t>
  </si>
  <si>
    <t>31141021996</t>
  </si>
  <si>
    <t>31141022007</t>
  </si>
  <si>
    <t>31141022096</t>
  </si>
  <si>
    <t>31141022154</t>
  </si>
  <si>
    <t>31141022081</t>
  </si>
  <si>
    <t>31141022061</t>
  </si>
  <si>
    <t>31141022122</t>
  </si>
  <si>
    <t>31141022111</t>
  </si>
  <si>
    <t>31141022094</t>
  </si>
  <si>
    <t>31141022144</t>
  </si>
  <si>
    <t>31141022095</t>
  </si>
  <si>
    <t>31141022156</t>
  </si>
  <si>
    <t>31141022164</t>
  </si>
  <si>
    <t>31141022157</t>
  </si>
  <si>
    <t>31141022181</t>
  </si>
  <si>
    <t>31141022275</t>
  </si>
  <si>
    <t>31141022224</t>
  </si>
  <si>
    <t>31141022279</t>
  </si>
  <si>
    <t>31141022299</t>
  </si>
  <si>
    <t>31141022309</t>
  </si>
  <si>
    <t>31141022488</t>
  </si>
  <si>
    <t>31141022491</t>
  </si>
  <si>
    <t>31141022526</t>
  </si>
  <si>
    <t>31141022532</t>
  </si>
  <si>
    <t>31141022563</t>
  </si>
  <si>
    <t>31141022704</t>
  </si>
  <si>
    <t>31141022754</t>
  </si>
  <si>
    <t>31141022829</t>
  </si>
  <si>
    <t>31141022982</t>
  </si>
  <si>
    <t>31141022892</t>
  </si>
  <si>
    <t>31141022993</t>
  </si>
  <si>
    <t>31141023055</t>
  </si>
  <si>
    <t>31141023125</t>
  </si>
  <si>
    <t>31141023097</t>
  </si>
  <si>
    <t>31141023060</t>
  </si>
  <si>
    <t>31141023169</t>
  </si>
  <si>
    <t>31141023306</t>
  </si>
  <si>
    <t>31141023271</t>
  </si>
  <si>
    <t>31141023345</t>
  </si>
  <si>
    <t>31141023270</t>
  </si>
  <si>
    <t>31141023336</t>
  </si>
  <si>
    <t>31141023253</t>
  </si>
  <si>
    <t>31141023370</t>
  </si>
  <si>
    <t>31141023428</t>
  </si>
  <si>
    <t>31141023439</t>
  </si>
  <si>
    <t>31141023384</t>
  </si>
  <si>
    <t>31141023443</t>
  </si>
  <si>
    <t>31141023417</t>
  </si>
  <si>
    <t>31141023378</t>
  </si>
  <si>
    <t>31141023419</t>
  </si>
  <si>
    <t>31141023500</t>
  </si>
  <si>
    <t>31141023524</t>
  </si>
  <si>
    <t>31141023623</t>
  </si>
  <si>
    <t>31141023605</t>
  </si>
  <si>
    <t>31141023592</t>
  </si>
  <si>
    <t>31141022507</t>
  </si>
  <si>
    <t>31141023648</t>
  </si>
  <si>
    <t>31141023002</t>
  </si>
  <si>
    <t>31141020062</t>
  </si>
  <si>
    <t>31141020114</t>
  </si>
  <si>
    <t>31141020654</t>
  </si>
  <si>
    <t>31141020966</t>
  </si>
  <si>
    <t>31141020092</t>
  </si>
  <si>
    <t>31141020317</t>
  </si>
  <si>
    <t>31141020621</t>
  </si>
  <si>
    <t>31141020557</t>
  </si>
  <si>
    <t>31141021478</t>
  </si>
  <si>
    <t>31141021282</t>
  </si>
  <si>
    <t>31141021505</t>
  </si>
  <si>
    <t>31141021345</t>
  </si>
  <si>
    <t>31141021086</t>
  </si>
  <si>
    <t>31141021254</t>
  </si>
  <si>
    <t>31141021816</t>
  </si>
  <si>
    <t>31141022140</t>
  </si>
  <si>
    <t>31141021995</t>
  </si>
  <si>
    <t>31141022285</t>
  </si>
  <si>
    <t>31141022827</t>
  </si>
  <si>
    <t>31141022783</t>
  </si>
  <si>
    <t>31141023206</t>
  </si>
  <si>
    <t>31141023280</t>
  </si>
  <si>
    <t>31141023503</t>
  </si>
  <si>
    <t>31141023530</t>
  </si>
  <si>
    <t>31141023462</t>
  </si>
  <si>
    <t>31141020876</t>
  </si>
  <si>
    <t>31141021981</t>
  </si>
  <si>
    <t>31141022867</t>
  </si>
  <si>
    <t>31141020004</t>
  </si>
  <si>
    <t>31141021946</t>
  </si>
  <si>
    <t>025380744</t>
  </si>
  <si>
    <t>025351817</t>
  </si>
  <si>
    <t>025451260</t>
  </si>
  <si>
    <t>201756014</t>
  </si>
  <si>
    <t>025050767</t>
  </si>
  <si>
    <t>025608198</t>
  </si>
  <si>
    <t>225576618</t>
  </si>
  <si>
    <t>385734780</t>
  </si>
  <si>
    <t>025403880</t>
  </si>
  <si>
    <t>025359445</t>
  </si>
  <si>
    <t>025428497</t>
  </si>
  <si>
    <t>362468599</t>
  </si>
  <si>
    <t>09012012</t>
  </si>
  <si>
    <t>251085047</t>
  </si>
  <si>
    <t>025616287</t>
  </si>
  <si>
    <t>025441418</t>
  </si>
  <si>
    <t>025603132</t>
  </si>
  <si>
    <t>025316828</t>
  </si>
  <si>
    <t>025510555</t>
  </si>
  <si>
    <t>025508343</t>
  </si>
  <si>
    <t>225583074</t>
  </si>
  <si>
    <t>331784735</t>
  </si>
  <si>
    <t>025516361</t>
  </si>
  <si>
    <t>251014873</t>
  </si>
  <si>
    <t>025489188</t>
  </si>
  <si>
    <t>285457222</t>
  </si>
  <si>
    <t>273615691</t>
  </si>
  <si>
    <t>371656804</t>
  </si>
  <si>
    <t>225807746</t>
  </si>
  <si>
    <t>371736138</t>
  </si>
  <si>
    <t>261383100</t>
  </si>
  <si>
    <t>025428521</t>
  </si>
  <si>
    <t>025473872</t>
  </si>
  <si>
    <t>025659533</t>
  </si>
  <si>
    <t>025449133</t>
  </si>
  <si>
    <t>025340298</t>
  </si>
  <si>
    <t>301583221</t>
  </si>
  <si>
    <t>025480438</t>
  </si>
  <si>
    <t>272462715</t>
  </si>
  <si>
    <t>215341565</t>
  </si>
  <si>
    <t>025481040</t>
  </si>
  <si>
    <t>230962620</t>
  </si>
  <si>
    <t>273637821</t>
  </si>
  <si>
    <t>025455037</t>
  </si>
  <si>
    <t>272485554</t>
  </si>
  <si>
    <t>371744279</t>
  </si>
  <si>
    <t>272468423</t>
  </si>
  <si>
    <t>197353015</t>
  </si>
  <si>
    <t>341891259</t>
  </si>
  <si>
    <t>025291478</t>
  </si>
  <si>
    <t>225758639</t>
  </si>
  <si>
    <t>025508478</t>
  </si>
  <si>
    <t>312384383</t>
  </si>
  <si>
    <t>025549350</t>
  </si>
  <si>
    <t>341831509</t>
  </si>
  <si>
    <t>025388836</t>
  </si>
  <si>
    <t>241523371</t>
  </si>
  <si>
    <t>142736671</t>
  </si>
  <si>
    <t>272428184</t>
  </si>
  <si>
    <t>341889455</t>
  </si>
  <si>
    <t>205896719</t>
  </si>
  <si>
    <t>371846996</t>
  </si>
  <si>
    <t>212574188</t>
  </si>
  <si>
    <t>273568582</t>
  </si>
  <si>
    <t>371662457</t>
  </si>
  <si>
    <t>025488704</t>
  </si>
  <si>
    <t>362469405</t>
  </si>
  <si>
    <t>025404659</t>
  </si>
  <si>
    <t>312277957</t>
  </si>
  <si>
    <t>281131771</t>
  </si>
  <si>
    <t>272582170</t>
  </si>
  <si>
    <t>272455568</t>
  </si>
  <si>
    <t>025073060</t>
  </si>
  <si>
    <t>205837197</t>
  </si>
  <si>
    <t>205920111</t>
  </si>
  <si>
    <t>025668447</t>
  </si>
  <si>
    <t>341845971</t>
  </si>
  <si>
    <t>025373581</t>
  </si>
  <si>
    <t>371714417</t>
  </si>
  <si>
    <t>225673351</t>
  </si>
  <si>
    <t>285554215</t>
  </si>
  <si>
    <t>205862166</t>
  </si>
  <si>
    <t>025480385</t>
  </si>
  <si>
    <t>025458037</t>
  </si>
  <si>
    <t>251009563</t>
  </si>
  <si>
    <t>025333070</t>
  </si>
  <si>
    <t>272436553</t>
  </si>
  <si>
    <t>025426016</t>
  </si>
  <si>
    <t>025625926</t>
  </si>
  <si>
    <t>281091279</t>
  </si>
  <si>
    <t>025424858</t>
  </si>
  <si>
    <t>301569393</t>
  </si>
  <si>
    <t>261401419</t>
  </si>
  <si>
    <t>025407346</t>
  </si>
  <si>
    <t>215383789</t>
  </si>
  <si>
    <t>273558484</t>
  </si>
  <si>
    <t>273554470</t>
  </si>
  <si>
    <t>264449819</t>
  </si>
  <si>
    <t>272557462</t>
  </si>
  <si>
    <t>321545259</t>
  </si>
  <si>
    <t>215357879</t>
  </si>
  <si>
    <t>212717305</t>
  </si>
  <si>
    <t>025487531</t>
  </si>
  <si>
    <t>025396744</t>
  </si>
  <si>
    <t>272411414</t>
  </si>
  <si>
    <t>025609152</t>
  </si>
  <si>
    <t>225576603</t>
  </si>
  <si>
    <t>025442111</t>
  </si>
  <si>
    <t>272528381</t>
  </si>
  <si>
    <t>025404759</t>
  </si>
  <si>
    <t>025757047</t>
  </si>
  <si>
    <t>205855755</t>
  </si>
  <si>
    <t>272599773</t>
  </si>
  <si>
    <t>362440151</t>
  </si>
  <si>
    <t>025442168</t>
  </si>
  <si>
    <t>215000952</t>
  </si>
  <si>
    <t>273595549</t>
  </si>
  <si>
    <t>215360308</t>
  </si>
  <si>
    <t>272546397</t>
  </si>
  <si>
    <t>331799800</t>
  </si>
  <si>
    <t>225592388</t>
  </si>
  <si>
    <t>352302835</t>
  </si>
  <si>
    <t>285663456</t>
  </si>
  <si>
    <t>281075789</t>
  </si>
  <si>
    <t>26131484</t>
  </si>
  <si>
    <t>191988133</t>
  </si>
  <si>
    <t>212480316</t>
  </si>
  <si>
    <t>025476218</t>
  </si>
  <si>
    <t>025422851</t>
  </si>
  <si>
    <t>272637485</t>
  </si>
  <si>
    <t>025421596</t>
  </si>
  <si>
    <t>025420736</t>
  </si>
  <si>
    <t>301584406</t>
  </si>
  <si>
    <t>341866362</t>
  </si>
  <si>
    <t>250936493</t>
  </si>
  <si>
    <t>273563411</t>
  </si>
  <si>
    <t>225807025</t>
  </si>
  <si>
    <t>301583491</t>
  </si>
  <si>
    <t>385746174</t>
  </si>
  <si>
    <t>272639325</t>
  </si>
  <si>
    <t>025754092</t>
  </si>
  <si>
    <t>291123258</t>
  </si>
  <si>
    <t>017472530</t>
  </si>
  <si>
    <t>250965979</t>
  </si>
  <si>
    <t>025743454</t>
  </si>
  <si>
    <t>025399997</t>
  </si>
  <si>
    <t>272533854</t>
  </si>
  <si>
    <t>272475582</t>
  </si>
  <si>
    <t>025638636</t>
  </si>
  <si>
    <t>013570706</t>
  </si>
  <si>
    <t>212711535</t>
  </si>
  <si>
    <t>215429430</t>
  </si>
  <si>
    <t>312261213</t>
  </si>
  <si>
    <t>273558264</t>
  </si>
  <si>
    <t>273541912</t>
  </si>
  <si>
    <t>024895598</t>
  </si>
  <si>
    <t>025418180</t>
  </si>
  <si>
    <t>312269770</t>
  </si>
  <si>
    <t>250984926</t>
  </si>
  <si>
    <t>272548633</t>
  </si>
  <si>
    <t>273521146</t>
  </si>
  <si>
    <t>261522072</t>
  </si>
  <si>
    <t>025616442</t>
  </si>
  <si>
    <t>025295820</t>
  </si>
  <si>
    <t>025761415</t>
  </si>
  <si>
    <t>025706019</t>
  </si>
  <si>
    <t>163396169</t>
  </si>
  <si>
    <t>250964718</t>
  </si>
  <si>
    <t>291125791</t>
  </si>
  <si>
    <t>321541285</t>
  </si>
  <si>
    <t>025503823</t>
  </si>
  <si>
    <t>385689824</t>
  </si>
  <si>
    <t>025426378</t>
  </si>
  <si>
    <t>321507754</t>
  </si>
  <si>
    <t>025488750</t>
  </si>
  <si>
    <t>231077431</t>
  </si>
  <si>
    <t>385716163</t>
  </si>
  <si>
    <t>225710016</t>
  </si>
  <si>
    <t>225584317</t>
  </si>
  <si>
    <t>341862581</t>
  </si>
  <si>
    <t>212280818</t>
  </si>
  <si>
    <t>205987947</t>
  </si>
  <si>
    <t>215348562</t>
  </si>
  <si>
    <t>312270557</t>
  </si>
  <si>
    <t>272442870</t>
  </si>
  <si>
    <t>233211032</t>
  </si>
  <si>
    <t>025488789</t>
  </si>
  <si>
    <t>225590647</t>
  </si>
  <si>
    <t>291128017</t>
  </si>
  <si>
    <t>215422531</t>
  </si>
  <si>
    <t>025488443</t>
  </si>
  <si>
    <t>025508342</t>
  </si>
  <si>
    <t>331728835</t>
  </si>
  <si>
    <t>273664103</t>
  </si>
  <si>
    <t>025443829</t>
  </si>
  <si>
    <t>281097312</t>
  </si>
  <si>
    <t>025666638</t>
  </si>
  <si>
    <t>371825216</t>
  </si>
  <si>
    <t>273668206</t>
  </si>
  <si>
    <t>273579699</t>
  </si>
  <si>
    <t>025426032</t>
  </si>
  <si>
    <t>205863362</t>
  </si>
  <si>
    <t>205900210</t>
  </si>
  <si>
    <t>273579688</t>
  </si>
  <si>
    <t>025421447</t>
  </si>
  <si>
    <t>212676196</t>
  </si>
  <si>
    <t>025347939</t>
  </si>
  <si>
    <t>272619828</t>
  </si>
  <si>
    <t>025510897</t>
  </si>
  <si>
    <t>025468781</t>
  </si>
  <si>
    <t>215338180</t>
  </si>
  <si>
    <t>212475820</t>
  </si>
  <si>
    <t>025509257</t>
  </si>
  <si>
    <t>025488729</t>
  </si>
  <si>
    <t>251051761</t>
  </si>
  <si>
    <t>366193366</t>
  </si>
  <si>
    <t>025705626</t>
  </si>
  <si>
    <t>197353722</t>
  </si>
  <si>
    <t>025592249</t>
  </si>
  <si>
    <t>341874619</t>
  </si>
  <si>
    <t>272444359</t>
  </si>
  <si>
    <t>191881410</t>
  </si>
  <si>
    <t>192021069</t>
  </si>
  <si>
    <t>025652535</t>
  </si>
  <si>
    <t>272597647</t>
  </si>
  <si>
    <t>273638758</t>
  </si>
  <si>
    <t>272497396</t>
  </si>
  <si>
    <t>215397063</t>
  </si>
  <si>
    <t>273635717</t>
  </si>
  <si>
    <t>212273000</t>
  </si>
  <si>
    <t>025335719</t>
  </si>
  <si>
    <t>212828920</t>
  </si>
  <si>
    <t>261393093</t>
  </si>
  <si>
    <t>281094193</t>
  </si>
  <si>
    <t>371725314</t>
  </si>
  <si>
    <t>291118616</t>
  </si>
  <si>
    <t>221419680</t>
  </si>
  <si>
    <t>221419678</t>
  </si>
  <si>
    <t>352483223</t>
  </si>
  <si>
    <t>025468742</t>
  </si>
  <si>
    <t>301571715</t>
  </si>
  <si>
    <t>205903221</t>
  </si>
  <si>
    <t>025318472</t>
  </si>
  <si>
    <t>192018080</t>
  </si>
  <si>
    <t>285558712</t>
  </si>
  <si>
    <t>025415533</t>
  </si>
  <si>
    <t>301576858</t>
  </si>
  <si>
    <t>197331120</t>
  </si>
  <si>
    <t>245259875</t>
  </si>
  <si>
    <t>366137963</t>
  </si>
  <si>
    <t>261524178</t>
  </si>
  <si>
    <t>272576566</t>
  </si>
  <si>
    <t>025639784</t>
  </si>
  <si>
    <t>261366594</t>
  </si>
  <si>
    <t>025602699</t>
  </si>
  <si>
    <t>251079332</t>
  </si>
  <si>
    <t>281095872</t>
  </si>
  <si>
    <t>215384739</t>
  </si>
  <si>
    <t>197303700</t>
  </si>
  <si>
    <t>281072552</t>
  </si>
  <si>
    <t>225653550</t>
  </si>
  <si>
    <t>363868198</t>
  </si>
  <si>
    <t>363886747</t>
  </si>
  <si>
    <t>212830501</t>
  </si>
  <si>
    <t>250981993</t>
  </si>
  <si>
    <t>225757763</t>
  </si>
  <si>
    <t>285611050</t>
  </si>
  <si>
    <t>273578680</t>
  </si>
  <si>
    <t>212480466</t>
  </si>
  <si>
    <t>371725208</t>
  </si>
  <si>
    <t>285545761</t>
  </si>
  <si>
    <t>272662865</t>
  </si>
  <si>
    <t>197358831</t>
  </si>
  <si>
    <t>285663437</t>
  </si>
  <si>
    <t>241595948</t>
  </si>
  <si>
    <t>205920709</t>
  </si>
  <si>
    <t>285554216</t>
  </si>
  <si>
    <t>215374353</t>
  </si>
  <si>
    <t>187611911</t>
  </si>
  <si>
    <t>285441957</t>
  </si>
  <si>
    <t>312277760</t>
  </si>
  <si>
    <t>205900350</t>
  </si>
  <si>
    <t>205863510</t>
  </si>
  <si>
    <t>241592078</t>
  </si>
  <si>
    <t>272577414</t>
  </si>
  <si>
    <t>205863383</t>
  </si>
  <si>
    <t>025452924</t>
  </si>
  <si>
    <t>352323983</t>
  </si>
  <si>
    <t>025415149</t>
  </si>
  <si>
    <t>025399248</t>
  </si>
  <si>
    <t>025397668</t>
  </si>
  <si>
    <t>281104047</t>
  </si>
  <si>
    <t>281097406</t>
  </si>
  <si>
    <t>312293027</t>
  </si>
  <si>
    <t>025347923</t>
  </si>
  <si>
    <t>025452483</t>
  </si>
  <si>
    <t>251009150</t>
  </si>
  <si>
    <t>197280377</t>
  </si>
  <si>
    <t>273605911</t>
  </si>
  <si>
    <t>341789339</t>
  </si>
  <si>
    <t>341887556</t>
  </si>
  <si>
    <t>206055395</t>
  </si>
  <si>
    <t>241677937</t>
  </si>
  <si>
    <t>231019034</t>
  </si>
  <si>
    <t>251027171</t>
  </si>
  <si>
    <t>251088685</t>
  </si>
  <si>
    <t>341826943</t>
  </si>
  <si>
    <t>261363445</t>
  </si>
  <si>
    <t>221425274</t>
  </si>
  <si>
    <t>241646687</t>
  </si>
  <si>
    <t>221407620</t>
  </si>
  <si>
    <t>197355017</t>
  </si>
  <si>
    <t>352483326</t>
  </si>
  <si>
    <t>025418130</t>
  </si>
  <si>
    <t>352282633</t>
  </si>
  <si>
    <t>331773640</t>
  </si>
  <si>
    <t>371679147</t>
  </si>
  <si>
    <t>221425288</t>
  </si>
  <si>
    <t>025457457</t>
  </si>
  <si>
    <t>013309289</t>
  </si>
  <si>
    <t>341826636</t>
  </si>
  <si>
    <t>017441870</t>
  </si>
  <si>
    <t>215336027</t>
  </si>
  <si>
    <t>215379577</t>
  </si>
  <si>
    <t>184268511</t>
  </si>
  <si>
    <t>187406097</t>
  </si>
  <si>
    <t>371736284</t>
  </si>
  <si>
    <t>215333491</t>
  </si>
  <si>
    <t>233250371</t>
  </si>
  <si>
    <t>352390591</t>
  </si>
  <si>
    <t>184132623</t>
  </si>
  <si>
    <t>225588518</t>
  </si>
  <si>
    <t>221423011</t>
  </si>
  <si>
    <t>221425194</t>
  </si>
  <si>
    <t>197329599</t>
  </si>
  <si>
    <t>352232633</t>
  </si>
  <si>
    <t>215380297</t>
  </si>
  <si>
    <t>301582006</t>
  </si>
  <si>
    <t>025794909</t>
  </si>
  <si>
    <t>025405818</t>
  </si>
  <si>
    <t>273625788</t>
  </si>
  <si>
    <t>174221657</t>
  </si>
  <si>
    <t>273563402</t>
  </si>
  <si>
    <t>301602092</t>
  </si>
  <si>
    <t>025359410</t>
  </si>
  <si>
    <t>197368083</t>
  </si>
  <si>
    <t>281087438</t>
  </si>
  <si>
    <t>272440099</t>
  </si>
  <si>
    <t>261453142</t>
  </si>
  <si>
    <t>250985978</t>
  </si>
  <si>
    <t>272321354</t>
  </si>
  <si>
    <t>025517832</t>
  </si>
  <si>
    <t>312277655</t>
  </si>
  <si>
    <t>312239239</t>
  </si>
  <si>
    <t>025489659</t>
  </si>
  <si>
    <t>272408697</t>
  </si>
  <si>
    <t>215367235</t>
  </si>
  <si>
    <t>206024042</t>
  </si>
  <si>
    <t>215404300</t>
  </si>
  <si>
    <t>371759824</t>
  </si>
  <si>
    <t>321568805</t>
  </si>
  <si>
    <t>221409072</t>
  </si>
  <si>
    <t>168558808</t>
  </si>
  <si>
    <t>272528384</t>
  </si>
  <si>
    <t>184237596</t>
  </si>
  <si>
    <t>025172296</t>
  </si>
  <si>
    <t>281151617</t>
  </si>
  <si>
    <t>212480279</t>
  </si>
  <si>
    <t>272548490</t>
  </si>
  <si>
    <t>225703806</t>
  </si>
  <si>
    <t>025397866</t>
  </si>
  <si>
    <t>251058174</t>
  </si>
  <si>
    <t>215429493</t>
  </si>
  <si>
    <t>385725177</t>
  </si>
  <si>
    <t>251033505</t>
  </si>
  <si>
    <t>312268672</t>
  </si>
  <si>
    <t>241571945</t>
  </si>
  <si>
    <t>025282641</t>
  </si>
  <si>
    <t>331782701</t>
  </si>
  <si>
    <t>174736448</t>
  </si>
  <si>
    <t>221395318</t>
  </si>
  <si>
    <t>025289287</t>
  </si>
  <si>
    <t>250977573</t>
  </si>
  <si>
    <t>273620305</t>
  </si>
  <si>
    <t>291118012</t>
  </si>
  <si>
    <t>272623782</t>
  </si>
  <si>
    <t>261406330</t>
  </si>
  <si>
    <t>025549278</t>
  </si>
  <si>
    <t>225813114</t>
  </si>
  <si>
    <t>281094796</t>
  </si>
  <si>
    <t>025442106</t>
  </si>
  <si>
    <t>025493642</t>
  </si>
  <si>
    <t>025451413</t>
  </si>
  <si>
    <t>321553392</t>
  </si>
  <si>
    <t>301619228</t>
  </si>
  <si>
    <t>273586835</t>
  </si>
  <si>
    <t>025317867</t>
  </si>
  <si>
    <t>197341696</t>
  </si>
  <si>
    <t>174732674</t>
  </si>
  <si>
    <t>241540711</t>
  </si>
  <si>
    <t>025616460</t>
  </si>
  <si>
    <t>025448090</t>
  </si>
  <si>
    <t>341829795</t>
  </si>
  <si>
    <t>241515104</t>
  </si>
  <si>
    <t>251034811</t>
  </si>
  <si>
    <t>187501521</t>
  </si>
  <si>
    <t>233208026</t>
  </si>
  <si>
    <t>215347963</t>
  </si>
  <si>
    <t>245263635</t>
  </si>
  <si>
    <t>281097412</t>
  </si>
  <si>
    <t>291141765</t>
  </si>
  <si>
    <t>025498356</t>
  </si>
  <si>
    <t>352285094</t>
  </si>
  <si>
    <t>225758382</t>
  </si>
  <si>
    <t>251057888</t>
  </si>
  <si>
    <t>187547804</t>
  </si>
  <si>
    <t>174500241</t>
  </si>
  <si>
    <t>205738567</t>
  </si>
  <si>
    <t>241536241</t>
  </si>
  <si>
    <t>212671743</t>
  </si>
  <si>
    <t>312294051</t>
  </si>
  <si>
    <t>272402548</t>
  </si>
  <si>
    <t>272669250</t>
  </si>
  <si>
    <t>250998906</t>
  </si>
  <si>
    <t>321552884</t>
  </si>
  <si>
    <t>272486008</t>
  </si>
  <si>
    <t>225552104</t>
  </si>
  <si>
    <t>225812717</t>
  </si>
  <si>
    <t>191800323</t>
  </si>
  <si>
    <t>331820058</t>
  </si>
  <si>
    <t>225804173</t>
  </si>
  <si>
    <t>241454420</t>
  </si>
  <si>
    <t>352343046</t>
  </si>
  <si>
    <t>385685796</t>
  </si>
  <si>
    <t>212716318</t>
  </si>
  <si>
    <t>205844064</t>
  </si>
  <si>
    <t>221425174</t>
  </si>
  <si>
    <t>251109480</t>
  </si>
  <si>
    <t>184186524</t>
  </si>
  <si>
    <t>215382612</t>
  </si>
  <si>
    <t>145682918</t>
  </si>
  <si>
    <t>212670510</t>
  </si>
  <si>
    <t>145682913</t>
  </si>
  <si>
    <t>221425601</t>
  </si>
  <si>
    <t>241475065</t>
  </si>
  <si>
    <t>250969871</t>
  </si>
  <si>
    <t>184209987</t>
  </si>
  <si>
    <t>212280734</t>
  </si>
  <si>
    <t>272454657</t>
  </si>
  <si>
    <t>341807427</t>
  </si>
  <si>
    <t>241674871</t>
  </si>
  <si>
    <t>163383126</t>
  </si>
  <si>
    <t>025277106</t>
  </si>
  <si>
    <t>241449321</t>
  </si>
  <si>
    <t>174603236</t>
  </si>
  <si>
    <t>321541337</t>
  </si>
  <si>
    <t>371659293</t>
  </si>
  <si>
    <t>250983980</t>
  </si>
  <si>
    <t>285480193</t>
  </si>
  <si>
    <t>025534169</t>
  </si>
  <si>
    <t>025489118</t>
  </si>
  <si>
    <t>025624343</t>
  </si>
  <si>
    <t>DH40DC001</t>
  </si>
  <si>
    <t>Ngô Gia</t>
  </si>
  <si>
    <t>20/02/1996</t>
  </si>
  <si>
    <t>10/07/1996</t>
  </si>
  <si>
    <t>Nguyễn Hương</t>
  </si>
  <si>
    <t>17/02/1996</t>
  </si>
  <si>
    <t>Lê Việt</t>
  </si>
  <si>
    <t>16/12/1996</t>
  </si>
  <si>
    <t>Nguyễn Dương Hoàn</t>
  </si>
  <si>
    <t>05/10/1996</t>
  </si>
  <si>
    <t>Đoàn Thị Châu</t>
  </si>
  <si>
    <t>21/01/1996</t>
  </si>
  <si>
    <t>Trần Thảo</t>
  </si>
  <si>
    <t>12/09/1996</t>
  </si>
  <si>
    <t>25/10/1996</t>
  </si>
  <si>
    <t>Nguyễn Kiều Yến</t>
  </si>
  <si>
    <t>08/10/1996</t>
  </si>
  <si>
    <t>Mai Duy</t>
  </si>
  <si>
    <t>04/02/1996</t>
  </si>
  <si>
    <t>Thế</t>
  </si>
  <si>
    <t>10/12/1996</t>
  </si>
  <si>
    <t>Nguyễn Trọng Minh</t>
  </si>
  <si>
    <t>11/05/1996</t>
  </si>
  <si>
    <t>04/05/1996</t>
  </si>
  <si>
    <t>Mai Lê Ngọc</t>
  </si>
  <si>
    <t>19/10/1996</t>
  </si>
  <si>
    <t>DH40DC002</t>
  </si>
  <si>
    <t>Đỗ Thị Diễm</t>
  </si>
  <si>
    <t>07/10/1996</t>
  </si>
  <si>
    <t>Nguyễn Huỳnh Thanh</t>
  </si>
  <si>
    <t>26/01/1996</t>
  </si>
  <si>
    <t>09/04/1996</t>
  </si>
  <si>
    <t>Vũ Đông</t>
  </si>
  <si>
    <t>Nguyễn Lê Minh</t>
  </si>
  <si>
    <t>03/09/1996</t>
  </si>
  <si>
    <t>06/11/1996</t>
  </si>
  <si>
    <t>Nguyễn Võ Hoàng</t>
  </si>
  <si>
    <t>28/09/1996</t>
  </si>
  <si>
    <t>Chế Trần Tố</t>
  </si>
  <si>
    <t>17/01/1996</t>
  </si>
  <si>
    <t>DH40DC003</t>
  </si>
  <si>
    <t>Bùi Thị Trâm</t>
  </si>
  <si>
    <t>Đặng Ngọc Phương</t>
  </si>
  <si>
    <t>08/09/1995</t>
  </si>
  <si>
    <t>Hà Thị Bích</t>
  </si>
  <si>
    <t>20/04/1996</t>
  </si>
  <si>
    <t>Phương Thế</t>
  </si>
  <si>
    <t>06/01/1996</t>
  </si>
  <si>
    <t>Đỗ Thùy</t>
  </si>
  <si>
    <t>20/07/1996</t>
  </si>
  <si>
    <t>Trịnh Trung</t>
  </si>
  <si>
    <t>10/10/1996</t>
  </si>
  <si>
    <t>Nguyễn Huy</t>
  </si>
  <si>
    <t>16/11/1996</t>
  </si>
  <si>
    <t>Phang Ngọc</t>
  </si>
  <si>
    <t>01/12/1996</t>
  </si>
  <si>
    <t>Võ Thị Huỳnh</t>
  </si>
  <si>
    <t>09/01/1996</t>
  </si>
  <si>
    <t>Lâm Triệu</t>
  </si>
  <si>
    <t>30/07/1996</t>
  </si>
  <si>
    <t>27/05/1996</t>
  </si>
  <si>
    <t>Ngô Vĩnh</t>
  </si>
  <si>
    <t>05/08/1996</t>
  </si>
  <si>
    <t>Bùi Thị Thảo</t>
  </si>
  <si>
    <t>09/08/1996</t>
  </si>
  <si>
    <t>Nguyễn Ngọc Lương</t>
  </si>
  <si>
    <t>15/04/1996</t>
  </si>
  <si>
    <t>DH40DC004</t>
  </si>
  <si>
    <t xml:space="preserve">Đào </t>
  </si>
  <si>
    <t>20/01/1996</t>
  </si>
  <si>
    <t>Phan Thị Châu</t>
  </si>
  <si>
    <t>04/09/1995</t>
  </si>
  <si>
    <t>Ngô Thị</t>
  </si>
  <si>
    <t>Lụa</t>
  </si>
  <si>
    <t>06/02/1996</t>
  </si>
  <si>
    <t>Mai Như</t>
  </si>
  <si>
    <t>11/11/1996</t>
  </si>
  <si>
    <t>Nguyễn Ngọc Hà</t>
  </si>
  <si>
    <t>06/07/1996</t>
  </si>
  <si>
    <t>21/10/1996</t>
  </si>
  <si>
    <t>DH40DC005</t>
  </si>
  <si>
    <t>Lê Thị Lan</t>
  </si>
  <si>
    <t>14/06/1996</t>
  </si>
  <si>
    <t>12/04/1996</t>
  </si>
  <si>
    <t>26/02/1996</t>
  </si>
  <si>
    <t>Nguyễn Phan Ngọc</t>
  </si>
  <si>
    <t>11/06/1996</t>
  </si>
  <si>
    <t>24/01/1996</t>
  </si>
  <si>
    <t>Phan Xuân</t>
  </si>
  <si>
    <t>04/04/1996</t>
  </si>
  <si>
    <t>Trần Duy</t>
  </si>
  <si>
    <t>15/10/1996</t>
  </si>
  <si>
    <t>13/11/1996</t>
  </si>
  <si>
    <t>Trần Phan Cẩm</t>
  </si>
  <si>
    <t>08/03/1996</t>
  </si>
  <si>
    <t>Nguyễn Thảo Quỳnh</t>
  </si>
  <si>
    <t>23/01/1996</t>
  </si>
  <si>
    <t>23/11/1996</t>
  </si>
  <si>
    <t>DH40DC006</t>
  </si>
  <si>
    <t>Lê Ngọc Thùy</t>
  </si>
  <si>
    <t>11/03/1996</t>
  </si>
  <si>
    <t>Nguyễn Thiện Hữu</t>
  </si>
  <si>
    <t>12/11/1996</t>
  </si>
  <si>
    <t>Nguyễn Thị Kiên</t>
  </si>
  <si>
    <t>Lý Cơ</t>
  </si>
  <si>
    <t>12/10/1996</t>
  </si>
  <si>
    <t>Lý Thị Thanh</t>
  </si>
  <si>
    <t>12/08/1996</t>
  </si>
  <si>
    <t>Lâm Bích</t>
  </si>
  <si>
    <t>14/07/1996</t>
  </si>
  <si>
    <t>Bùi Thị Thu</t>
  </si>
  <si>
    <t>30/01/1996</t>
  </si>
  <si>
    <t>Hồ Thủy</t>
  </si>
  <si>
    <t>01/11/1996</t>
  </si>
  <si>
    <t>Nguyễn Huỳnh Bảo</t>
  </si>
  <si>
    <t>20/09/1996</t>
  </si>
  <si>
    <t>03/11/1996</t>
  </si>
  <si>
    <t>DH40DC007</t>
  </si>
  <si>
    <t>05/06/1996</t>
  </si>
  <si>
    <t>Phạm Thái</t>
  </si>
  <si>
    <t>30/08/1996</t>
  </si>
  <si>
    <t>Lê Thị Vi</t>
  </si>
  <si>
    <t>07/04/1996</t>
  </si>
  <si>
    <t>25/11/1996</t>
  </si>
  <si>
    <t>03/08/1996</t>
  </si>
  <si>
    <t>Trần Hồng</t>
  </si>
  <si>
    <t>01/01/1996</t>
  </si>
  <si>
    <t>03/04/1996</t>
  </si>
  <si>
    <t>Vũ Hoàng Phương</t>
  </si>
  <si>
    <t>24/07/1996</t>
  </si>
  <si>
    <t>Lê Trang</t>
  </si>
  <si>
    <t>20/08/1996</t>
  </si>
  <si>
    <t>DH40DC008</t>
  </si>
  <si>
    <t>Phạm Vân</t>
  </si>
  <si>
    <t>29/01/1996</t>
  </si>
  <si>
    <t>Nguyễn Đào Quỳnh</t>
  </si>
  <si>
    <t>29/11/1996</t>
  </si>
  <si>
    <t>16/07/1996</t>
  </si>
  <si>
    <t>Phan Trương Hữu</t>
  </si>
  <si>
    <t>DH40DC009</t>
  </si>
  <si>
    <t>Đậu Hoàng</t>
  </si>
  <si>
    <t>27/08/1996</t>
  </si>
  <si>
    <t>Âu Mỹ</t>
  </si>
  <si>
    <t>18/03/1996</t>
  </si>
  <si>
    <t>Trần Quế</t>
  </si>
  <si>
    <t>26/08/1996</t>
  </si>
  <si>
    <t>Thoại</t>
  </si>
  <si>
    <t>08/01/1996</t>
  </si>
  <si>
    <t>DH40DC010</t>
  </si>
  <si>
    <t>Võ Nguyễn Tiến</t>
  </si>
  <si>
    <t>18/04/1996</t>
  </si>
  <si>
    <t>09/06/1996</t>
  </si>
  <si>
    <t>16/01/1996</t>
  </si>
  <si>
    <t>Hà Nguyên Minh</t>
  </si>
  <si>
    <t>02/12/1996</t>
  </si>
  <si>
    <t>Nguyễn Thị Thái</t>
  </si>
  <si>
    <t>13/04/1996</t>
  </si>
  <si>
    <t>Đinh Thị Khánh</t>
  </si>
  <si>
    <t>21/12/1996</t>
  </si>
  <si>
    <t>Vương Bảo</t>
  </si>
  <si>
    <t>Đỗ Nguyễn Hoài</t>
  </si>
  <si>
    <t>DH40DC011</t>
  </si>
  <si>
    <t>Trần Nam</t>
  </si>
  <si>
    <t>31/10/1996</t>
  </si>
  <si>
    <t>02/04/1996</t>
  </si>
  <si>
    <t>Nguyễn Mỹ</t>
  </si>
  <si>
    <t>Nguyễn Huỳnh Ái</t>
  </si>
  <si>
    <t>22/01/1996</t>
  </si>
  <si>
    <t>Liêu Tú</t>
  </si>
  <si>
    <t>17/05/1996</t>
  </si>
  <si>
    <t>Hà Thị Thảo</t>
  </si>
  <si>
    <t>Trần Yến</t>
  </si>
  <si>
    <t>DH40DC012</t>
  </si>
  <si>
    <t>Lê Đặng Linh</t>
  </si>
  <si>
    <t>03/01/1996</t>
  </si>
  <si>
    <t>23/06/1996</t>
  </si>
  <si>
    <t>Nguyễn Song Thiên</t>
  </si>
  <si>
    <t>27/10/1996</t>
  </si>
  <si>
    <t>Đỗ Quỳnh</t>
  </si>
  <si>
    <t>Trần Đình</t>
  </si>
  <si>
    <t>19/11/1996</t>
  </si>
  <si>
    <t>Vương Thị Tường</t>
  </si>
  <si>
    <t>DH40DC013</t>
  </si>
  <si>
    <t>Đoàn Thị Phương</t>
  </si>
  <si>
    <t>19/05/1996</t>
  </si>
  <si>
    <t>Bùi Cao Quỳnh</t>
  </si>
  <si>
    <t>02/01/1996</t>
  </si>
  <si>
    <t>05/04/1996</t>
  </si>
  <si>
    <t>15/02/1996</t>
  </si>
  <si>
    <t>Lê Trần Bội</t>
  </si>
  <si>
    <t>18/11/1996</t>
  </si>
  <si>
    <t>Cao Phương</t>
  </si>
  <si>
    <t>28/12/1996</t>
  </si>
  <si>
    <t>DH40DC014</t>
  </si>
  <si>
    <t>Hồ Quyết</t>
  </si>
  <si>
    <t>29/08/1996</t>
  </si>
  <si>
    <t>19/01/1996</t>
  </si>
  <si>
    <t>20/11/1996</t>
  </si>
  <si>
    <t>DH40DC015</t>
  </si>
  <si>
    <t>28/11/1996</t>
  </si>
  <si>
    <t>Tô Quốc</t>
  </si>
  <si>
    <t>Phạm Đoàn Anh</t>
  </si>
  <si>
    <t>21/07/1996</t>
  </si>
  <si>
    <t>18/05/1996</t>
  </si>
  <si>
    <t>28/04/1996</t>
  </si>
  <si>
    <t>Hồ Nguyễn Tường</t>
  </si>
  <si>
    <t>DH40DC016</t>
  </si>
  <si>
    <t>23/07/1996</t>
  </si>
  <si>
    <t>Võ Thị An</t>
  </si>
  <si>
    <t>02/09/1996</t>
  </si>
  <si>
    <t>07/06/1996</t>
  </si>
  <si>
    <t>Nguyễn Mạnh</t>
  </si>
  <si>
    <t>Hàm</t>
  </si>
  <si>
    <t>14/11/1996</t>
  </si>
  <si>
    <t>Lý Anh</t>
  </si>
  <si>
    <t>05/09/1996</t>
  </si>
  <si>
    <t>DH40DC017</t>
  </si>
  <si>
    <t>25/02/1996</t>
  </si>
  <si>
    <t>Huỳnh Thế Thị Mỹ</t>
  </si>
  <si>
    <t>01/08/1996</t>
  </si>
  <si>
    <t>Mùi Trần</t>
  </si>
  <si>
    <t>Đoàn Nguyễn Quỳnh</t>
  </si>
  <si>
    <t>04/11/1996</t>
  </si>
  <si>
    <t>17/09/1996</t>
  </si>
  <si>
    <t>26/10/1996</t>
  </si>
  <si>
    <t>DH40DC018</t>
  </si>
  <si>
    <t>21/09/1996</t>
  </si>
  <si>
    <t>28/06/1996</t>
  </si>
  <si>
    <t>05/11/1996</t>
  </si>
  <si>
    <t>10/02/1996</t>
  </si>
  <si>
    <t>Vũ Thu</t>
  </si>
  <si>
    <t>Phạm Lê Ngân</t>
  </si>
  <si>
    <t>06/10/1996</t>
  </si>
  <si>
    <t>Dương Thị Xuân</t>
  </si>
  <si>
    <t>Bùi Hoàng Ánh</t>
  </si>
  <si>
    <t>24/05/1996</t>
  </si>
  <si>
    <t>Trần Nguyễn Ái</t>
  </si>
  <si>
    <t>08/04/1996</t>
  </si>
  <si>
    <t>Bùi Ngọc Yến</t>
  </si>
  <si>
    <t>Huỳnh Du Tuệ</t>
  </si>
  <si>
    <t>23/02/1996</t>
  </si>
  <si>
    <t>Nguyễn Quỳnh Anh</t>
  </si>
  <si>
    <t>Trần Vũ Anh</t>
  </si>
  <si>
    <t>16/02/1996</t>
  </si>
  <si>
    <t>Tiên Hồng</t>
  </si>
  <si>
    <t>08/11/1996</t>
  </si>
  <si>
    <t>DH40DC019</t>
  </si>
  <si>
    <t>Nguyễn Huỳnh Phương</t>
  </si>
  <si>
    <t>Đào Vinh</t>
  </si>
  <si>
    <t>13/07/1996</t>
  </si>
  <si>
    <t>30/05/1996</t>
  </si>
  <si>
    <t>DH40DC020</t>
  </si>
  <si>
    <t>27/02/1996</t>
  </si>
  <si>
    <t>Khưu Thị Ngọc</t>
  </si>
  <si>
    <t>08/12/1996</t>
  </si>
  <si>
    <t>Lê Tú</t>
  </si>
  <si>
    <t>Đinh Nguyễn Ngọc</t>
  </si>
  <si>
    <t>22/04/1996</t>
  </si>
  <si>
    <t>10/11/1996</t>
  </si>
  <si>
    <t>DH40DC021</t>
  </si>
  <si>
    <t>01/09/1996</t>
  </si>
  <si>
    <t>Đỗ Hồng</t>
  </si>
  <si>
    <t>Nguyễn Hoàng Bảo</t>
  </si>
  <si>
    <t>22/08/1996</t>
  </si>
  <si>
    <t>DH40DC022</t>
  </si>
  <si>
    <t>Đỗ Tiến</t>
  </si>
  <si>
    <t>Đồng</t>
  </si>
  <si>
    <t>22/07/1996</t>
  </si>
  <si>
    <t>28/05/1996</t>
  </si>
  <si>
    <t>Huỳnh Thu</t>
  </si>
  <si>
    <t>Mai Võ Nhật</t>
  </si>
  <si>
    <t>30/09/1996</t>
  </si>
  <si>
    <t>Nguyễn Ngọc Xuân</t>
  </si>
  <si>
    <t>03/06/1996</t>
  </si>
  <si>
    <t>DH40DC023</t>
  </si>
  <si>
    <t>Phan Trần Lan</t>
  </si>
  <si>
    <t>Phạm Hà</t>
  </si>
  <si>
    <t>Ngô Phúc Yến</t>
  </si>
  <si>
    <t>22/12/1996</t>
  </si>
  <si>
    <t>Vũ Phương</t>
  </si>
  <si>
    <t>28/07/1996</t>
  </si>
  <si>
    <t>Phạm Thùy</t>
  </si>
  <si>
    <t>01/05/1996</t>
  </si>
  <si>
    <t>DH40DC024</t>
  </si>
  <si>
    <t>Bùi Thị Phương</t>
  </si>
  <si>
    <t>Tôn Thất Phi</t>
  </si>
  <si>
    <t>24/12/1996</t>
  </si>
  <si>
    <t>20/06/1996</t>
  </si>
  <si>
    <t>Hồ Ngọc Quỳnh</t>
  </si>
  <si>
    <t>16/08/1996</t>
  </si>
  <si>
    <t>07/02/1996</t>
  </si>
  <si>
    <t>Đoàn Nguyệt</t>
  </si>
  <si>
    <t>Phạm Ngọc Thuỷ</t>
  </si>
  <si>
    <t>Nguyễn Đặng Thanh</t>
  </si>
  <si>
    <t>24/08/1996</t>
  </si>
  <si>
    <t>DH40DC025</t>
  </si>
  <si>
    <t>Nguyễn Vũ Thùy</t>
  </si>
  <si>
    <t>Huỳnh Ngọc Đăng</t>
  </si>
  <si>
    <t>17/10/1996</t>
  </si>
  <si>
    <t>03/02/1996</t>
  </si>
  <si>
    <t>Cao Việt</t>
  </si>
  <si>
    <t>20/12/1996</t>
  </si>
  <si>
    <t>Lưu Nguyễn Hoàn</t>
  </si>
  <si>
    <t>14/09/1996</t>
  </si>
  <si>
    <t>10/09/1996</t>
  </si>
  <si>
    <t>26/05/1996</t>
  </si>
  <si>
    <t>DH40DC026</t>
  </si>
  <si>
    <t>Vũ Mạnh</t>
  </si>
  <si>
    <t>18/01/1996</t>
  </si>
  <si>
    <t>07/07/1996</t>
  </si>
  <si>
    <t>22/11/1996</t>
  </si>
  <si>
    <t>DH40DC027</t>
  </si>
  <si>
    <t>Huỳnh Trung</t>
  </si>
  <si>
    <t>18/09/1996</t>
  </si>
  <si>
    <t>11/10/1996</t>
  </si>
  <si>
    <t>07/08/1996</t>
  </si>
  <si>
    <t>DH40DC028</t>
  </si>
  <si>
    <t>Phạm Ngọc Ngân</t>
  </si>
  <si>
    <t>Cung Trọng</t>
  </si>
  <si>
    <t>14/10/1996</t>
  </si>
  <si>
    <t>Hồng Khắc Bạch</t>
  </si>
  <si>
    <t>DH40DC029</t>
  </si>
  <si>
    <t>Phạm Lê Quỳnh</t>
  </si>
  <si>
    <t>27/11/1996</t>
  </si>
  <si>
    <t>DH40DC030</t>
  </si>
  <si>
    <t>Nguyễn Hồng Tố</t>
  </si>
  <si>
    <t>Văn Thị Như</t>
  </si>
  <si>
    <t>15/08/1996</t>
  </si>
  <si>
    <t>Trần Thị Tuyết</t>
  </si>
  <si>
    <t>09/03/1996</t>
  </si>
  <si>
    <t>DH40DC031</t>
  </si>
  <si>
    <t>19/08/1996</t>
  </si>
  <si>
    <t>Chu Thị Thanh</t>
  </si>
  <si>
    <t>24/02/1996</t>
  </si>
  <si>
    <t>Ngô Hồng Quỳnh</t>
  </si>
  <si>
    <t>DH40DC032</t>
  </si>
  <si>
    <t>30/12/1996</t>
  </si>
  <si>
    <t>Lê Hoài</t>
  </si>
  <si>
    <t>19/12/1996</t>
  </si>
  <si>
    <t>Trần Lâm</t>
  </si>
  <si>
    <t>19/04/1996</t>
  </si>
  <si>
    <t>27/07/1996</t>
  </si>
  <si>
    <t>Thẩn</t>
  </si>
  <si>
    <t>05/12/1996</t>
  </si>
  <si>
    <t>Lý Trí</t>
  </si>
  <si>
    <t>13/02/1996</t>
  </si>
  <si>
    <t>DH40DC033</t>
  </si>
  <si>
    <t>Nguyễn Minh Hồng</t>
  </si>
  <si>
    <t>27/01/1996</t>
  </si>
  <si>
    <t>Nguyễn Lê Đăng</t>
  </si>
  <si>
    <t>23/09/1996</t>
  </si>
  <si>
    <t>DH40DC034</t>
  </si>
  <si>
    <t>Hà Trần Vân</t>
  </si>
  <si>
    <t>02/03/1996</t>
  </si>
  <si>
    <t>Hoàng Quốc</t>
  </si>
  <si>
    <t>17/07/1996</t>
  </si>
  <si>
    <t>30/04/1996</t>
  </si>
  <si>
    <t>Lại Thị Thanh</t>
  </si>
  <si>
    <t>25/08/1995</t>
  </si>
  <si>
    <t>20/10/1996</t>
  </si>
  <si>
    <t>10/01/1996</t>
  </si>
  <si>
    <t>Võ Nguyễn Yến</t>
  </si>
  <si>
    <t>Tống Thị Huỳnh</t>
  </si>
  <si>
    <t>12/05/1996</t>
  </si>
  <si>
    <t>Nguyễn Văn Hoài</t>
  </si>
  <si>
    <t>11/12/1996</t>
  </si>
  <si>
    <t>Phạm Thị Bình</t>
  </si>
  <si>
    <t>DH40DC035</t>
  </si>
  <si>
    <t>Hồ Trúc Quỳnh</t>
  </si>
  <si>
    <t>02/08/1996</t>
  </si>
  <si>
    <t>Mai Nguyễn Thị Ngọc</t>
  </si>
  <si>
    <t>15/05/1996</t>
  </si>
  <si>
    <t>03/05/1996</t>
  </si>
  <si>
    <t>Võ Thị Tường</t>
  </si>
  <si>
    <t>16/09/1996</t>
  </si>
  <si>
    <t>DH40DC036</t>
  </si>
  <si>
    <t>12/02/1995</t>
  </si>
  <si>
    <t>Mai Tuấn</t>
  </si>
  <si>
    <t>22/03/1996</t>
  </si>
  <si>
    <t>Phố</t>
  </si>
  <si>
    <t>Lâm Quang</t>
  </si>
  <si>
    <t>04/12/1996</t>
  </si>
  <si>
    <t>Huỳnh Bá</t>
  </si>
  <si>
    <t>DH40DC037</t>
  </si>
  <si>
    <t>Đặng Công</t>
  </si>
  <si>
    <t>Chế Thu</t>
  </si>
  <si>
    <t>15/03/1996</t>
  </si>
  <si>
    <t>09/02/1996</t>
  </si>
  <si>
    <t>15/11/1996</t>
  </si>
  <si>
    <t>Tha</t>
  </si>
  <si>
    <t>Lê Thị Ái</t>
  </si>
  <si>
    <t>14/12/1996</t>
  </si>
  <si>
    <t>DH40DC038</t>
  </si>
  <si>
    <t>Lâm Văn</t>
  </si>
  <si>
    <t>26/12/1996</t>
  </si>
  <si>
    <t>Lại Thị Thu</t>
  </si>
  <si>
    <t>16/04/1996</t>
  </si>
  <si>
    <t>28/02/1996</t>
  </si>
  <si>
    <t>23/10/1996</t>
  </si>
  <si>
    <t>31/12/1996</t>
  </si>
  <si>
    <t>Nguyễn Bình Kim</t>
  </si>
  <si>
    <t>22/02/1996</t>
  </si>
  <si>
    <t>17/03/1996</t>
  </si>
  <si>
    <t>DH40DC039</t>
  </si>
  <si>
    <t>24/04/1996</t>
  </si>
  <si>
    <t>Nguyễn Hà Khánh</t>
  </si>
  <si>
    <t>Lê Trần Tú</t>
  </si>
  <si>
    <t>11/07/1996</t>
  </si>
  <si>
    <t>Lại Thị Nhật</t>
  </si>
  <si>
    <t>17/12/1996</t>
  </si>
  <si>
    <t>27/09/1996</t>
  </si>
  <si>
    <t>Trà</t>
  </si>
  <si>
    <t>Trần Thị Hoàng</t>
  </si>
  <si>
    <t>12/01/1996</t>
  </si>
  <si>
    <t>DH40DC040</t>
  </si>
  <si>
    <t>Trương Mỹ</t>
  </si>
  <si>
    <t>26/11/1996</t>
  </si>
  <si>
    <t>01/10/1996</t>
  </si>
  <si>
    <t>Phan Ngọc Khánh</t>
  </si>
  <si>
    <t>24/10/1996</t>
  </si>
  <si>
    <t>DH40DC041</t>
  </si>
  <si>
    <t>06/04/1996</t>
  </si>
  <si>
    <t>16/10/1996</t>
  </si>
  <si>
    <t>Châu Tuấn</t>
  </si>
  <si>
    <t>15/09/1996</t>
  </si>
  <si>
    <t>Trần Phương Mai</t>
  </si>
  <si>
    <t>21/11/1996</t>
  </si>
  <si>
    <t>Vũ Nam</t>
  </si>
  <si>
    <t>26/03/1996</t>
  </si>
  <si>
    <t>Hoàng Ngọc</t>
  </si>
  <si>
    <t>03/10/1996</t>
  </si>
  <si>
    <t>DH40DC042</t>
  </si>
  <si>
    <t>Võ Phạm Thanh</t>
  </si>
  <si>
    <t>Thêu</t>
  </si>
  <si>
    <t>Trương Hồ Văn</t>
  </si>
  <si>
    <t>19/09/1996</t>
  </si>
  <si>
    <t>DH40DC043</t>
  </si>
  <si>
    <t>Hà Thị Mỹ</t>
  </si>
  <si>
    <t>16/03/1996</t>
  </si>
  <si>
    <t>Hạ</t>
  </si>
  <si>
    <t>Hoàng Mạnh</t>
  </si>
  <si>
    <t>11/04/1996</t>
  </si>
  <si>
    <t>Huỳnh Thái</t>
  </si>
  <si>
    <t>14/03/1996</t>
  </si>
  <si>
    <t>13/01/1996</t>
  </si>
  <si>
    <t>Đinh Giang Hoài</t>
  </si>
  <si>
    <t>Đoàn Bảo</t>
  </si>
  <si>
    <t>Trần Thị Thiên</t>
  </si>
  <si>
    <t>Lê Thị Hoài</t>
  </si>
  <si>
    <t>Lê Thị Hải</t>
  </si>
  <si>
    <t>23/04/1996</t>
  </si>
  <si>
    <t>DH40DC044</t>
  </si>
  <si>
    <t>Âu Ngọc</t>
  </si>
  <si>
    <t>06/03/1996</t>
  </si>
  <si>
    <t>Én</t>
  </si>
  <si>
    <t>Nguyễn Trần</t>
  </si>
  <si>
    <t>Lê Thị Thùy</t>
  </si>
  <si>
    <t>Nguyễn Hà Quỳnh</t>
  </si>
  <si>
    <t>21/08/1996</t>
  </si>
  <si>
    <t>Bùi Như Thanh</t>
  </si>
  <si>
    <t>Nguyễn Phùng Hữu</t>
  </si>
  <si>
    <t>26/07/1996</t>
  </si>
  <si>
    <t>Phan Nguyễn Ánh</t>
  </si>
  <si>
    <t>Trần Hữu</t>
  </si>
  <si>
    <t>Hồ Nhật Thảo</t>
  </si>
  <si>
    <t>DH40DC045</t>
  </si>
  <si>
    <t>Trang Mỹ</t>
  </si>
  <si>
    <t>Đặng Ngọc Như</t>
  </si>
  <si>
    <t>Bùi Di</t>
  </si>
  <si>
    <t>Đỗ Đình</t>
  </si>
  <si>
    <t>13/06/1996</t>
  </si>
  <si>
    <t>Khổng Hồng</t>
  </si>
  <si>
    <t>24/03/1996</t>
  </si>
  <si>
    <t>Trương Thị Thảo</t>
  </si>
  <si>
    <t>Võ Thị Hà</t>
  </si>
  <si>
    <t>09/07/1996</t>
  </si>
  <si>
    <t>DH40DC046</t>
  </si>
  <si>
    <t>Đoàn Thanh</t>
  </si>
  <si>
    <t>Lê Thị ý</t>
  </si>
  <si>
    <t>Phan Trần Nhật</t>
  </si>
  <si>
    <t>Đặng Thị Thúy</t>
  </si>
  <si>
    <t>Lâm Thuý</t>
  </si>
  <si>
    <t>28/10/1996</t>
  </si>
  <si>
    <t>DH40DC047</t>
  </si>
  <si>
    <t>Ngô Ngọc Băng</t>
  </si>
  <si>
    <t>04/08/1996</t>
  </si>
  <si>
    <t>Nguyễn Thị Văn</t>
  </si>
  <si>
    <t>16/06/1996</t>
  </si>
  <si>
    <t>04/06/1996</t>
  </si>
  <si>
    <t>14/05/1994</t>
  </si>
  <si>
    <t>Phạm Thị Nhả</t>
  </si>
  <si>
    <t>30/10/1996</t>
  </si>
  <si>
    <t>26/06/1996</t>
  </si>
  <si>
    <t>Đào Thị Xuân</t>
  </si>
  <si>
    <t>Lê Nguyễn Thị Trúc</t>
  </si>
  <si>
    <t>Bùi Nhã Thanh</t>
  </si>
  <si>
    <t>Quách Tử</t>
  </si>
  <si>
    <t>Trịnh Ngọc</t>
  </si>
  <si>
    <t>Xương</t>
  </si>
  <si>
    <t>26/09/1996</t>
  </si>
  <si>
    <t>DH40DC048</t>
  </si>
  <si>
    <t>Mai Trúc</t>
  </si>
  <si>
    <t>Lâm Tiểu</t>
  </si>
  <si>
    <t>Đặng Bảo</t>
  </si>
  <si>
    <t>Lưu Công</t>
  </si>
  <si>
    <t>14/12/1995</t>
  </si>
  <si>
    <t>Phạm Thị Thảo</t>
  </si>
  <si>
    <t>Hà Thị Huỳnh</t>
  </si>
  <si>
    <t>29/03/1996</t>
  </si>
  <si>
    <t>Trần Hà Như</t>
  </si>
  <si>
    <t>03/12/1996</t>
  </si>
  <si>
    <t>DH40DC049</t>
  </si>
  <si>
    <t>Doanh</t>
  </si>
  <si>
    <t>Vương Nguyễn Phúc</t>
  </si>
  <si>
    <t>Trương Thanh</t>
  </si>
  <si>
    <t>DH40DC050</t>
  </si>
  <si>
    <t>Phạm Thị Ý</t>
  </si>
  <si>
    <t>08/02/1996</t>
  </si>
  <si>
    <t>Lâm Cổ Quốc</t>
  </si>
  <si>
    <t>DH40DC051</t>
  </si>
  <si>
    <t>Trần Quỳnh</t>
  </si>
  <si>
    <t>Võ Thị Cẩm</t>
  </si>
  <si>
    <t>DH40DC052</t>
  </si>
  <si>
    <t>Phạm Thị Thu Hồng</t>
  </si>
  <si>
    <t>Bạch</t>
  </si>
  <si>
    <t>DH40DC053</t>
  </si>
  <si>
    <t>Nguyễn Thị Ru</t>
  </si>
  <si>
    <t>Bi</t>
  </si>
  <si>
    <t>DH40DC054</t>
  </si>
  <si>
    <t>Tăng Thị Cẫm</t>
  </si>
  <si>
    <t>Đoàn Hoàng</t>
  </si>
  <si>
    <t>DH40DC055</t>
  </si>
  <si>
    <t>Huỳnh Bảo</t>
  </si>
  <si>
    <t>15/06/1996</t>
  </si>
  <si>
    <t>DH40DC056</t>
  </si>
  <si>
    <t>Dương Thanh</t>
  </si>
  <si>
    <t>DH40DC057</t>
  </si>
  <si>
    <t>12/12/1996</t>
  </si>
  <si>
    <t>DH40DC058</t>
  </si>
  <si>
    <t>Nguyễn Cao Thanh</t>
  </si>
  <si>
    <t>Lê Hồng</t>
  </si>
  <si>
    <t>24/09/1996</t>
  </si>
  <si>
    <t>Trần Thị Minh</t>
  </si>
  <si>
    <t>27/06/1996</t>
  </si>
  <si>
    <t>DH40DC059</t>
  </si>
  <si>
    <t>Nguyễn Hoàng Tuấn</t>
  </si>
  <si>
    <t>Tăng Hiếu</t>
  </si>
  <si>
    <t>Cao Hoàng</t>
  </si>
  <si>
    <t>01/06/1996</t>
  </si>
  <si>
    <t>Huyên</t>
  </si>
  <si>
    <t>Phan Đoàn Kim</t>
  </si>
  <si>
    <t>22/10/1996</t>
  </si>
  <si>
    <t>Vũ Đức</t>
  </si>
  <si>
    <t>24/02/1995</t>
  </si>
  <si>
    <t>DH40DC060</t>
  </si>
  <si>
    <t>Lê Hiếu Trung</t>
  </si>
  <si>
    <t>DH40DC061</t>
  </si>
  <si>
    <t>Trần Đăng</t>
  </si>
  <si>
    <t>DH40DC062</t>
  </si>
  <si>
    <t>Quy</t>
  </si>
  <si>
    <t>DH40DC063</t>
  </si>
  <si>
    <t>Chuyển</t>
  </si>
  <si>
    <t>Phương Tráng</t>
  </si>
  <si>
    <t>Nghiệp</t>
  </si>
  <si>
    <t>12/06/1996</t>
  </si>
  <si>
    <t>29/02/1996</t>
  </si>
  <si>
    <t>Huỳnh Thị Thùy</t>
  </si>
  <si>
    <t>24/06/1996</t>
  </si>
  <si>
    <t>DH40DC064</t>
  </si>
  <si>
    <t>Lê Trung</t>
  </si>
  <si>
    <t>10/04/1996</t>
  </si>
  <si>
    <t>DH40DC065</t>
  </si>
  <si>
    <t>Bùi Đức</t>
  </si>
  <si>
    <t>Đỗ Đức</t>
  </si>
  <si>
    <t>DH40DC066</t>
  </si>
  <si>
    <t>27/04/1996</t>
  </si>
  <si>
    <t>21/02/1996</t>
  </si>
  <si>
    <t>Huỳnh Vũ Đăng</t>
  </si>
  <si>
    <t>DH40DC067</t>
  </si>
  <si>
    <t>06/06/1996</t>
  </si>
  <si>
    <t>DH40DC068</t>
  </si>
  <si>
    <t>Hoàng Thị Minh</t>
  </si>
  <si>
    <t>DH40DC069</t>
  </si>
  <si>
    <t>Lê Như</t>
  </si>
  <si>
    <t>06/05/1996</t>
  </si>
  <si>
    <t>DH40DC070</t>
  </si>
  <si>
    <t>Trịnh Thị Kim</t>
  </si>
  <si>
    <t>Trương Bửu</t>
  </si>
  <si>
    <t>DH40DC071</t>
  </si>
  <si>
    <t>Vy Thị</t>
  </si>
  <si>
    <t>DH40DC072</t>
  </si>
  <si>
    <t>Nông Văn</t>
  </si>
  <si>
    <t>Biên</t>
  </si>
  <si>
    <t>02/07/1995</t>
  </si>
  <si>
    <t>19/03/1996</t>
  </si>
  <si>
    <t>Phan Ngọc Bảo</t>
  </si>
  <si>
    <t>25/08/1996</t>
  </si>
  <si>
    <t>31111020344</t>
  </si>
  <si>
    <t>31111022312</t>
  </si>
  <si>
    <t>31111020602</t>
  </si>
  <si>
    <t>31111022307</t>
  </si>
  <si>
    <t>31111020849</t>
  </si>
  <si>
    <t>025143439</t>
  </si>
  <si>
    <t>362318270</t>
  </si>
  <si>
    <t>250858402</t>
  </si>
  <si>
    <t>024888888</t>
  </si>
  <si>
    <t>215198502</t>
  </si>
  <si>
    <t>Lý Thanh</t>
  </si>
  <si>
    <t>15/12/1991</t>
  </si>
  <si>
    <t>Lê Phạm Lan</t>
  </si>
  <si>
    <t>Lớp CLC</t>
  </si>
  <si>
    <t>31121023098</t>
  </si>
  <si>
    <t>31121023488</t>
  </si>
  <si>
    <t>31121020548</t>
  </si>
  <si>
    <t>31121021490</t>
  </si>
  <si>
    <t>31121022868</t>
  </si>
  <si>
    <t>191821321</t>
  </si>
  <si>
    <t>201695498</t>
  </si>
  <si>
    <t>025188339</t>
  </si>
  <si>
    <t>272438519</t>
  </si>
  <si>
    <t>230979461</t>
  </si>
  <si>
    <t>Nguyễn Cao Minh</t>
  </si>
  <si>
    <t>Trần Anh</t>
  </si>
  <si>
    <t>Phạm Thiện</t>
  </si>
  <si>
    <t>Bách</t>
  </si>
  <si>
    <t>07/05/1994</t>
  </si>
  <si>
    <t>Nguyễn Gia</t>
  </si>
  <si>
    <t>31131021783</t>
  </si>
  <si>
    <t>31131020773</t>
  </si>
  <si>
    <t>31131021617</t>
  </si>
  <si>
    <t>31131023525</t>
  </si>
  <si>
    <t>31131022757</t>
  </si>
  <si>
    <t>31131022774</t>
  </si>
  <si>
    <t>31131022783</t>
  </si>
  <si>
    <t>31131021491</t>
  </si>
  <si>
    <t>191891871</t>
  </si>
  <si>
    <t>312301267</t>
  </si>
  <si>
    <t>272549332</t>
  </si>
  <si>
    <t>201665265</t>
  </si>
  <si>
    <t>025224906</t>
  </si>
  <si>
    <t>184198340</t>
  </si>
  <si>
    <t>241529106</t>
  </si>
  <si>
    <t>281088797</t>
  </si>
  <si>
    <t>Nguyễn Kiều</t>
  </si>
  <si>
    <t>Trần Lệ Minh</t>
  </si>
  <si>
    <t>11/05/1995</t>
  </si>
  <si>
    <t>Đoàn Khánh</t>
  </si>
  <si>
    <t>18/08/1995</t>
  </si>
  <si>
    <t>Nguyễn Viết</t>
  </si>
  <si>
    <t>06/02/1995</t>
  </si>
  <si>
    <t>24/09/1995</t>
  </si>
  <si>
    <t>Nguyễn Lý Kim</t>
  </si>
  <si>
    <t>31141022445</t>
  </si>
  <si>
    <t>31141023051</t>
  </si>
  <si>
    <t>31141021849</t>
  </si>
  <si>
    <t>31141022690</t>
  </si>
  <si>
    <t>31141023008</t>
  </si>
  <si>
    <t>31141020757</t>
  </si>
  <si>
    <t>31141020623</t>
  </si>
  <si>
    <t>31141020488</t>
  </si>
  <si>
    <t>31141023155</t>
  </si>
  <si>
    <t>31141020057</t>
  </si>
  <si>
    <t>31141021441</t>
  </si>
  <si>
    <t>31141020616</t>
  </si>
  <si>
    <t>31141021521</t>
  </si>
  <si>
    <t>31141020954</t>
  </si>
  <si>
    <t>31141021900</t>
  </si>
  <si>
    <t>31141020192</t>
  </si>
  <si>
    <t>31141021296</t>
  </si>
  <si>
    <t>31141020563</t>
  </si>
  <si>
    <t>31141023078</t>
  </si>
  <si>
    <t>31141022003</t>
  </si>
  <si>
    <t>31141022088</t>
  </si>
  <si>
    <t>31141022044</t>
  </si>
  <si>
    <t>31141020032</t>
  </si>
  <si>
    <t>31141020215</t>
  </si>
  <si>
    <t>31131020214</t>
  </si>
  <si>
    <t>31141021903</t>
  </si>
  <si>
    <t>31141020685</t>
  </si>
  <si>
    <t>31141021034</t>
  </si>
  <si>
    <t>31141021377</t>
  </si>
  <si>
    <t>31141021884</t>
  </si>
  <si>
    <t>31141022604</t>
  </si>
  <si>
    <t>31141021820</t>
  </si>
  <si>
    <t>291016497</t>
  </si>
  <si>
    <t>272500211</t>
  </si>
  <si>
    <t>025343233</t>
  </si>
  <si>
    <t>025683518</t>
  </si>
  <si>
    <t>273664848</t>
  </si>
  <si>
    <t>251102034</t>
  </si>
  <si>
    <t>371813984</t>
  </si>
  <si>
    <t>301556878</t>
  </si>
  <si>
    <t>025431066</t>
  </si>
  <si>
    <t>024973021</t>
  </si>
  <si>
    <t>291114051</t>
  </si>
  <si>
    <t>025488005</t>
  </si>
  <si>
    <t>341731693</t>
  </si>
  <si>
    <t>215400138</t>
  </si>
  <si>
    <t>025495764</t>
  </si>
  <si>
    <t>366029860</t>
  </si>
  <si>
    <t>215431302</t>
  </si>
  <si>
    <t>025281433</t>
  </si>
  <si>
    <t>031927683</t>
  </si>
  <si>
    <t>281084793</t>
  </si>
  <si>
    <t>025489176</t>
  </si>
  <si>
    <t>025489326</t>
  </si>
  <si>
    <t>273662176</t>
  </si>
  <si>
    <t>025602628</t>
  </si>
  <si>
    <t>273518761</t>
  </si>
  <si>
    <t>272383839</t>
  </si>
  <si>
    <t>025620663</t>
  </si>
  <si>
    <t>025433623</t>
  </si>
  <si>
    <t>025465989</t>
  </si>
  <si>
    <t>025316339</t>
  </si>
  <si>
    <t>025314090</t>
  </si>
  <si>
    <t>025492698</t>
  </si>
  <si>
    <t>DH40ADCL1</t>
  </si>
  <si>
    <t>Vũ Trịnh Hoài</t>
  </si>
  <si>
    <t>13/11/1991</t>
  </si>
  <si>
    <t>Vũ Hiền</t>
  </si>
  <si>
    <t>DH40IBCL1</t>
  </si>
  <si>
    <t>Hà Nhật</t>
  </si>
  <si>
    <t>Vũ Thái</t>
  </si>
  <si>
    <t>Ninh Thị Thanh</t>
  </si>
  <si>
    <t>Phạm Xuân Đan</t>
  </si>
  <si>
    <t>05/05/1996</t>
  </si>
  <si>
    <t>Ngô Lương</t>
  </si>
  <si>
    <t>Diệp Thảo</t>
  </si>
  <si>
    <t>DH40IBCL2</t>
  </si>
  <si>
    <t>Phạm Huỳnh Tuấn</t>
  </si>
  <si>
    <t>Hà Bảo</t>
  </si>
  <si>
    <t>12/03/1996</t>
  </si>
  <si>
    <t>Trần Lê Thảo</t>
  </si>
  <si>
    <t>31/08/1996</t>
  </si>
  <si>
    <t>DH40IBCL4</t>
  </si>
  <si>
    <t>Võ Nguyễn Lan</t>
  </si>
  <si>
    <t>Thẩm</t>
  </si>
  <si>
    <t>DH40IBCL6</t>
  </si>
  <si>
    <t>Hồ Thị Vân</t>
  </si>
  <si>
    <t>DH40FNCL1</t>
  </si>
  <si>
    <t>Nguyễn Hữu Minh</t>
  </si>
  <si>
    <t>27/12/1996</t>
  </si>
  <si>
    <t>Mai Bá</t>
  </si>
  <si>
    <t>01/04/1996</t>
  </si>
  <si>
    <t>DH40FNCL2</t>
  </si>
  <si>
    <t>Đặng Hoàng</t>
  </si>
  <si>
    <t>21/02/1995</t>
  </si>
  <si>
    <t>DH40KICL1</t>
  </si>
  <si>
    <t>Nguyễn Hà Ngọc</t>
  </si>
  <si>
    <t>05/01/1996</t>
  </si>
  <si>
    <t>Trương Công</t>
  </si>
  <si>
    <t>15/01/1996</t>
  </si>
  <si>
    <t>Nguyễn Thượng Minh</t>
  </si>
  <si>
    <t>Trần Vũ Thiên</t>
  </si>
  <si>
    <t>08/05/1996</t>
  </si>
  <si>
    <r>
      <t>HỌC KỲ ĐẦU NĂM 2015 (</t>
    </r>
    <r>
      <rPr>
        <b/>
        <i/>
        <sz val="14"/>
        <rFont val="Times New Roman"/>
        <family val="1"/>
      </rPr>
      <t>Xét theo kết quả học tập kỳ cuối 2014</t>
    </r>
    <r>
      <rPr>
        <b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</si>
</sst>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I-Times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164" fontId="5" fillId="0" borderId="0" xfId="1" applyNumberFormat="1" applyFont="1"/>
    <xf numFmtId="0" fontId="4" fillId="0" borderId="0" xfId="0" applyFont="1" applyAlignment="1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9" fillId="0" borderId="1" xfId="1" applyNumberFormat="1" applyFont="1" applyFill="1" applyBorder="1"/>
    <xf numFmtId="49" fontId="9" fillId="0" borderId="1" xfId="0" applyNumberFormat="1" applyFont="1" applyFill="1" applyBorder="1"/>
    <xf numFmtId="0" fontId="9" fillId="0" borderId="1" xfId="0" applyNumberFormat="1" applyFont="1" applyFill="1" applyBorder="1"/>
    <xf numFmtId="49" fontId="10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1" fillId="0" borderId="1" xfId="1" applyNumberFormat="1" applyFont="1" applyFill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/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3" fillId="0" borderId="0" xfId="1" applyNumberFormat="1" applyFont="1" applyFill="1"/>
    <xf numFmtId="0" fontId="9" fillId="0" borderId="0" xfId="0" applyFont="1" applyFill="1"/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49" fontId="9" fillId="0" borderId="0" xfId="0" applyNumberFormat="1" applyFont="1" applyFill="1"/>
    <xf numFmtId="0" fontId="13" fillId="0" borderId="0" xfId="0" applyNumberFormat="1" applyFont="1" applyFill="1"/>
    <xf numFmtId="0" fontId="9" fillId="0" borderId="0" xfId="0" applyNumberFormat="1" applyFont="1" applyFill="1"/>
    <xf numFmtId="164" fontId="9" fillId="0" borderId="0" xfId="1" applyNumberFormat="1" applyFont="1" applyFill="1"/>
    <xf numFmtId="49" fontId="11" fillId="0" borderId="2" xfId="0" applyNumberFormat="1" applyFont="1" applyFill="1" applyBorder="1" applyAlignment="1"/>
    <xf numFmtId="49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49" fontId="10" fillId="0" borderId="1" xfId="0" quotePrefix="1" applyNumberFormat="1" applyFont="1" applyFill="1" applyBorder="1" applyAlignment="1">
      <alignment vertical="center"/>
    </xf>
    <xf numFmtId="0" fontId="10" fillId="0" borderId="1" xfId="0" quotePrefix="1" applyNumberFormat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8"/>
  <sheetViews>
    <sheetView tabSelected="1" topLeftCell="A1332" workbookViewId="0">
      <selection activeCell="G1356" sqref="G1356"/>
    </sheetView>
  </sheetViews>
  <sheetFormatPr defaultRowHeight="15" x14ac:dyDescent="0.25"/>
  <cols>
    <col min="1" max="1" width="5" style="1" bestFit="1" customWidth="1"/>
    <col min="2" max="2" width="6" style="1" bestFit="1" customWidth="1"/>
    <col min="3" max="3" width="13.85546875" style="1" customWidth="1"/>
    <col min="4" max="4" width="12" style="1" customWidth="1"/>
    <col min="5" max="5" width="13.85546875" style="1" bestFit="1" customWidth="1"/>
    <col min="6" max="6" width="21.140625" style="1" bestFit="1" customWidth="1"/>
    <col min="7" max="7" width="7.85546875" style="1" bestFit="1" customWidth="1"/>
    <col min="8" max="8" width="11.5703125" style="1" bestFit="1" customWidth="1"/>
    <col min="9" max="9" width="15.7109375" style="2" bestFit="1" customWidth="1"/>
    <col min="10" max="10" width="13.140625" bestFit="1" customWidth="1"/>
    <col min="11" max="11" width="14.28515625" bestFit="1" customWidth="1"/>
    <col min="12" max="12" width="15.42578125" bestFit="1" customWidth="1"/>
    <col min="13" max="13" width="11" bestFit="1" customWidth="1"/>
    <col min="252" max="252" width="33" bestFit="1" customWidth="1"/>
    <col min="253" max="253" width="13.140625" customWidth="1"/>
    <col min="254" max="254" width="13.85546875" customWidth="1"/>
    <col min="255" max="255" width="18.7109375" bestFit="1" customWidth="1"/>
    <col min="256" max="256" width="7.5703125" bestFit="1" customWidth="1"/>
    <col min="257" max="257" width="9.85546875" bestFit="1" customWidth="1"/>
    <col min="258" max="259" width="7.42578125" bestFit="1" customWidth="1"/>
    <col min="260" max="260" width="8.5703125" bestFit="1" customWidth="1"/>
    <col min="261" max="261" width="11.85546875" customWidth="1"/>
    <col min="262" max="262" width="12.7109375" bestFit="1" customWidth="1"/>
    <col min="263" max="263" width="11" bestFit="1" customWidth="1"/>
    <col min="508" max="508" width="33" bestFit="1" customWidth="1"/>
    <col min="509" max="509" width="13.140625" customWidth="1"/>
    <col min="510" max="510" width="13.85546875" customWidth="1"/>
    <col min="511" max="511" width="18.7109375" bestFit="1" customWidth="1"/>
    <col min="512" max="512" width="7.5703125" bestFit="1" customWidth="1"/>
    <col min="513" max="513" width="9.85546875" bestFit="1" customWidth="1"/>
    <col min="514" max="515" width="7.42578125" bestFit="1" customWidth="1"/>
    <col min="516" max="516" width="8.5703125" bestFit="1" customWidth="1"/>
    <col min="517" max="517" width="11.85546875" customWidth="1"/>
    <col min="518" max="518" width="12.7109375" bestFit="1" customWidth="1"/>
    <col min="519" max="519" width="11" bestFit="1" customWidth="1"/>
    <col min="764" max="764" width="33" bestFit="1" customWidth="1"/>
    <col min="765" max="765" width="13.140625" customWidth="1"/>
    <col min="766" max="766" width="13.85546875" customWidth="1"/>
    <col min="767" max="767" width="18.7109375" bestFit="1" customWidth="1"/>
    <col min="768" max="768" width="7.5703125" bestFit="1" customWidth="1"/>
    <col min="769" max="769" width="9.85546875" bestFit="1" customWidth="1"/>
    <col min="770" max="771" width="7.42578125" bestFit="1" customWidth="1"/>
    <col min="772" max="772" width="8.5703125" bestFit="1" customWidth="1"/>
    <col min="773" max="773" width="11.85546875" customWidth="1"/>
    <col min="774" max="774" width="12.7109375" bestFit="1" customWidth="1"/>
    <col min="775" max="775" width="11" bestFit="1" customWidth="1"/>
    <col min="1020" max="1020" width="33" bestFit="1" customWidth="1"/>
    <col min="1021" max="1021" width="13.140625" customWidth="1"/>
    <col min="1022" max="1022" width="13.85546875" customWidth="1"/>
    <col min="1023" max="1023" width="18.7109375" bestFit="1" customWidth="1"/>
    <col min="1024" max="1024" width="7.5703125" bestFit="1" customWidth="1"/>
    <col min="1025" max="1025" width="9.85546875" bestFit="1" customWidth="1"/>
    <col min="1026" max="1027" width="7.42578125" bestFit="1" customWidth="1"/>
    <col min="1028" max="1028" width="8.5703125" bestFit="1" customWidth="1"/>
    <col min="1029" max="1029" width="11.85546875" customWidth="1"/>
    <col min="1030" max="1030" width="12.7109375" bestFit="1" customWidth="1"/>
    <col min="1031" max="1031" width="11" bestFit="1" customWidth="1"/>
    <col min="1276" max="1276" width="33" bestFit="1" customWidth="1"/>
    <col min="1277" max="1277" width="13.140625" customWidth="1"/>
    <col min="1278" max="1278" width="13.85546875" customWidth="1"/>
    <col min="1279" max="1279" width="18.7109375" bestFit="1" customWidth="1"/>
    <col min="1280" max="1280" width="7.5703125" bestFit="1" customWidth="1"/>
    <col min="1281" max="1281" width="9.85546875" bestFit="1" customWidth="1"/>
    <col min="1282" max="1283" width="7.42578125" bestFit="1" customWidth="1"/>
    <col min="1284" max="1284" width="8.5703125" bestFit="1" customWidth="1"/>
    <col min="1285" max="1285" width="11.85546875" customWidth="1"/>
    <col min="1286" max="1286" width="12.7109375" bestFit="1" customWidth="1"/>
    <col min="1287" max="1287" width="11" bestFit="1" customWidth="1"/>
    <col min="1532" max="1532" width="33" bestFit="1" customWidth="1"/>
    <col min="1533" max="1533" width="13.140625" customWidth="1"/>
    <col min="1534" max="1534" width="13.85546875" customWidth="1"/>
    <col min="1535" max="1535" width="18.7109375" bestFit="1" customWidth="1"/>
    <col min="1536" max="1536" width="7.5703125" bestFit="1" customWidth="1"/>
    <col min="1537" max="1537" width="9.85546875" bestFit="1" customWidth="1"/>
    <col min="1538" max="1539" width="7.42578125" bestFit="1" customWidth="1"/>
    <col min="1540" max="1540" width="8.5703125" bestFit="1" customWidth="1"/>
    <col min="1541" max="1541" width="11.85546875" customWidth="1"/>
    <col min="1542" max="1542" width="12.7109375" bestFit="1" customWidth="1"/>
    <col min="1543" max="1543" width="11" bestFit="1" customWidth="1"/>
    <col min="1788" max="1788" width="33" bestFit="1" customWidth="1"/>
    <col min="1789" max="1789" width="13.140625" customWidth="1"/>
    <col min="1790" max="1790" width="13.85546875" customWidth="1"/>
    <col min="1791" max="1791" width="18.7109375" bestFit="1" customWidth="1"/>
    <col min="1792" max="1792" width="7.5703125" bestFit="1" customWidth="1"/>
    <col min="1793" max="1793" width="9.85546875" bestFit="1" customWidth="1"/>
    <col min="1794" max="1795" width="7.42578125" bestFit="1" customWidth="1"/>
    <col min="1796" max="1796" width="8.5703125" bestFit="1" customWidth="1"/>
    <col min="1797" max="1797" width="11.85546875" customWidth="1"/>
    <col min="1798" max="1798" width="12.7109375" bestFit="1" customWidth="1"/>
    <col min="1799" max="1799" width="11" bestFit="1" customWidth="1"/>
    <col min="2044" max="2044" width="33" bestFit="1" customWidth="1"/>
    <col min="2045" max="2045" width="13.140625" customWidth="1"/>
    <col min="2046" max="2046" width="13.85546875" customWidth="1"/>
    <col min="2047" max="2047" width="18.7109375" bestFit="1" customWidth="1"/>
    <col min="2048" max="2048" width="7.5703125" bestFit="1" customWidth="1"/>
    <col min="2049" max="2049" width="9.85546875" bestFit="1" customWidth="1"/>
    <col min="2050" max="2051" width="7.42578125" bestFit="1" customWidth="1"/>
    <col min="2052" max="2052" width="8.5703125" bestFit="1" customWidth="1"/>
    <col min="2053" max="2053" width="11.85546875" customWidth="1"/>
    <col min="2054" max="2054" width="12.7109375" bestFit="1" customWidth="1"/>
    <col min="2055" max="2055" width="11" bestFit="1" customWidth="1"/>
    <col min="2300" max="2300" width="33" bestFit="1" customWidth="1"/>
    <col min="2301" max="2301" width="13.140625" customWidth="1"/>
    <col min="2302" max="2302" width="13.85546875" customWidth="1"/>
    <col min="2303" max="2303" width="18.7109375" bestFit="1" customWidth="1"/>
    <col min="2304" max="2304" width="7.5703125" bestFit="1" customWidth="1"/>
    <col min="2305" max="2305" width="9.85546875" bestFit="1" customWidth="1"/>
    <col min="2306" max="2307" width="7.42578125" bestFit="1" customWidth="1"/>
    <col min="2308" max="2308" width="8.5703125" bestFit="1" customWidth="1"/>
    <col min="2309" max="2309" width="11.85546875" customWidth="1"/>
    <col min="2310" max="2310" width="12.7109375" bestFit="1" customWidth="1"/>
    <col min="2311" max="2311" width="11" bestFit="1" customWidth="1"/>
    <col min="2556" max="2556" width="33" bestFit="1" customWidth="1"/>
    <col min="2557" max="2557" width="13.140625" customWidth="1"/>
    <col min="2558" max="2558" width="13.85546875" customWidth="1"/>
    <col min="2559" max="2559" width="18.7109375" bestFit="1" customWidth="1"/>
    <col min="2560" max="2560" width="7.5703125" bestFit="1" customWidth="1"/>
    <col min="2561" max="2561" width="9.85546875" bestFit="1" customWidth="1"/>
    <col min="2562" max="2563" width="7.42578125" bestFit="1" customWidth="1"/>
    <col min="2564" max="2564" width="8.5703125" bestFit="1" customWidth="1"/>
    <col min="2565" max="2565" width="11.85546875" customWidth="1"/>
    <col min="2566" max="2566" width="12.7109375" bestFit="1" customWidth="1"/>
    <col min="2567" max="2567" width="11" bestFit="1" customWidth="1"/>
    <col min="2812" max="2812" width="33" bestFit="1" customWidth="1"/>
    <col min="2813" max="2813" width="13.140625" customWidth="1"/>
    <col min="2814" max="2814" width="13.85546875" customWidth="1"/>
    <col min="2815" max="2815" width="18.7109375" bestFit="1" customWidth="1"/>
    <col min="2816" max="2816" width="7.5703125" bestFit="1" customWidth="1"/>
    <col min="2817" max="2817" width="9.85546875" bestFit="1" customWidth="1"/>
    <col min="2818" max="2819" width="7.42578125" bestFit="1" customWidth="1"/>
    <col min="2820" max="2820" width="8.5703125" bestFit="1" customWidth="1"/>
    <col min="2821" max="2821" width="11.85546875" customWidth="1"/>
    <col min="2822" max="2822" width="12.7109375" bestFit="1" customWidth="1"/>
    <col min="2823" max="2823" width="11" bestFit="1" customWidth="1"/>
    <col min="3068" max="3068" width="33" bestFit="1" customWidth="1"/>
    <col min="3069" max="3069" width="13.140625" customWidth="1"/>
    <col min="3070" max="3070" width="13.85546875" customWidth="1"/>
    <col min="3071" max="3071" width="18.7109375" bestFit="1" customWidth="1"/>
    <col min="3072" max="3072" width="7.5703125" bestFit="1" customWidth="1"/>
    <col min="3073" max="3073" width="9.85546875" bestFit="1" customWidth="1"/>
    <col min="3074" max="3075" width="7.42578125" bestFit="1" customWidth="1"/>
    <col min="3076" max="3076" width="8.5703125" bestFit="1" customWidth="1"/>
    <col min="3077" max="3077" width="11.85546875" customWidth="1"/>
    <col min="3078" max="3078" width="12.7109375" bestFit="1" customWidth="1"/>
    <col min="3079" max="3079" width="11" bestFit="1" customWidth="1"/>
    <col min="3324" max="3324" width="33" bestFit="1" customWidth="1"/>
    <col min="3325" max="3325" width="13.140625" customWidth="1"/>
    <col min="3326" max="3326" width="13.85546875" customWidth="1"/>
    <col min="3327" max="3327" width="18.7109375" bestFit="1" customWidth="1"/>
    <col min="3328" max="3328" width="7.5703125" bestFit="1" customWidth="1"/>
    <col min="3329" max="3329" width="9.85546875" bestFit="1" customWidth="1"/>
    <col min="3330" max="3331" width="7.42578125" bestFit="1" customWidth="1"/>
    <col min="3332" max="3332" width="8.5703125" bestFit="1" customWidth="1"/>
    <col min="3333" max="3333" width="11.85546875" customWidth="1"/>
    <col min="3334" max="3334" width="12.7109375" bestFit="1" customWidth="1"/>
    <col min="3335" max="3335" width="11" bestFit="1" customWidth="1"/>
    <col min="3580" max="3580" width="33" bestFit="1" customWidth="1"/>
    <col min="3581" max="3581" width="13.140625" customWidth="1"/>
    <col min="3582" max="3582" width="13.85546875" customWidth="1"/>
    <col min="3583" max="3583" width="18.7109375" bestFit="1" customWidth="1"/>
    <col min="3584" max="3584" width="7.5703125" bestFit="1" customWidth="1"/>
    <col min="3585" max="3585" width="9.85546875" bestFit="1" customWidth="1"/>
    <col min="3586" max="3587" width="7.42578125" bestFit="1" customWidth="1"/>
    <col min="3588" max="3588" width="8.5703125" bestFit="1" customWidth="1"/>
    <col min="3589" max="3589" width="11.85546875" customWidth="1"/>
    <col min="3590" max="3590" width="12.7109375" bestFit="1" customWidth="1"/>
    <col min="3591" max="3591" width="11" bestFit="1" customWidth="1"/>
    <col min="3836" max="3836" width="33" bestFit="1" customWidth="1"/>
    <col min="3837" max="3837" width="13.140625" customWidth="1"/>
    <col min="3838" max="3838" width="13.85546875" customWidth="1"/>
    <col min="3839" max="3839" width="18.7109375" bestFit="1" customWidth="1"/>
    <col min="3840" max="3840" width="7.5703125" bestFit="1" customWidth="1"/>
    <col min="3841" max="3841" width="9.85546875" bestFit="1" customWidth="1"/>
    <col min="3842" max="3843" width="7.42578125" bestFit="1" customWidth="1"/>
    <col min="3844" max="3844" width="8.5703125" bestFit="1" customWidth="1"/>
    <col min="3845" max="3845" width="11.85546875" customWidth="1"/>
    <col min="3846" max="3846" width="12.7109375" bestFit="1" customWidth="1"/>
    <col min="3847" max="3847" width="11" bestFit="1" customWidth="1"/>
    <col min="4092" max="4092" width="33" bestFit="1" customWidth="1"/>
    <col min="4093" max="4093" width="13.140625" customWidth="1"/>
    <col min="4094" max="4094" width="13.85546875" customWidth="1"/>
    <col min="4095" max="4095" width="18.7109375" bestFit="1" customWidth="1"/>
    <col min="4096" max="4096" width="7.5703125" bestFit="1" customWidth="1"/>
    <col min="4097" max="4097" width="9.85546875" bestFit="1" customWidth="1"/>
    <col min="4098" max="4099" width="7.42578125" bestFit="1" customWidth="1"/>
    <col min="4100" max="4100" width="8.5703125" bestFit="1" customWidth="1"/>
    <col min="4101" max="4101" width="11.85546875" customWidth="1"/>
    <col min="4102" max="4102" width="12.7109375" bestFit="1" customWidth="1"/>
    <col min="4103" max="4103" width="11" bestFit="1" customWidth="1"/>
    <col min="4348" max="4348" width="33" bestFit="1" customWidth="1"/>
    <col min="4349" max="4349" width="13.140625" customWidth="1"/>
    <col min="4350" max="4350" width="13.85546875" customWidth="1"/>
    <col min="4351" max="4351" width="18.7109375" bestFit="1" customWidth="1"/>
    <col min="4352" max="4352" width="7.5703125" bestFit="1" customWidth="1"/>
    <col min="4353" max="4353" width="9.85546875" bestFit="1" customWidth="1"/>
    <col min="4354" max="4355" width="7.42578125" bestFit="1" customWidth="1"/>
    <col min="4356" max="4356" width="8.5703125" bestFit="1" customWidth="1"/>
    <col min="4357" max="4357" width="11.85546875" customWidth="1"/>
    <col min="4358" max="4358" width="12.7109375" bestFit="1" customWidth="1"/>
    <col min="4359" max="4359" width="11" bestFit="1" customWidth="1"/>
    <col min="4604" max="4604" width="33" bestFit="1" customWidth="1"/>
    <col min="4605" max="4605" width="13.140625" customWidth="1"/>
    <col min="4606" max="4606" width="13.85546875" customWidth="1"/>
    <col min="4607" max="4607" width="18.7109375" bestFit="1" customWidth="1"/>
    <col min="4608" max="4608" width="7.5703125" bestFit="1" customWidth="1"/>
    <col min="4609" max="4609" width="9.85546875" bestFit="1" customWidth="1"/>
    <col min="4610" max="4611" width="7.42578125" bestFit="1" customWidth="1"/>
    <col min="4612" max="4612" width="8.5703125" bestFit="1" customWidth="1"/>
    <col min="4613" max="4613" width="11.85546875" customWidth="1"/>
    <col min="4614" max="4614" width="12.7109375" bestFit="1" customWidth="1"/>
    <col min="4615" max="4615" width="11" bestFit="1" customWidth="1"/>
    <col min="4860" max="4860" width="33" bestFit="1" customWidth="1"/>
    <col min="4861" max="4861" width="13.140625" customWidth="1"/>
    <col min="4862" max="4862" width="13.85546875" customWidth="1"/>
    <col min="4863" max="4863" width="18.7109375" bestFit="1" customWidth="1"/>
    <col min="4864" max="4864" width="7.5703125" bestFit="1" customWidth="1"/>
    <col min="4865" max="4865" width="9.85546875" bestFit="1" customWidth="1"/>
    <col min="4866" max="4867" width="7.42578125" bestFit="1" customWidth="1"/>
    <col min="4868" max="4868" width="8.5703125" bestFit="1" customWidth="1"/>
    <col min="4869" max="4869" width="11.85546875" customWidth="1"/>
    <col min="4870" max="4870" width="12.7109375" bestFit="1" customWidth="1"/>
    <col min="4871" max="4871" width="11" bestFit="1" customWidth="1"/>
    <col min="5116" max="5116" width="33" bestFit="1" customWidth="1"/>
    <col min="5117" max="5117" width="13.140625" customWidth="1"/>
    <col min="5118" max="5118" width="13.85546875" customWidth="1"/>
    <col min="5119" max="5119" width="18.7109375" bestFit="1" customWidth="1"/>
    <col min="5120" max="5120" width="7.5703125" bestFit="1" customWidth="1"/>
    <col min="5121" max="5121" width="9.85546875" bestFit="1" customWidth="1"/>
    <col min="5122" max="5123" width="7.42578125" bestFit="1" customWidth="1"/>
    <col min="5124" max="5124" width="8.5703125" bestFit="1" customWidth="1"/>
    <col min="5125" max="5125" width="11.85546875" customWidth="1"/>
    <col min="5126" max="5126" width="12.7109375" bestFit="1" customWidth="1"/>
    <col min="5127" max="5127" width="11" bestFit="1" customWidth="1"/>
    <col min="5372" max="5372" width="33" bestFit="1" customWidth="1"/>
    <col min="5373" max="5373" width="13.140625" customWidth="1"/>
    <col min="5374" max="5374" width="13.85546875" customWidth="1"/>
    <col min="5375" max="5375" width="18.7109375" bestFit="1" customWidth="1"/>
    <col min="5376" max="5376" width="7.5703125" bestFit="1" customWidth="1"/>
    <col min="5377" max="5377" width="9.85546875" bestFit="1" customWidth="1"/>
    <col min="5378" max="5379" width="7.42578125" bestFit="1" customWidth="1"/>
    <col min="5380" max="5380" width="8.5703125" bestFit="1" customWidth="1"/>
    <col min="5381" max="5381" width="11.85546875" customWidth="1"/>
    <col min="5382" max="5382" width="12.7109375" bestFit="1" customWidth="1"/>
    <col min="5383" max="5383" width="11" bestFit="1" customWidth="1"/>
    <col min="5628" max="5628" width="33" bestFit="1" customWidth="1"/>
    <col min="5629" max="5629" width="13.140625" customWidth="1"/>
    <col min="5630" max="5630" width="13.85546875" customWidth="1"/>
    <col min="5631" max="5631" width="18.7109375" bestFit="1" customWidth="1"/>
    <col min="5632" max="5632" width="7.5703125" bestFit="1" customWidth="1"/>
    <col min="5633" max="5633" width="9.85546875" bestFit="1" customWidth="1"/>
    <col min="5634" max="5635" width="7.42578125" bestFit="1" customWidth="1"/>
    <col min="5636" max="5636" width="8.5703125" bestFit="1" customWidth="1"/>
    <col min="5637" max="5637" width="11.85546875" customWidth="1"/>
    <col min="5638" max="5638" width="12.7109375" bestFit="1" customWidth="1"/>
    <col min="5639" max="5639" width="11" bestFit="1" customWidth="1"/>
    <col min="5884" max="5884" width="33" bestFit="1" customWidth="1"/>
    <col min="5885" max="5885" width="13.140625" customWidth="1"/>
    <col min="5886" max="5886" width="13.85546875" customWidth="1"/>
    <col min="5887" max="5887" width="18.7109375" bestFit="1" customWidth="1"/>
    <col min="5888" max="5888" width="7.5703125" bestFit="1" customWidth="1"/>
    <col min="5889" max="5889" width="9.85546875" bestFit="1" customWidth="1"/>
    <col min="5890" max="5891" width="7.42578125" bestFit="1" customWidth="1"/>
    <col min="5892" max="5892" width="8.5703125" bestFit="1" customWidth="1"/>
    <col min="5893" max="5893" width="11.85546875" customWidth="1"/>
    <col min="5894" max="5894" width="12.7109375" bestFit="1" customWidth="1"/>
    <col min="5895" max="5895" width="11" bestFit="1" customWidth="1"/>
    <col min="6140" max="6140" width="33" bestFit="1" customWidth="1"/>
    <col min="6141" max="6141" width="13.140625" customWidth="1"/>
    <col min="6142" max="6142" width="13.85546875" customWidth="1"/>
    <col min="6143" max="6143" width="18.7109375" bestFit="1" customWidth="1"/>
    <col min="6144" max="6144" width="7.5703125" bestFit="1" customWidth="1"/>
    <col min="6145" max="6145" width="9.85546875" bestFit="1" customWidth="1"/>
    <col min="6146" max="6147" width="7.42578125" bestFit="1" customWidth="1"/>
    <col min="6148" max="6148" width="8.5703125" bestFit="1" customWidth="1"/>
    <col min="6149" max="6149" width="11.85546875" customWidth="1"/>
    <col min="6150" max="6150" width="12.7109375" bestFit="1" customWidth="1"/>
    <col min="6151" max="6151" width="11" bestFit="1" customWidth="1"/>
    <col min="6396" max="6396" width="33" bestFit="1" customWidth="1"/>
    <col min="6397" max="6397" width="13.140625" customWidth="1"/>
    <col min="6398" max="6398" width="13.85546875" customWidth="1"/>
    <col min="6399" max="6399" width="18.7109375" bestFit="1" customWidth="1"/>
    <col min="6400" max="6400" width="7.5703125" bestFit="1" customWidth="1"/>
    <col min="6401" max="6401" width="9.85546875" bestFit="1" customWidth="1"/>
    <col min="6402" max="6403" width="7.42578125" bestFit="1" customWidth="1"/>
    <col min="6404" max="6404" width="8.5703125" bestFit="1" customWidth="1"/>
    <col min="6405" max="6405" width="11.85546875" customWidth="1"/>
    <col min="6406" max="6406" width="12.7109375" bestFit="1" customWidth="1"/>
    <col min="6407" max="6407" width="11" bestFit="1" customWidth="1"/>
    <col min="6652" max="6652" width="33" bestFit="1" customWidth="1"/>
    <col min="6653" max="6653" width="13.140625" customWidth="1"/>
    <col min="6654" max="6654" width="13.85546875" customWidth="1"/>
    <col min="6655" max="6655" width="18.7109375" bestFit="1" customWidth="1"/>
    <col min="6656" max="6656" width="7.5703125" bestFit="1" customWidth="1"/>
    <col min="6657" max="6657" width="9.85546875" bestFit="1" customWidth="1"/>
    <col min="6658" max="6659" width="7.42578125" bestFit="1" customWidth="1"/>
    <col min="6660" max="6660" width="8.5703125" bestFit="1" customWidth="1"/>
    <col min="6661" max="6661" width="11.85546875" customWidth="1"/>
    <col min="6662" max="6662" width="12.7109375" bestFit="1" customWidth="1"/>
    <col min="6663" max="6663" width="11" bestFit="1" customWidth="1"/>
    <col min="6908" max="6908" width="33" bestFit="1" customWidth="1"/>
    <col min="6909" max="6909" width="13.140625" customWidth="1"/>
    <col min="6910" max="6910" width="13.85546875" customWidth="1"/>
    <col min="6911" max="6911" width="18.7109375" bestFit="1" customWidth="1"/>
    <col min="6912" max="6912" width="7.5703125" bestFit="1" customWidth="1"/>
    <col min="6913" max="6913" width="9.85546875" bestFit="1" customWidth="1"/>
    <col min="6914" max="6915" width="7.42578125" bestFit="1" customWidth="1"/>
    <col min="6916" max="6916" width="8.5703125" bestFit="1" customWidth="1"/>
    <col min="6917" max="6917" width="11.85546875" customWidth="1"/>
    <col min="6918" max="6918" width="12.7109375" bestFit="1" customWidth="1"/>
    <col min="6919" max="6919" width="11" bestFit="1" customWidth="1"/>
    <col min="7164" max="7164" width="33" bestFit="1" customWidth="1"/>
    <col min="7165" max="7165" width="13.140625" customWidth="1"/>
    <col min="7166" max="7166" width="13.85546875" customWidth="1"/>
    <col min="7167" max="7167" width="18.7109375" bestFit="1" customWidth="1"/>
    <col min="7168" max="7168" width="7.5703125" bestFit="1" customWidth="1"/>
    <col min="7169" max="7169" width="9.85546875" bestFit="1" customWidth="1"/>
    <col min="7170" max="7171" width="7.42578125" bestFit="1" customWidth="1"/>
    <col min="7172" max="7172" width="8.5703125" bestFit="1" customWidth="1"/>
    <col min="7173" max="7173" width="11.85546875" customWidth="1"/>
    <col min="7174" max="7174" width="12.7109375" bestFit="1" customWidth="1"/>
    <col min="7175" max="7175" width="11" bestFit="1" customWidth="1"/>
    <col min="7420" max="7420" width="33" bestFit="1" customWidth="1"/>
    <col min="7421" max="7421" width="13.140625" customWidth="1"/>
    <col min="7422" max="7422" width="13.85546875" customWidth="1"/>
    <col min="7423" max="7423" width="18.7109375" bestFit="1" customWidth="1"/>
    <col min="7424" max="7424" width="7.5703125" bestFit="1" customWidth="1"/>
    <col min="7425" max="7425" width="9.85546875" bestFit="1" customWidth="1"/>
    <col min="7426" max="7427" width="7.42578125" bestFit="1" customWidth="1"/>
    <col min="7428" max="7428" width="8.5703125" bestFit="1" customWidth="1"/>
    <col min="7429" max="7429" width="11.85546875" customWidth="1"/>
    <col min="7430" max="7430" width="12.7109375" bestFit="1" customWidth="1"/>
    <col min="7431" max="7431" width="11" bestFit="1" customWidth="1"/>
    <col min="7676" max="7676" width="33" bestFit="1" customWidth="1"/>
    <col min="7677" max="7677" width="13.140625" customWidth="1"/>
    <col min="7678" max="7678" width="13.85546875" customWidth="1"/>
    <col min="7679" max="7679" width="18.7109375" bestFit="1" customWidth="1"/>
    <col min="7680" max="7680" width="7.5703125" bestFit="1" customWidth="1"/>
    <col min="7681" max="7681" width="9.85546875" bestFit="1" customWidth="1"/>
    <col min="7682" max="7683" width="7.42578125" bestFit="1" customWidth="1"/>
    <col min="7684" max="7684" width="8.5703125" bestFit="1" customWidth="1"/>
    <col min="7685" max="7685" width="11.85546875" customWidth="1"/>
    <col min="7686" max="7686" width="12.7109375" bestFit="1" customWidth="1"/>
    <col min="7687" max="7687" width="11" bestFit="1" customWidth="1"/>
    <col min="7932" max="7932" width="33" bestFit="1" customWidth="1"/>
    <col min="7933" max="7933" width="13.140625" customWidth="1"/>
    <col min="7934" max="7934" width="13.85546875" customWidth="1"/>
    <col min="7935" max="7935" width="18.7109375" bestFit="1" customWidth="1"/>
    <col min="7936" max="7936" width="7.5703125" bestFit="1" customWidth="1"/>
    <col min="7937" max="7937" width="9.85546875" bestFit="1" customWidth="1"/>
    <col min="7938" max="7939" width="7.42578125" bestFit="1" customWidth="1"/>
    <col min="7940" max="7940" width="8.5703125" bestFit="1" customWidth="1"/>
    <col min="7941" max="7941" width="11.85546875" customWidth="1"/>
    <col min="7942" max="7942" width="12.7109375" bestFit="1" customWidth="1"/>
    <col min="7943" max="7943" width="11" bestFit="1" customWidth="1"/>
    <col min="8188" max="8188" width="33" bestFit="1" customWidth="1"/>
    <col min="8189" max="8189" width="13.140625" customWidth="1"/>
    <col min="8190" max="8190" width="13.85546875" customWidth="1"/>
    <col min="8191" max="8191" width="18.7109375" bestFit="1" customWidth="1"/>
    <col min="8192" max="8192" width="7.5703125" bestFit="1" customWidth="1"/>
    <col min="8193" max="8193" width="9.85546875" bestFit="1" customWidth="1"/>
    <col min="8194" max="8195" width="7.42578125" bestFit="1" customWidth="1"/>
    <col min="8196" max="8196" width="8.5703125" bestFit="1" customWidth="1"/>
    <col min="8197" max="8197" width="11.85546875" customWidth="1"/>
    <col min="8198" max="8198" width="12.7109375" bestFit="1" customWidth="1"/>
    <col min="8199" max="8199" width="11" bestFit="1" customWidth="1"/>
    <col min="8444" max="8444" width="33" bestFit="1" customWidth="1"/>
    <col min="8445" max="8445" width="13.140625" customWidth="1"/>
    <col min="8446" max="8446" width="13.85546875" customWidth="1"/>
    <col min="8447" max="8447" width="18.7109375" bestFit="1" customWidth="1"/>
    <col min="8448" max="8448" width="7.5703125" bestFit="1" customWidth="1"/>
    <col min="8449" max="8449" width="9.85546875" bestFit="1" customWidth="1"/>
    <col min="8450" max="8451" width="7.42578125" bestFit="1" customWidth="1"/>
    <col min="8452" max="8452" width="8.5703125" bestFit="1" customWidth="1"/>
    <col min="8453" max="8453" width="11.85546875" customWidth="1"/>
    <col min="8454" max="8454" width="12.7109375" bestFit="1" customWidth="1"/>
    <col min="8455" max="8455" width="11" bestFit="1" customWidth="1"/>
    <col min="8700" max="8700" width="33" bestFit="1" customWidth="1"/>
    <col min="8701" max="8701" width="13.140625" customWidth="1"/>
    <col min="8702" max="8702" width="13.85546875" customWidth="1"/>
    <col min="8703" max="8703" width="18.7109375" bestFit="1" customWidth="1"/>
    <col min="8704" max="8704" width="7.5703125" bestFit="1" customWidth="1"/>
    <col min="8705" max="8705" width="9.85546875" bestFit="1" customWidth="1"/>
    <col min="8706" max="8707" width="7.42578125" bestFit="1" customWidth="1"/>
    <col min="8708" max="8708" width="8.5703125" bestFit="1" customWidth="1"/>
    <col min="8709" max="8709" width="11.85546875" customWidth="1"/>
    <col min="8710" max="8710" width="12.7109375" bestFit="1" customWidth="1"/>
    <col min="8711" max="8711" width="11" bestFit="1" customWidth="1"/>
    <col min="8956" max="8956" width="33" bestFit="1" customWidth="1"/>
    <col min="8957" max="8957" width="13.140625" customWidth="1"/>
    <col min="8958" max="8958" width="13.85546875" customWidth="1"/>
    <col min="8959" max="8959" width="18.7109375" bestFit="1" customWidth="1"/>
    <col min="8960" max="8960" width="7.5703125" bestFit="1" customWidth="1"/>
    <col min="8961" max="8961" width="9.85546875" bestFit="1" customWidth="1"/>
    <col min="8962" max="8963" width="7.42578125" bestFit="1" customWidth="1"/>
    <col min="8964" max="8964" width="8.5703125" bestFit="1" customWidth="1"/>
    <col min="8965" max="8965" width="11.85546875" customWidth="1"/>
    <col min="8966" max="8966" width="12.7109375" bestFit="1" customWidth="1"/>
    <col min="8967" max="8967" width="11" bestFit="1" customWidth="1"/>
    <col min="9212" max="9212" width="33" bestFit="1" customWidth="1"/>
    <col min="9213" max="9213" width="13.140625" customWidth="1"/>
    <col min="9214" max="9214" width="13.85546875" customWidth="1"/>
    <col min="9215" max="9215" width="18.7109375" bestFit="1" customWidth="1"/>
    <col min="9216" max="9216" width="7.5703125" bestFit="1" customWidth="1"/>
    <col min="9217" max="9217" width="9.85546875" bestFit="1" customWidth="1"/>
    <col min="9218" max="9219" width="7.42578125" bestFit="1" customWidth="1"/>
    <col min="9220" max="9220" width="8.5703125" bestFit="1" customWidth="1"/>
    <col min="9221" max="9221" width="11.85546875" customWidth="1"/>
    <col min="9222" max="9222" width="12.7109375" bestFit="1" customWidth="1"/>
    <col min="9223" max="9223" width="11" bestFit="1" customWidth="1"/>
    <col min="9468" max="9468" width="33" bestFit="1" customWidth="1"/>
    <col min="9469" max="9469" width="13.140625" customWidth="1"/>
    <col min="9470" max="9470" width="13.85546875" customWidth="1"/>
    <col min="9471" max="9471" width="18.7109375" bestFit="1" customWidth="1"/>
    <col min="9472" max="9472" width="7.5703125" bestFit="1" customWidth="1"/>
    <col min="9473" max="9473" width="9.85546875" bestFit="1" customWidth="1"/>
    <col min="9474" max="9475" width="7.42578125" bestFit="1" customWidth="1"/>
    <col min="9476" max="9476" width="8.5703125" bestFit="1" customWidth="1"/>
    <col min="9477" max="9477" width="11.85546875" customWidth="1"/>
    <col min="9478" max="9478" width="12.7109375" bestFit="1" customWidth="1"/>
    <col min="9479" max="9479" width="11" bestFit="1" customWidth="1"/>
    <col min="9724" max="9724" width="33" bestFit="1" customWidth="1"/>
    <col min="9725" max="9725" width="13.140625" customWidth="1"/>
    <col min="9726" max="9726" width="13.85546875" customWidth="1"/>
    <col min="9727" max="9727" width="18.7109375" bestFit="1" customWidth="1"/>
    <col min="9728" max="9728" width="7.5703125" bestFit="1" customWidth="1"/>
    <col min="9729" max="9729" width="9.85546875" bestFit="1" customWidth="1"/>
    <col min="9730" max="9731" width="7.42578125" bestFit="1" customWidth="1"/>
    <col min="9732" max="9732" width="8.5703125" bestFit="1" customWidth="1"/>
    <col min="9733" max="9733" width="11.85546875" customWidth="1"/>
    <col min="9734" max="9734" width="12.7109375" bestFit="1" customWidth="1"/>
    <col min="9735" max="9735" width="11" bestFit="1" customWidth="1"/>
    <col min="9980" max="9980" width="33" bestFit="1" customWidth="1"/>
    <col min="9981" max="9981" width="13.140625" customWidth="1"/>
    <col min="9982" max="9982" width="13.85546875" customWidth="1"/>
    <col min="9983" max="9983" width="18.7109375" bestFit="1" customWidth="1"/>
    <col min="9984" max="9984" width="7.5703125" bestFit="1" customWidth="1"/>
    <col min="9985" max="9985" width="9.85546875" bestFit="1" customWidth="1"/>
    <col min="9986" max="9987" width="7.42578125" bestFit="1" customWidth="1"/>
    <col min="9988" max="9988" width="8.5703125" bestFit="1" customWidth="1"/>
    <col min="9989" max="9989" width="11.85546875" customWidth="1"/>
    <col min="9990" max="9990" width="12.7109375" bestFit="1" customWidth="1"/>
    <col min="9991" max="9991" width="11" bestFit="1" customWidth="1"/>
    <col min="10236" max="10236" width="33" bestFit="1" customWidth="1"/>
    <col min="10237" max="10237" width="13.140625" customWidth="1"/>
    <col min="10238" max="10238" width="13.85546875" customWidth="1"/>
    <col min="10239" max="10239" width="18.7109375" bestFit="1" customWidth="1"/>
    <col min="10240" max="10240" width="7.5703125" bestFit="1" customWidth="1"/>
    <col min="10241" max="10241" width="9.85546875" bestFit="1" customWidth="1"/>
    <col min="10242" max="10243" width="7.42578125" bestFit="1" customWidth="1"/>
    <col min="10244" max="10244" width="8.5703125" bestFit="1" customWidth="1"/>
    <col min="10245" max="10245" width="11.85546875" customWidth="1"/>
    <col min="10246" max="10246" width="12.7109375" bestFit="1" customWidth="1"/>
    <col min="10247" max="10247" width="11" bestFit="1" customWidth="1"/>
    <col min="10492" max="10492" width="33" bestFit="1" customWidth="1"/>
    <col min="10493" max="10493" width="13.140625" customWidth="1"/>
    <col min="10494" max="10494" width="13.85546875" customWidth="1"/>
    <col min="10495" max="10495" width="18.7109375" bestFit="1" customWidth="1"/>
    <col min="10496" max="10496" width="7.5703125" bestFit="1" customWidth="1"/>
    <col min="10497" max="10497" width="9.85546875" bestFit="1" customWidth="1"/>
    <col min="10498" max="10499" width="7.42578125" bestFit="1" customWidth="1"/>
    <col min="10500" max="10500" width="8.5703125" bestFit="1" customWidth="1"/>
    <col min="10501" max="10501" width="11.85546875" customWidth="1"/>
    <col min="10502" max="10502" width="12.7109375" bestFit="1" customWidth="1"/>
    <col min="10503" max="10503" width="11" bestFit="1" customWidth="1"/>
    <col min="10748" max="10748" width="33" bestFit="1" customWidth="1"/>
    <col min="10749" max="10749" width="13.140625" customWidth="1"/>
    <col min="10750" max="10750" width="13.85546875" customWidth="1"/>
    <col min="10751" max="10751" width="18.7109375" bestFit="1" customWidth="1"/>
    <col min="10752" max="10752" width="7.5703125" bestFit="1" customWidth="1"/>
    <col min="10753" max="10753" width="9.85546875" bestFit="1" customWidth="1"/>
    <col min="10754" max="10755" width="7.42578125" bestFit="1" customWidth="1"/>
    <col min="10756" max="10756" width="8.5703125" bestFit="1" customWidth="1"/>
    <col min="10757" max="10757" width="11.85546875" customWidth="1"/>
    <col min="10758" max="10758" width="12.7109375" bestFit="1" customWidth="1"/>
    <col min="10759" max="10759" width="11" bestFit="1" customWidth="1"/>
    <col min="11004" max="11004" width="33" bestFit="1" customWidth="1"/>
    <col min="11005" max="11005" width="13.140625" customWidth="1"/>
    <col min="11006" max="11006" width="13.85546875" customWidth="1"/>
    <col min="11007" max="11007" width="18.7109375" bestFit="1" customWidth="1"/>
    <col min="11008" max="11008" width="7.5703125" bestFit="1" customWidth="1"/>
    <col min="11009" max="11009" width="9.85546875" bestFit="1" customWidth="1"/>
    <col min="11010" max="11011" width="7.42578125" bestFit="1" customWidth="1"/>
    <col min="11012" max="11012" width="8.5703125" bestFit="1" customWidth="1"/>
    <col min="11013" max="11013" width="11.85546875" customWidth="1"/>
    <col min="11014" max="11014" width="12.7109375" bestFit="1" customWidth="1"/>
    <col min="11015" max="11015" width="11" bestFit="1" customWidth="1"/>
    <col min="11260" max="11260" width="33" bestFit="1" customWidth="1"/>
    <col min="11261" max="11261" width="13.140625" customWidth="1"/>
    <col min="11262" max="11262" width="13.85546875" customWidth="1"/>
    <col min="11263" max="11263" width="18.7109375" bestFit="1" customWidth="1"/>
    <col min="11264" max="11264" width="7.5703125" bestFit="1" customWidth="1"/>
    <col min="11265" max="11265" width="9.85546875" bestFit="1" customWidth="1"/>
    <col min="11266" max="11267" width="7.42578125" bestFit="1" customWidth="1"/>
    <col min="11268" max="11268" width="8.5703125" bestFit="1" customWidth="1"/>
    <col min="11269" max="11269" width="11.85546875" customWidth="1"/>
    <col min="11270" max="11270" width="12.7109375" bestFit="1" customWidth="1"/>
    <col min="11271" max="11271" width="11" bestFit="1" customWidth="1"/>
    <col min="11516" max="11516" width="33" bestFit="1" customWidth="1"/>
    <col min="11517" max="11517" width="13.140625" customWidth="1"/>
    <col min="11518" max="11518" width="13.85546875" customWidth="1"/>
    <col min="11519" max="11519" width="18.7109375" bestFit="1" customWidth="1"/>
    <col min="11520" max="11520" width="7.5703125" bestFit="1" customWidth="1"/>
    <col min="11521" max="11521" width="9.85546875" bestFit="1" customWidth="1"/>
    <col min="11522" max="11523" width="7.42578125" bestFit="1" customWidth="1"/>
    <col min="11524" max="11524" width="8.5703125" bestFit="1" customWidth="1"/>
    <col min="11525" max="11525" width="11.85546875" customWidth="1"/>
    <col min="11526" max="11526" width="12.7109375" bestFit="1" customWidth="1"/>
    <col min="11527" max="11527" width="11" bestFit="1" customWidth="1"/>
    <col min="11772" max="11772" width="33" bestFit="1" customWidth="1"/>
    <col min="11773" max="11773" width="13.140625" customWidth="1"/>
    <col min="11774" max="11774" width="13.85546875" customWidth="1"/>
    <col min="11775" max="11775" width="18.7109375" bestFit="1" customWidth="1"/>
    <col min="11776" max="11776" width="7.5703125" bestFit="1" customWidth="1"/>
    <col min="11777" max="11777" width="9.85546875" bestFit="1" customWidth="1"/>
    <col min="11778" max="11779" width="7.42578125" bestFit="1" customWidth="1"/>
    <col min="11780" max="11780" width="8.5703125" bestFit="1" customWidth="1"/>
    <col min="11781" max="11781" width="11.85546875" customWidth="1"/>
    <col min="11782" max="11782" width="12.7109375" bestFit="1" customWidth="1"/>
    <col min="11783" max="11783" width="11" bestFit="1" customWidth="1"/>
    <col min="12028" max="12028" width="33" bestFit="1" customWidth="1"/>
    <col min="12029" max="12029" width="13.140625" customWidth="1"/>
    <col min="12030" max="12030" width="13.85546875" customWidth="1"/>
    <col min="12031" max="12031" width="18.7109375" bestFit="1" customWidth="1"/>
    <col min="12032" max="12032" width="7.5703125" bestFit="1" customWidth="1"/>
    <col min="12033" max="12033" width="9.85546875" bestFit="1" customWidth="1"/>
    <col min="12034" max="12035" width="7.42578125" bestFit="1" customWidth="1"/>
    <col min="12036" max="12036" width="8.5703125" bestFit="1" customWidth="1"/>
    <col min="12037" max="12037" width="11.85546875" customWidth="1"/>
    <col min="12038" max="12038" width="12.7109375" bestFit="1" customWidth="1"/>
    <col min="12039" max="12039" width="11" bestFit="1" customWidth="1"/>
    <col min="12284" max="12284" width="33" bestFit="1" customWidth="1"/>
    <col min="12285" max="12285" width="13.140625" customWidth="1"/>
    <col min="12286" max="12286" width="13.85546875" customWidth="1"/>
    <col min="12287" max="12287" width="18.7109375" bestFit="1" customWidth="1"/>
    <col min="12288" max="12288" width="7.5703125" bestFit="1" customWidth="1"/>
    <col min="12289" max="12289" width="9.85546875" bestFit="1" customWidth="1"/>
    <col min="12290" max="12291" width="7.42578125" bestFit="1" customWidth="1"/>
    <col min="12292" max="12292" width="8.5703125" bestFit="1" customWidth="1"/>
    <col min="12293" max="12293" width="11.85546875" customWidth="1"/>
    <col min="12294" max="12294" width="12.7109375" bestFit="1" customWidth="1"/>
    <col min="12295" max="12295" width="11" bestFit="1" customWidth="1"/>
    <col min="12540" max="12540" width="33" bestFit="1" customWidth="1"/>
    <col min="12541" max="12541" width="13.140625" customWidth="1"/>
    <col min="12542" max="12542" width="13.85546875" customWidth="1"/>
    <col min="12543" max="12543" width="18.7109375" bestFit="1" customWidth="1"/>
    <col min="12544" max="12544" width="7.5703125" bestFit="1" customWidth="1"/>
    <col min="12545" max="12545" width="9.85546875" bestFit="1" customWidth="1"/>
    <col min="12546" max="12547" width="7.42578125" bestFit="1" customWidth="1"/>
    <col min="12548" max="12548" width="8.5703125" bestFit="1" customWidth="1"/>
    <col min="12549" max="12549" width="11.85546875" customWidth="1"/>
    <col min="12550" max="12550" width="12.7109375" bestFit="1" customWidth="1"/>
    <col min="12551" max="12551" width="11" bestFit="1" customWidth="1"/>
    <col min="12796" max="12796" width="33" bestFit="1" customWidth="1"/>
    <col min="12797" max="12797" width="13.140625" customWidth="1"/>
    <col min="12798" max="12798" width="13.85546875" customWidth="1"/>
    <col min="12799" max="12799" width="18.7109375" bestFit="1" customWidth="1"/>
    <col min="12800" max="12800" width="7.5703125" bestFit="1" customWidth="1"/>
    <col min="12801" max="12801" width="9.85546875" bestFit="1" customWidth="1"/>
    <col min="12802" max="12803" width="7.42578125" bestFit="1" customWidth="1"/>
    <col min="12804" max="12804" width="8.5703125" bestFit="1" customWidth="1"/>
    <col min="12805" max="12805" width="11.85546875" customWidth="1"/>
    <col min="12806" max="12806" width="12.7109375" bestFit="1" customWidth="1"/>
    <col min="12807" max="12807" width="11" bestFit="1" customWidth="1"/>
    <col min="13052" max="13052" width="33" bestFit="1" customWidth="1"/>
    <col min="13053" max="13053" width="13.140625" customWidth="1"/>
    <col min="13054" max="13054" width="13.85546875" customWidth="1"/>
    <col min="13055" max="13055" width="18.7109375" bestFit="1" customWidth="1"/>
    <col min="13056" max="13056" width="7.5703125" bestFit="1" customWidth="1"/>
    <col min="13057" max="13057" width="9.85546875" bestFit="1" customWidth="1"/>
    <col min="13058" max="13059" width="7.42578125" bestFit="1" customWidth="1"/>
    <col min="13060" max="13060" width="8.5703125" bestFit="1" customWidth="1"/>
    <col min="13061" max="13061" width="11.85546875" customWidth="1"/>
    <col min="13062" max="13062" width="12.7109375" bestFit="1" customWidth="1"/>
    <col min="13063" max="13063" width="11" bestFit="1" customWidth="1"/>
    <col min="13308" max="13308" width="33" bestFit="1" customWidth="1"/>
    <col min="13309" max="13309" width="13.140625" customWidth="1"/>
    <col min="13310" max="13310" width="13.85546875" customWidth="1"/>
    <col min="13311" max="13311" width="18.7109375" bestFit="1" customWidth="1"/>
    <col min="13312" max="13312" width="7.5703125" bestFit="1" customWidth="1"/>
    <col min="13313" max="13313" width="9.85546875" bestFit="1" customWidth="1"/>
    <col min="13314" max="13315" width="7.42578125" bestFit="1" customWidth="1"/>
    <col min="13316" max="13316" width="8.5703125" bestFit="1" customWidth="1"/>
    <col min="13317" max="13317" width="11.85546875" customWidth="1"/>
    <col min="13318" max="13318" width="12.7109375" bestFit="1" customWidth="1"/>
    <col min="13319" max="13319" width="11" bestFit="1" customWidth="1"/>
    <col min="13564" max="13564" width="33" bestFit="1" customWidth="1"/>
    <col min="13565" max="13565" width="13.140625" customWidth="1"/>
    <col min="13566" max="13566" width="13.85546875" customWidth="1"/>
    <col min="13567" max="13567" width="18.7109375" bestFit="1" customWidth="1"/>
    <col min="13568" max="13568" width="7.5703125" bestFit="1" customWidth="1"/>
    <col min="13569" max="13569" width="9.85546875" bestFit="1" customWidth="1"/>
    <col min="13570" max="13571" width="7.42578125" bestFit="1" customWidth="1"/>
    <col min="13572" max="13572" width="8.5703125" bestFit="1" customWidth="1"/>
    <col min="13573" max="13573" width="11.85546875" customWidth="1"/>
    <col min="13574" max="13574" width="12.7109375" bestFit="1" customWidth="1"/>
    <col min="13575" max="13575" width="11" bestFit="1" customWidth="1"/>
    <col min="13820" max="13820" width="33" bestFit="1" customWidth="1"/>
    <col min="13821" max="13821" width="13.140625" customWidth="1"/>
    <col min="13822" max="13822" width="13.85546875" customWidth="1"/>
    <col min="13823" max="13823" width="18.7109375" bestFit="1" customWidth="1"/>
    <col min="13824" max="13824" width="7.5703125" bestFit="1" customWidth="1"/>
    <col min="13825" max="13825" width="9.85546875" bestFit="1" customWidth="1"/>
    <col min="13826" max="13827" width="7.42578125" bestFit="1" customWidth="1"/>
    <col min="13828" max="13828" width="8.5703125" bestFit="1" customWidth="1"/>
    <col min="13829" max="13829" width="11.85546875" customWidth="1"/>
    <col min="13830" max="13830" width="12.7109375" bestFit="1" customWidth="1"/>
    <col min="13831" max="13831" width="11" bestFit="1" customWidth="1"/>
    <col min="14076" max="14076" width="33" bestFit="1" customWidth="1"/>
    <col min="14077" max="14077" width="13.140625" customWidth="1"/>
    <col min="14078" max="14078" width="13.85546875" customWidth="1"/>
    <col min="14079" max="14079" width="18.7109375" bestFit="1" customWidth="1"/>
    <col min="14080" max="14080" width="7.5703125" bestFit="1" customWidth="1"/>
    <col min="14081" max="14081" width="9.85546875" bestFit="1" customWidth="1"/>
    <col min="14082" max="14083" width="7.42578125" bestFit="1" customWidth="1"/>
    <col min="14084" max="14084" width="8.5703125" bestFit="1" customWidth="1"/>
    <col min="14085" max="14085" width="11.85546875" customWidth="1"/>
    <col min="14086" max="14086" width="12.7109375" bestFit="1" customWidth="1"/>
    <col min="14087" max="14087" width="11" bestFit="1" customWidth="1"/>
    <col min="14332" max="14332" width="33" bestFit="1" customWidth="1"/>
    <col min="14333" max="14333" width="13.140625" customWidth="1"/>
    <col min="14334" max="14334" width="13.85546875" customWidth="1"/>
    <col min="14335" max="14335" width="18.7109375" bestFit="1" customWidth="1"/>
    <col min="14336" max="14336" width="7.5703125" bestFit="1" customWidth="1"/>
    <col min="14337" max="14337" width="9.85546875" bestFit="1" customWidth="1"/>
    <col min="14338" max="14339" width="7.42578125" bestFit="1" customWidth="1"/>
    <col min="14340" max="14340" width="8.5703125" bestFit="1" customWidth="1"/>
    <col min="14341" max="14341" width="11.85546875" customWidth="1"/>
    <col min="14342" max="14342" width="12.7109375" bestFit="1" customWidth="1"/>
    <col min="14343" max="14343" width="11" bestFit="1" customWidth="1"/>
    <col min="14588" max="14588" width="33" bestFit="1" customWidth="1"/>
    <col min="14589" max="14589" width="13.140625" customWidth="1"/>
    <col min="14590" max="14590" width="13.85546875" customWidth="1"/>
    <col min="14591" max="14591" width="18.7109375" bestFit="1" customWidth="1"/>
    <col min="14592" max="14592" width="7.5703125" bestFit="1" customWidth="1"/>
    <col min="14593" max="14593" width="9.85546875" bestFit="1" customWidth="1"/>
    <col min="14594" max="14595" width="7.42578125" bestFit="1" customWidth="1"/>
    <col min="14596" max="14596" width="8.5703125" bestFit="1" customWidth="1"/>
    <col min="14597" max="14597" width="11.85546875" customWidth="1"/>
    <col min="14598" max="14598" width="12.7109375" bestFit="1" customWidth="1"/>
    <col min="14599" max="14599" width="11" bestFit="1" customWidth="1"/>
    <col min="14844" max="14844" width="33" bestFit="1" customWidth="1"/>
    <col min="14845" max="14845" width="13.140625" customWidth="1"/>
    <col min="14846" max="14846" width="13.85546875" customWidth="1"/>
    <col min="14847" max="14847" width="18.7109375" bestFit="1" customWidth="1"/>
    <col min="14848" max="14848" width="7.5703125" bestFit="1" customWidth="1"/>
    <col min="14849" max="14849" width="9.85546875" bestFit="1" customWidth="1"/>
    <col min="14850" max="14851" width="7.42578125" bestFit="1" customWidth="1"/>
    <col min="14852" max="14852" width="8.5703125" bestFit="1" customWidth="1"/>
    <col min="14853" max="14853" width="11.85546875" customWidth="1"/>
    <col min="14854" max="14854" width="12.7109375" bestFit="1" customWidth="1"/>
    <col min="14855" max="14855" width="11" bestFit="1" customWidth="1"/>
    <col min="15100" max="15100" width="33" bestFit="1" customWidth="1"/>
    <col min="15101" max="15101" width="13.140625" customWidth="1"/>
    <col min="15102" max="15102" width="13.85546875" customWidth="1"/>
    <col min="15103" max="15103" width="18.7109375" bestFit="1" customWidth="1"/>
    <col min="15104" max="15104" width="7.5703125" bestFit="1" customWidth="1"/>
    <col min="15105" max="15105" width="9.85546875" bestFit="1" customWidth="1"/>
    <col min="15106" max="15107" width="7.42578125" bestFit="1" customWidth="1"/>
    <col min="15108" max="15108" width="8.5703125" bestFit="1" customWidth="1"/>
    <col min="15109" max="15109" width="11.85546875" customWidth="1"/>
    <col min="15110" max="15110" width="12.7109375" bestFit="1" customWidth="1"/>
    <col min="15111" max="15111" width="11" bestFit="1" customWidth="1"/>
    <col min="15356" max="15356" width="33" bestFit="1" customWidth="1"/>
    <col min="15357" max="15357" width="13.140625" customWidth="1"/>
    <col min="15358" max="15358" width="13.85546875" customWidth="1"/>
    <col min="15359" max="15359" width="18.7109375" bestFit="1" customWidth="1"/>
    <col min="15360" max="15360" width="7.5703125" bestFit="1" customWidth="1"/>
    <col min="15361" max="15361" width="9.85546875" bestFit="1" customWidth="1"/>
    <col min="15362" max="15363" width="7.42578125" bestFit="1" customWidth="1"/>
    <col min="15364" max="15364" width="8.5703125" bestFit="1" customWidth="1"/>
    <col min="15365" max="15365" width="11.85546875" customWidth="1"/>
    <col min="15366" max="15366" width="12.7109375" bestFit="1" customWidth="1"/>
    <col min="15367" max="15367" width="11" bestFit="1" customWidth="1"/>
    <col min="15612" max="15612" width="33" bestFit="1" customWidth="1"/>
    <col min="15613" max="15613" width="13.140625" customWidth="1"/>
    <col min="15614" max="15614" width="13.85546875" customWidth="1"/>
    <col min="15615" max="15615" width="18.7109375" bestFit="1" customWidth="1"/>
    <col min="15616" max="15616" width="7.5703125" bestFit="1" customWidth="1"/>
    <col min="15617" max="15617" width="9.85546875" bestFit="1" customWidth="1"/>
    <col min="15618" max="15619" width="7.42578125" bestFit="1" customWidth="1"/>
    <col min="15620" max="15620" width="8.5703125" bestFit="1" customWidth="1"/>
    <col min="15621" max="15621" width="11.85546875" customWidth="1"/>
    <col min="15622" max="15622" width="12.7109375" bestFit="1" customWidth="1"/>
    <col min="15623" max="15623" width="11" bestFit="1" customWidth="1"/>
    <col min="15868" max="15868" width="33" bestFit="1" customWidth="1"/>
    <col min="15869" max="15869" width="13.140625" customWidth="1"/>
    <col min="15870" max="15870" width="13.85546875" customWidth="1"/>
    <col min="15871" max="15871" width="18.7109375" bestFit="1" customWidth="1"/>
    <col min="15872" max="15872" width="7.5703125" bestFit="1" customWidth="1"/>
    <col min="15873" max="15873" width="9.85546875" bestFit="1" customWidth="1"/>
    <col min="15874" max="15875" width="7.42578125" bestFit="1" customWidth="1"/>
    <col min="15876" max="15876" width="8.5703125" bestFit="1" customWidth="1"/>
    <col min="15877" max="15877" width="11.85546875" customWidth="1"/>
    <col min="15878" max="15878" width="12.7109375" bestFit="1" customWidth="1"/>
    <col min="15879" max="15879" width="11" bestFit="1" customWidth="1"/>
    <col min="16124" max="16124" width="33" bestFit="1" customWidth="1"/>
    <col min="16125" max="16125" width="13.140625" customWidth="1"/>
    <col min="16126" max="16126" width="13.85546875" customWidth="1"/>
    <col min="16127" max="16127" width="18.7109375" bestFit="1" customWidth="1"/>
    <col min="16128" max="16128" width="7.5703125" bestFit="1" customWidth="1"/>
    <col min="16129" max="16129" width="9.85546875" bestFit="1" customWidth="1"/>
    <col min="16130" max="16131" width="7.42578125" bestFit="1" customWidth="1"/>
    <col min="16132" max="16132" width="8.5703125" bestFit="1" customWidth="1"/>
    <col min="16133" max="16133" width="11.85546875" customWidth="1"/>
    <col min="16134" max="16134" width="12.7109375" bestFit="1" customWidth="1"/>
    <col min="16135" max="16135" width="11" bestFit="1" customWidth="1"/>
  </cols>
  <sheetData>
    <row r="1" spans="1:11" ht="17.25" x14ac:dyDescent="0.3">
      <c r="A1" s="51" t="s">
        <v>3399</v>
      </c>
      <c r="B1" s="51"/>
      <c r="C1" s="51"/>
      <c r="D1" s="51"/>
      <c r="E1" s="51"/>
      <c r="F1" s="3"/>
      <c r="G1" s="3"/>
      <c r="H1" s="4"/>
      <c r="I1" s="5"/>
      <c r="J1" s="5"/>
    </row>
    <row r="2" spans="1:11" ht="17.25" x14ac:dyDescent="0.3">
      <c r="A2" s="52" t="s">
        <v>1571</v>
      </c>
      <c r="B2" s="52"/>
      <c r="C2" s="52"/>
      <c r="D2" s="52"/>
      <c r="E2" s="52"/>
      <c r="F2" s="6"/>
      <c r="G2" s="6"/>
      <c r="H2" s="4"/>
      <c r="I2" s="5"/>
      <c r="J2" s="5"/>
    </row>
    <row r="3" spans="1:11" ht="17.25" x14ac:dyDescent="0.3">
      <c r="A3" s="7"/>
      <c r="B3" s="8"/>
      <c r="C3" s="9"/>
      <c r="D3" s="10"/>
      <c r="E3" s="11"/>
      <c r="F3" s="11"/>
      <c r="G3" s="8"/>
      <c r="H3" s="4"/>
      <c r="I3" s="5"/>
      <c r="J3" s="5"/>
    </row>
    <row r="4" spans="1:11" ht="18.75" x14ac:dyDescent="0.3">
      <c r="A4" s="55" t="s">
        <v>1572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19.5" x14ac:dyDescent="0.35">
      <c r="A5" s="55" t="s">
        <v>6424</v>
      </c>
      <c r="B5" s="55"/>
      <c r="C5" s="55"/>
      <c r="D5" s="55"/>
      <c r="E5" s="55"/>
      <c r="F5" s="55"/>
      <c r="G5" s="55"/>
      <c r="H5" s="55"/>
      <c r="I5" s="55"/>
      <c r="J5" s="55"/>
    </row>
    <row r="8" spans="1:11" s="18" customFormat="1" ht="24" customHeight="1" x14ac:dyDescent="0.25">
      <c r="A8" s="16" t="s">
        <v>509</v>
      </c>
      <c r="B8" s="16" t="s">
        <v>1574</v>
      </c>
      <c r="C8" s="16" t="s">
        <v>0</v>
      </c>
      <c r="D8" s="16" t="s">
        <v>3</v>
      </c>
      <c r="E8" s="16" t="s">
        <v>506</v>
      </c>
      <c r="F8" s="16" t="s">
        <v>508</v>
      </c>
      <c r="G8" s="16" t="s">
        <v>1</v>
      </c>
      <c r="H8" s="16" t="s">
        <v>2</v>
      </c>
      <c r="I8" s="17" t="s">
        <v>507</v>
      </c>
      <c r="J8" s="16" t="s">
        <v>1573</v>
      </c>
    </row>
    <row r="9" spans="1:11" x14ac:dyDescent="0.25">
      <c r="A9" s="13" t="s">
        <v>510</v>
      </c>
      <c r="B9" s="14">
        <v>37</v>
      </c>
      <c r="C9" s="13" t="s">
        <v>6269</v>
      </c>
      <c r="D9" s="13" t="s">
        <v>6274</v>
      </c>
      <c r="E9" s="13" t="s">
        <v>3294</v>
      </c>
      <c r="F9" s="13" t="s">
        <v>6278</v>
      </c>
      <c r="G9" s="13" t="s">
        <v>15</v>
      </c>
      <c r="H9" s="12" t="s">
        <v>2303</v>
      </c>
      <c r="I9" s="12">
        <v>7776000</v>
      </c>
      <c r="J9" s="12" t="s">
        <v>6279</v>
      </c>
      <c r="K9" s="14"/>
    </row>
    <row r="10" spans="1:11" x14ac:dyDescent="0.25">
      <c r="A10" s="13" t="s">
        <v>511</v>
      </c>
      <c r="B10" s="14">
        <v>37</v>
      </c>
      <c r="C10" s="13" t="s">
        <v>6270</v>
      </c>
      <c r="D10" s="13" t="s">
        <v>6275</v>
      </c>
      <c r="E10" s="13" t="s">
        <v>3294</v>
      </c>
      <c r="F10" s="13" t="s">
        <v>235</v>
      </c>
      <c r="G10" s="13" t="s">
        <v>78</v>
      </c>
      <c r="H10" s="12" t="s">
        <v>258</v>
      </c>
      <c r="I10" s="12">
        <v>9720000</v>
      </c>
      <c r="J10" s="12" t="s">
        <v>6279</v>
      </c>
      <c r="K10" s="14"/>
    </row>
    <row r="11" spans="1:11" x14ac:dyDescent="0.25">
      <c r="A11" s="13" t="s">
        <v>512</v>
      </c>
      <c r="B11" s="14">
        <v>37</v>
      </c>
      <c r="C11" s="13" t="s">
        <v>6266</v>
      </c>
      <c r="D11" s="13" t="s">
        <v>6271</v>
      </c>
      <c r="E11" s="13" t="s">
        <v>3291</v>
      </c>
      <c r="F11" s="13" t="s">
        <v>6276</v>
      </c>
      <c r="G11" s="13" t="s">
        <v>96</v>
      </c>
      <c r="H11" s="12" t="s">
        <v>2325</v>
      </c>
      <c r="I11" s="12">
        <v>6480000</v>
      </c>
      <c r="J11" s="12" t="s">
        <v>6279</v>
      </c>
      <c r="K11" s="14"/>
    </row>
    <row r="12" spans="1:11" x14ac:dyDescent="0.25">
      <c r="A12" s="13" t="s">
        <v>513</v>
      </c>
      <c r="B12" s="14">
        <v>37</v>
      </c>
      <c r="C12" s="13" t="s">
        <v>6267</v>
      </c>
      <c r="D12" s="13" t="s">
        <v>6272</v>
      </c>
      <c r="E12" s="13" t="s">
        <v>3291</v>
      </c>
      <c r="F12" s="13" t="s">
        <v>411</v>
      </c>
      <c r="G12" s="13" t="s">
        <v>172</v>
      </c>
      <c r="H12" s="12" t="s">
        <v>6277</v>
      </c>
      <c r="I12" s="12">
        <v>8100000</v>
      </c>
      <c r="J12" s="12" t="s">
        <v>6279</v>
      </c>
      <c r="K12" s="14"/>
    </row>
    <row r="13" spans="1:11" x14ac:dyDescent="0.25">
      <c r="A13" s="13" t="s">
        <v>514</v>
      </c>
      <c r="B13" s="14">
        <v>37</v>
      </c>
      <c r="C13" s="13" t="s">
        <v>6268</v>
      </c>
      <c r="D13" s="13" t="s">
        <v>6273</v>
      </c>
      <c r="E13" s="13" t="s">
        <v>3291</v>
      </c>
      <c r="F13" s="13" t="s">
        <v>119</v>
      </c>
      <c r="G13" s="13" t="s">
        <v>111</v>
      </c>
      <c r="H13" s="12" t="s">
        <v>3801</v>
      </c>
      <c r="I13" s="12">
        <v>6480000</v>
      </c>
      <c r="J13" s="12" t="s">
        <v>6279</v>
      </c>
    </row>
    <row r="14" spans="1:11" x14ac:dyDescent="0.25">
      <c r="A14" s="13" t="s">
        <v>515</v>
      </c>
      <c r="B14" s="14">
        <v>37</v>
      </c>
      <c r="C14" s="13" t="s">
        <v>3288</v>
      </c>
      <c r="D14" s="13" t="s">
        <v>3289</v>
      </c>
      <c r="E14" s="13" t="s">
        <v>3291</v>
      </c>
      <c r="F14" s="13" t="s">
        <v>3292</v>
      </c>
      <c r="G14" s="13" t="s">
        <v>478</v>
      </c>
      <c r="H14" s="12" t="s">
        <v>3293</v>
      </c>
      <c r="I14" s="12">
        <v>8100000</v>
      </c>
      <c r="J14" s="12" t="s">
        <v>6279</v>
      </c>
    </row>
    <row r="15" spans="1:11" x14ac:dyDescent="0.25">
      <c r="A15" s="13" t="s">
        <v>516</v>
      </c>
      <c r="B15" s="14">
        <v>37</v>
      </c>
      <c r="C15" s="13" t="s">
        <v>2169</v>
      </c>
      <c r="D15" s="13" t="s">
        <v>2222</v>
      </c>
      <c r="E15" s="14" t="s">
        <v>1592</v>
      </c>
      <c r="F15" s="13" t="s">
        <v>378</v>
      </c>
      <c r="G15" s="13" t="s">
        <v>51</v>
      </c>
      <c r="H15" s="13" t="s">
        <v>1767</v>
      </c>
      <c r="I15" s="12">
        <v>4104000</v>
      </c>
      <c r="J15" s="12"/>
    </row>
    <row r="16" spans="1:11" x14ac:dyDescent="0.25">
      <c r="A16" s="13" t="s">
        <v>517</v>
      </c>
      <c r="B16" s="14">
        <v>37</v>
      </c>
      <c r="C16" s="13" t="s">
        <v>3402</v>
      </c>
      <c r="D16" s="13" t="s">
        <v>3587</v>
      </c>
      <c r="E16" s="14" t="s">
        <v>1592</v>
      </c>
      <c r="F16" s="13" t="s">
        <v>3775</v>
      </c>
      <c r="G16" s="13" t="s">
        <v>51</v>
      </c>
      <c r="H16" s="13" t="s">
        <v>373</v>
      </c>
      <c r="I16" s="12">
        <v>4104000</v>
      </c>
      <c r="J16" s="12"/>
    </row>
    <row r="17" spans="1:10" x14ac:dyDescent="0.25">
      <c r="A17" s="13" t="s">
        <v>518</v>
      </c>
      <c r="B17" s="14">
        <v>37</v>
      </c>
      <c r="C17" s="13" t="s">
        <v>2170</v>
      </c>
      <c r="D17" s="13" t="s">
        <v>2223</v>
      </c>
      <c r="E17" s="14" t="s">
        <v>1592</v>
      </c>
      <c r="F17" s="13" t="s">
        <v>199</v>
      </c>
      <c r="G17" s="13" t="s">
        <v>122</v>
      </c>
      <c r="H17" s="13" t="s">
        <v>330</v>
      </c>
      <c r="I17" s="12">
        <v>4104000</v>
      </c>
      <c r="J17" s="12"/>
    </row>
    <row r="18" spans="1:10" x14ac:dyDescent="0.25">
      <c r="A18" s="13" t="s">
        <v>519</v>
      </c>
      <c r="B18" s="14">
        <v>37</v>
      </c>
      <c r="C18" s="13" t="s">
        <v>3403</v>
      </c>
      <c r="D18" s="13" t="s">
        <v>3588</v>
      </c>
      <c r="E18" s="14" t="s">
        <v>1593</v>
      </c>
      <c r="F18" s="13" t="s">
        <v>3776</v>
      </c>
      <c r="G18" s="13" t="s">
        <v>156</v>
      </c>
      <c r="H18" s="13" t="s">
        <v>321</v>
      </c>
      <c r="I18" s="12">
        <v>2880000</v>
      </c>
      <c r="J18" s="12"/>
    </row>
    <row r="19" spans="1:10" x14ac:dyDescent="0.25">
      <c r="A19" s="13" t="s">
        <v>520</v>
      </c>
      <c r="B19" s="14">
        <v>37</v>
      </c>
      <c r="C19" s="13" t="s">
        <v>1594</v>
      </c>
      <c r="D19" s="13" t="s">
        <v>1699</v>
      </c>
      <c r="E19" s="14" t="s">
        <v>1593</v>
      </c>
      <c r="F19" s="13" t="s">
        <v>137</v>
      </c>
      <c r="G19" s="13" t="s">
        <v>150</v>
      </c>
      <c r="H19" s="13" t="s">
        <v>1733</v>
      </c>
      <c r="I19" s="12">
        <v>2880000</v>
      </c>
      <c r="J19" s="12"/>
    </row>
    <row r="20" spans="1:10" x14ac:dyDescent="0.25">
      <c r="A20" s="13" t="s">
        <v>521</v>
      </c>
      <c r="B20" s="14">
        <v>37</v>
      </c>
      <c r="C20" s="13" t="s">
        <v>3404</v>
      </c>
      <c r="D20" s="13" t="s">
        <v>3589</v>
      </c>
      <c r="E20" s="14" t="s">
        <v>1593</v>
      </c>
      <c r="F20" s="13" t="s">
        <v>3777</v>
      </c>
      <c r="G20" s="13" t="s">
        <v>28</v>
      </c>
      <c r="H20" s="13" t="s">
        <v>325</v>
      </c>
      <c r="I20" s="12">
        <v>2880000</v>
      </c>
      <c r="J20" s="12"/>
    </row>
    <row r="21" spans="1:10" x14ac:dyDescent="0.25">
      <c r="A21" s="13" t="s">
        <v>522</v>
      </c>
      <c r="B21" s="14">
        <v>37</v>
      </c>
      <c r="C21" s="13" t="s">
        <v>3405</v>
      </c>
      <c r="D21" s="13" t="s">
        <v>3590</v>
      </c>
      <c r="E21" s="14" t="s">
        <v>1595</v>
      </c>
      <c r="F21" s="13" t="s">
        <v>2145</v>
      </c>
      <c r="G21" s="13" t="s">
        <v>7</v>
      </c>
      <c r="H21" s="13" t="s">
        <v>3778</v>
      </c>
      <c r="I21" s="12">
        <v>3060000</v>
      </c>
      <c r="J21" s="12"/>
    </row>
    <row r="22" spans="1:10" x14ac:dyDescent="0.25">
      <c r="A22" s="13" t="s">
        <v>523</v>
      </c>
      <c r="B22" s="14">
        <v>37</v>
      </c>
      <c r="C22" s="13" t="s">
        <v>3406</v>
      </c>
      <c r="D22" s="13" t="s">
        <v>3591</v>
      </c>
      <c r="E22" s="14" t="s">
        <v>1595</v>
      </c>
      <c r="F22" s="13" t="s">
        <v>3385</v>
      </c>
      <c r="G22" s="13" t="s">
        <v>20</v>
      </c>
      <c r="H22" s="13" t="s">
        <v>3779</v>
      </c>
      <c r="I22" s="12">
        <v>3060000</v>
      </c>
      <c r="J22" s="12"/>
    </row>
    <row r="23" spans="1:10" x14ac:dyDescent="0.25">
      <c r="A23" s="13" t="s">
        <v>524</v>
      </c>
      <c r="B23" s="14">
        <v>37</v>
      </c>
      <c r="C23" s="13" t="s">
        <v>1596</v>
      </c>
      <c r="D23" s="13" t="s">
        <v>1700</v>
      </c>
      <c r="E23" s="14" t="s">
        <v>1597</v>
      </c>
      <c r="F23" s="13" t="s">
        <v>106</v>
      </c>
      <c r="G23" s="13" t="s">
        <v>23</v>
      </c>
      <c r="H23" s="13" t="s">
        <v>267</v>
      </c>
      <c r="I23" s="12">
        <v>3060000</v>
      </c>
      <c r="J23" s="12"/>
    </row>
    <row r="24" spans="1:10" x14ac:dyDescent="0.25">
      <c r="A24" s="13" t="s">
        <v>525</v>
      </c>
      <c r="B24" s="14">
        <v>37</v>
      </c>
      <c r="C24" s="13" t="s">
        <v>3407</v>
      </c>
      <c r="D24" s="13" t="s">
        <v>3592</v>
      </c>
      <c r="E24" s="14" t="s">
        <v>1597</v>
      </c>
      <c r="F24" s="13" t="s">
        <v>3780</v>
      </c>
      <c r="G24" s="13" t="s">
        <v>176</v>
      </c>
      <c r="H24" s="13" t="s">
        <v>3781</v>
      </c>
      <c r="I24" s="12">
        <v>3060000</v>
      </c>
      <c r="J24" s="12"/>
    </row>
    <row r="25" spans="1:10" x14ac:dyDescent="0.25">
      <c r="A25" s="13" t="s">
        <v>526</v>
      </c>
      <c r="B25" s="14">
        <v>37</v>
      </c>
      <c r="C25" s="13" t="s">
        <v>3408</v>
      </c>
      <c r="D25" s="13" t="s">
        <v>3593</v>
      </c>
      <c r="E25" s="14" t="s">
        <v>1597</v>
      </c>
      <c r="F25" s="13" t="s">
        <v>3782</v>
      </c>
      <c r="G25" s="13" t="s">
        <v>7</v>
      </c>
      <c r="H25" s="13" t="s">
        <v>355</v>
      </c>
      <c r="I25" s="12">
        <v>3060000</v>
      </c>
      <c r="J25" s="12"/>
    </row>
    <row r="26" spans="1:10" x14ac:dyDescent="0.25">
      <c r="A26" s="13" t="s">
        <v>527</v>
      </c>
      <c r="B26" s="14">
        <v>37</v>
      </c>
      <c r="C26" s="13" t="s">
        <v>3409</v>
      </c>
      <c r="D26" s="13" t="s">
        <v>3594</v>
      </c>
      <c r="E26" s="14" t="s">
        <v>1597</v>
      </c>
      <c r="F26" s="13" t="s">
        <v>106</v>
      </c>
      <c r="G26" s="13" t="s">
        <v>29</v>
      </c>
      <c r="H26" s="13" t="s">
        <v>3783</v>
      </c>
      <c r="I26" s="12">
        <v>3672000</v>
      </c>
      <c r="J26" s="12"/>
    </row>
    <row r="27" spans="1:10" x14ac:dyDescent="0.25">
      <c r="A27" s="13" t="s">
        <v>528</v>
      </c>
      <c r="B27" s="14">
        <v>37</v>
      </c>
      <c r="C27" s="13" t="s">
        <v>3410</v>
      </c>
      <c r="D27" s="13" t="s">
        <v>3595</v>
      </c>
      <c r="E27" s="14" t="s">
        <v>1597</v>
      </c>
      <c r="F27" s="13" t="s">
        <v>3784</v>
      </c>
      <c r="G27" s="13" t="s">
        <v>81</v>
      </c>
      <c r="H27" s="13" t="s">
        <v>2341</v>
      </c>
      <c r="I27" s="12">
        <v>3060000</v>
      </c>
      <c r="J27" s="12"/>
    </row>
    <row r="28" spans="1:10" x14ac:dyDescent="0.25">
      <c r="A28" s="13" t="s">
        <v>529</v>
      </c>
      <c r="B28" s="14">
        <v>37</v>
      </c>
      <c r="C28" s="13" t="s">
        <v>2171</v>
      </c>
      <c r="D28" s="13" t="s">
        <v>2224</v>
      </c>
      <c r="E28" s="14" t="s">
        <v>1598</v>
      </c>
      <c r="F28" s="13" t="s">
        <v>2281</v>
      </c>
      <c r="G28" s="13" t="s">
        <v>75</v>
      </c>
      <c r="H28" s="13" t="s">
        <v>1754</v>
      </c>
      <c r="I28" s="12">
        <v>3960000</v>
      </c>
      <c r="J28" s="12"/>
    </row>
    <row r="29" spans="1:10" x14ac:dyDescent="0.25">
      <c r="A29" s="13" t="s">
        <v>530</v>
      </c>
      <c r="B29" s="14">
        <v>37</v>
      </c>
      <c r="C29" s="13" t="s">
        <v>1599</v>
      </c>
      <c r="D29" s="13" t="s">
        <v>1701</v>
      </c>
      <c r="E29" s="14" t="s">
        <v>1598</v>
      </c>
      <c r="F29" s="13" t="s">
        <v>1736</v>
      </c>
      <c r="G29" s="13" t="s">
        <v>87</v>
      </c>
      <c r="H29" s="13" t="s">
        <v>247</v>
      </c>
      <c r="I29" s="12">
        <v>3960000</v>
      </c>
      <c r="J29" s="12"/>
    </row>
    <row r="30" spans="1:10" x14ac:dyDescent="0.25">
      <c r="A30" s="13" t="s">
        <v>531</v>
      </c>
      <c r="B30" s="14">
        <v>37</v>
      </c>
      <c r="C30" s="13" t="s">
        <v>3411</v>
      </c>
      <c r="D30" s="13" t="s">
        <v>3596</v>
      </c>
      <c r="E30" s="14" t="s">
        <v>1598</v>
      </c>
      <c r="F30" s="13" t="s">
        <v>12</v>
      </c>
      <c r="G30" s="13" t="s">
        <v>58</v>
      </c>
      <c r="H30" s="13" t="s">
        <v>376</v>
      </c>
      <c r="I30" s="12">
        <v>3960000</v>
      </c>
      <c r="J30" s="12"/>
    </row>
    <row r="31" spans="1:10" x14ac:dyDescent="0.25">
      <c r="A31" s="13" t="s">
        <v>532</v>
      </c>
      <c r="B31" s="14">
        <v>37</v>
      </c>
      <c r="C31" s="13" t="s">
        <v>3412</v>
      </c>
      <c r="D31" s="13" t="s">
        <v>3597</v>
      </c>
      <c r="E31" s="14" t="s">
        <v>1598</v>
      </c>
      <c r="F31" s="13" t="s">
        <v>3785</v>
      </c>
      <c r="G31" s="13" t="s">
        <v>98</v>
      </c>
      <c r="H31" s="13" t="s">
        <v>2302</v>
      </c>
      <c r="I31" s="12">
        <v>3960000</v>
      </c>
      <c r="J31" s="12"/>
    </row>
    <row r="32" spans="1:10" x14ac:dyDescent="0.25">
      <c r="A32" s="13" t="s">
        <v>533</v>
      </c>
      <c r="B32" s="14">
        <v>37</v>
      </c>
      <c r="C32" s="13" t="s">
        <v>3413</v>
      </c>
      <c r="D32" s="13" t="s">
        <v>3598</v>
      </c>
      <c r="E32" s="14" t="s">
        <v>1600</v>
      </c>
      <c r="F32" s="13" t="s">
        <v>3786</v>
      </c>
      <c r="G32" s="13" t="s">
        <v>94</v>
      </c>
      <c r="H32" s="13" t="s">
        <v>3787</v>
      </c>
      <c r="I32" s="12">
        <v>3960000</v>
      </c>
      <c r="J32" s="12"/>
    </row>
    <row r="33" spans="1:10" x14ac:dyDescent="0.25">
      <c r="A33" s="13" t="s">
        <v>534</v>
      </c>
      <c r="B33" s="14">
        <v>37</v>
      </c>
      <c r="C33" s="13" t="s">
        <v>3414</v>
      </c>
      <c r="D33" s="13" t="s">
        <v>3599</v>
      </c>
      <c r="E33" s="14" t="s">
        <v>1600</v>
      </c>
      <c r="F33" s="13" t="s">
        <v>146</v>
      </c>
      <c r="G33" s="13" t="s">
        <v>118</v>
      </c>
      <c r="H33" s="13" t="s">
        <v>3788</v>
      </c>
      <c r="I33" s="12">
        <v>3960000</v>
      </c>
      <c r="J33" s="12"/>
    </row>
    <row r="34" spans="1:10" x14ac:dyDescent="0.25">
      <c r="A34" s="13" t="s">
        <v>535</v>
      </c>
      <c r="B34" s="14">
        <v>37</v>
      </c>
      <c r="C34" s="13" t="s">
        <v>3415</v>
      </c>
      <c r="D34" s="13" t="s">
        <v>3600</v>
      </c>
      <c r="E34" s="14" t="s">
        <v>1601</v>
      </c>
      <c r="F34" s="13" t="s">
        <v>3789</v>
      </c>
      <c r="G34" s="13" t="s">
        <v>168</v>
      </c>
      <c r="H34" s="13" t="s">
        <v>2154</v>
      </c>
      <c r="I34" s="12">
        <v>4104000</v>
      </c>
      <c r="J34" s="12"/>
    </row>
    <row r="35" spans="1:10" x14ac:dyDescent="0.25">
      <c r="A35" s="13" t="s">
        <v>536</v>
      </c>
      <c r="B35" s="14">
        <v>37</v>
      </c>
      <c r="C35" s="13" t="s">
        <v>3416</v>
      </c>
      <c r="D35" s="13" t="s">
        <v>3601</v>
      </c>
      <c r="E35" s="14" t="s">
        <v>1602</v>
      </c>
      <c r="F35" s="13" t="s">
        <v>3790</v>
      </c>
      <c r="G35" s="13" t="s">
        <v>36</v>
      </c>
      <c r="H35" s="13" t="s">
        <v>3791</v>
      </c>
      <c r="I35" s="12">
        <v>4104000</v>
      </c>
      <c r="J35" s="12"/>
    </row>
    <row r="36" spans="1:10" x14ac:dyDescent="0.25">
      <c r="A36" s="13" t="s">
        <v>537</v>
      </c>
      <c r="B36" s="14">
        <v>37</v>
      </c>
      <c r="C36" s="13" t="s">
        <v>3417</v>
      </c>
      <c r="D36" s="13" t="s">
        <v>3602</v>
      </c>
      <c r="E36" s="14" t="s">
        <v>1602</v>
      </c>
      <c r="F36" s="13" t="s">
        <v>3792</v>
      </c>
      <c r="G36" s="13" t="s">
        <v>3154</v>
      </c>
      <c r="H36" s="13" t="s">
        <v>2280</v>
      </c>
      <c r="I36" s="12">
        <v>4104000</v>
      </c>
      <c r="J36" s="12"/>
    </row>
    <row r="37" spans="1:10" x14ac:dyDescent="0.25">
      <c r="A37" s="13" t="s">
        <v>538</v>
      </c>
      <c r="B37" s="14">
        <v>37</v>
      </c>
      <c r="C37" s="13" t="s">
        <v>3418</v>
      </c>
      <c r="D37" s="13" t="s">
        <v>3603</v>
      </c>
      <c r="E37" s="14" t="s">
        <v>1602</v>
      </c>
      <c r="F37" s="13" t="s">
        <v>3793</v>
      </c>
      <c r="G37" s="13" t="s">
        <v>90</v>
      </c>
      <c r="H37" s="13" t="s">
        <v>274</v>
      </c>
      <c r="I37" s="12">
        <v>4104000</v>
      </c>
      <c r="J37" s="12"/>
    </row>
    <row r="38" spans="1:10" x14ac:dyDescent="0.25">
      <c r="A38" s="13" t="s">
        <v>539</v>
      </c>
      <c r="B38" s="14">
        <v>37</v>
      </c>
      <c r="C38" s="13" t="s">
        <v>3419</v>
      </c>
      <c r="D38" s="13" t="s">
        <v>3604</v>
      </c>
      <c r="E38" s="14" t="s">
        <v>1602</v>
      </c>
      <c r="F38" s="13" t="s">
        <v>148</v>
      </c>
      <c r="G38" s="13" t="s">
        <v>24</v>
      </c>
      <c r="H38" s="13" t="s">
        <v>3794</v>
      </c>
      <c r="I38" s="12">
        <v>4104000</v>
      </c>
      <c r="J38" s="12"/>
    </row>
    <row r="39" spans="1:10" x14ac:dyDescent="0.25">
      <c r="A39" s="13" t="s">
        <v>540</v>
      </c>
      <c r="B39" s="14">
        <v>37</v>
      </c>
      <c r="C39" s="13" t="s">
        <v>3420</v>
      </c>
      <c r="D39" s="13" t="s">
        <v>3605</v>
      </c>
      <c r="E39" s="14" t="s">
        <v>1602</v>
      </c>
      <c r="F39" s="13" t="s">
        <v>3795</v>
      </c>
      <c r="G39" s="13" t="s">
        <v>3796</v>
      </c>
      <c r="H39" s="13" t="s">
        <v>3797</v>
      </c>
      <c r="I39" s="12">
        <v>4104000</v>
      </c>
      <c r="J39" s="12"/>
    </row>
    <row r="40" spans="1:10" x14ac:dyDescent="0.25">
      <c r="A40" s="13" t="s">
        <v>541</v>
      </c>
      <c r="B40" s="14">
        <v>37</v>
      </c>
      <c r="C40" s="13" t="s">
        <v>1604</v>
      </c>
      <c r="D40" s="13" t="s">
        <v>1702</v>
      </c>
      <c r="E40" s="14" t="s">
        <v>1603</v>
      </c>
      <c r="F40" s="13" t="s">
        <v>470</v>
      </c>
      <c r="G40" s="13" t="s">
        <v>93</v>
      </c>
      <c r="H40" s="13" t="s">
        <v>1741</v>
      </c>
      <c r="I40" s="12">
        <v>4104000</v>
      </c>
      <c r="J40" s="12"/>
    </row>
    <row r="41" spans="1:10" x14ac:dyDescent="0.25">
      <c r="A41" s="13" t="s">
        <v>542</v>
      </c>
      <c r="B41" s="14">
        <v>37</v>
      </c>
      <c r="C41" s="13" t="s">
        <v>1605</v>
      </c>
      <c r="D41" s="13" t="s">
        <v>1703</v>
      </c>
      <c r="E41" s="14" t="s">
        <v>1603</v>
      </c>
      <c r="F41" s="13" t="s">
        <v>12</v>
      </c>
      <c r="G41" s="13" t="s">
        <v>1585</v>
      </c>
      <c r="H41" s="13" t="s">
        <v>1738</v>
      </c>
      <c r="I41" s="12">
        <v>4104000</v>
      </c>
      <c r="J41" s="12"/>
    </row>
    <row r="42" spans="1:10" x14ac:dyDescent="0.25">
      <c r="A42" s="13" t="s">
        <v>543</v>
      </c>
      <c r="B42" s="14">
        <v>37</v>
      </c>
      <c r="C42" s="13" t="s">
        <v>2172</v>
      </c>
      <c r="D42" s="13" t="s">
        <v>2225</v>
      </c>
      <c r="E42" s="14" t="s">
        <v>1606</v>
      </c>
      <c r="F42" s="13" t="s">
        <v>2283</v>
      </c>
      <c r="G42" s="13" t="s">
        <v>101</v>
      </c>
      <c r="H42" s="13" t="s">
        <v>362</v>
      </c>
      <c r="I42" s="12">
        <v>4104000</v>
      </c>
      <c r="J42" s="12"/>
    </row>
    <row r="43" spans="1:10" x14ac:dyDescent="0.25">
      <c r="A43" s="13" t="s">
        <v>544</v>
      </c>
      <c r="B43" s="14">
        <v>37</v>
      </c>
      <c r="C43" s="13" t="s">
        <v>3421</v>
      </c>
      <c r="D43" s="13" t="s">
        <v>3606</v>
      </c>
      <c r="E43" s="14" t="s">
        <v>1606</v>
      </c>
      <c r="F43" s="13" t="s">
        <v>3798</v>
      </c>
      <c r="G43" s="13" t="s">
        <v>24</v>
      </c>
      <c r="H43" s="13" t="s">
        <v>3799</v>
      </c>
      <c r="I43" s="12">
        <v>4104000</v>
      </c>
      <c r="J43" s="12"/>
    </row>
    <row r="44" spans="1:10" x14ac:dyDescent="0.25">
      <c r="A44" s="13" t="s">
        <v>545</v>
      </c>
      <c r="B44" s="14">
        <v>37</v>
      </c>
      <c r="C44" s="13" t="s">
        <v>3422</v>
      </c>
      <c r="D44" s="13" t="s">
        <v>3607</v>
      </c>
      <c r="E44" s="14" t="s">
        <v>1606</v>
      </c>
      <c r="F44" s="13" t="s">
        <v>3800</v>
      </c>
      <c r="G44" s="13" t="s">
        <v>168</v>
      </c>
      <c r="H44" s="13" t="s">
        <v>3801</v>
      </c>
      <c r="I44" s="12">
        <v>4104000</v>
      </c>
      <c r="J44" s="12"/>
    </row>
    <row r="45" spans="1:10" x14ac:dyDescent="0.25">
      <c r="A45" s="13" t="s">
        <v>546</v>
      </c>
      <c r="B45" s="14">
        <v>37</v>
      </c>
      <c r="C45" s="13" t="s">
        <v>1607</v>
      </c>
      <c r="D45" s="13" t="s">
        <v>1704</v>
      </c>
      <c r="E45" s="14" t="s">
        <v>1608</v>
      </c>
      <c r="F45" s="13" t="s">
        <v>249</v>
      </c>
      <c r="G45" s="13" t="s">
        <v>1744</v>
      </c>
      <c r="H45" s="13" t="s">
        <v>1745</v>
      </c>
      <c r="I45" s="12">
        <v>4104000</v>
      </c>
      <c r="J45" s="12"/>
    </row>
    <row r="46" spans="1:10" x14ac:dyDescent="0.25">
      <c r="A46" s="13" t="s">
        <v>547</v>
      </c>
      <c r="B46" s="14">
        <v>37</v>
      </c>
      <c r="C46" s="13" t="s">
        <v>2173</v>
      </c>
      <c r="D46" s="13" t="s">
        <v>2226</v>
      </c>
      <c r="E46" s="14" t="s">
        <v>1608</v>
      </c>
      <c r="F46" s="13" t="s">
        <v>2120</v>
      </c>
      <c r="G46" s="13" t="s">
        <v>121</v>
      </c>
      <c r="H46" s="13" t="s">
        <v>265</v>
      </c>
      <c r="I46" s="12">
        <v>4104000</v>
      </c>
      <c r="J46" s="12"/>
    </row>
    <row r="47" spans="1:10" x14ac:dyDescent="0.25">
      <c r="A47" s="13" t="s">
        <v>548</v>
      </c>
      <c r="B47" s="14">
        <v>37</v>
      </c>
      <c r="C47" s="13" t="s">
        <v>2174</v>
      </c>
      <c r="D47" s="13" t="s">
        <v>2227</v>
      </c>
      <c r="E47" s="14" t="s">
        <v>1608</v>
      </c>
      <c r="F47" s="13" t="s">
        <v>115</v>
      </c>
      <c r="G47" s="13" t="s">
        <v>29</v>
      </c>
      <c r="H47" s="13" t="s">
        <v>329</v>
      </c>
      <c r="I47" s="12">
        <v>4104000</v>
      </c>
      <c r="J47" s="12"/>
    </row>
    <row r="48" spans="1:10" x14ac:dyDescent="0.25">
      <c r="A48" s="13" t="s">
        <v>549</v>
      </c>
      <c r="B48" s="14">
        <v>37</v>
      </c>
      <c r="C48" s="13" t="s">
        <v>3423</v>
      </c>
      <c r="D48" s="13" t="s">
        <v>3608</v>
      </c>
      <c r="E48" s="14" t="s">
        <v>1608</v>
      </c>
      <c r="F48" s="13" t="s">
        <v>3802</v>
      </c>
      <c r="G48" s="13" t="s">
        <v>118</v>
      </c>
      <c r="H48" s="13" t="s">
        <v>292</v>
      </c>
      <c r="I48" s="12">
        <v>4104000</v>
      </c>
      <c r="J48" s="12"/>
    </row>
    <row r="49" spans="1:10" x14ac:dyDescent="0.25">
      <c r="A49" s="13" t="s">
        <v>550</v>
      </c>
      <c r="B49" s="14">
        <v>37</v>
      </c>
      <c r="C49" s="13" t="s">
        <v>2175</v>
      </c>
      <c r="D49" s="13" t="s">
        <v>2228</v>
      </c>
      <c r="E49" s="14" t="s">
        <v>1608</v>
      </c>
      <c r="F49" s="13" t="s">
        <v>2284</v>
      </c>
      <c r="G49" s="13" t="s">
        <v>152</v>
      </c>
      <c r="H49" s="13" t="s">
        <v>2285</v>
      </c>
      <c r="I49" s="12">
        <v>4104000</v>
      </c>
      <c r="J49" s="12"/>
    </row>
    <row r="50" spans="1:10" x14ac:dyDescent="0.25">
      <c r="A50" s="13" t="s">
        <v>551</v>
      </c>
      <c r="B50" s="14">
        <v>37</v>
      </c>
      <c r="C50" s="13" t="s">
        <v>3424</v>
      </c>
      <c r="D50" s="13" t="s">
        <v>3609</v>
      </c>
      <c r="E50" s="14" t="s">
        <v>1609</v>
      </c>
      <c r="F50" s="13" t="s">
        <v>3803</v>
      </c>
      <c r="G50" s="13" t="s">
        <v>3804</v>
      </c>
      <c r="H50" s="13" t="s">
        <v>3805</v>
      </c>
      <c r="I50" s="12">
        <v>3888000</v>
      </c>
      <c r="J50" s="12"/>
    </row>
    <row r="51" spans="1:10" x14ac:dyDescent="0.25">
      <c r="A51" s="13" t="s">
        <v>552</v>
      </c>
      <c r="B51" s="14">
        <v>37</v>
      </c>
      <c r="C51" s="13" t="s">
        <v>3425</v>
      </c>
      <c r="D51" s="13" t="s">
        <v>3610</v>
      </c>
      <c r="E51" s="14" t="s">
        <v>1609</v>
      </c>
      <c r="F51" s="13" t="s">
        <v>49</v>
      </c>
      <c r="G51" s="13" t="s">
        <v>179</v>
      </c>
      <c r="H51" s="13" t="s">
        <v>3806</v>
      </c>
      <c r="I51" s="12">
        <v>3888000</v>
      </c>
      <c r="J51" s="12"/>
    </row>
    <row r="52" spans="1:10" x14ac:dyDescent="0.25">
      <c r="A52" s="13" t="s">
        <v>553</v>
      </c>
      <c r="B52" s="14">
        <v>37</v>
      </c>
      <c r="C52" s="13" t="s">
        <v>3426</v>
      </c>
      <c r="D52" s="13" t="s">
        <v>3611</v>
      </c>
      <c r="E52" s="14" t="s">
        <v>1610</v>
      </c>
      <c r="F52" s="13" t="s">
        <v>3807</v>
      </c>
      <c r="G52" s="13" t="s">
        <v>60</v>
      </c>
      <c r="H52" s="13" t="s">
        <v>3808</v>
      </c>
      <c r="I52" s="12">
        <v>3888000</v>
      </c>
      <c r="J52" s="12"/>
    </row>
    <row r="53" spans="1:10" x14ac:dyDescent="0.25">
      <c r="A53" s="13" t="s">
        <v>554</v>
      </c>
      <c r="B53" s="14">
        <v>37</v>
      </c>
      <c r="C53" s="13" t="s">
        <v>3427</v>
      </c>
      <c r="D53" s="13" t="s">
        <v>3612</v>
      </c>
      <c r="E53" s="14" t="s">
        <v>1610</v>
      </c>
      <c r="F53" s="13" t="s">
        <v>177</v>
      </c>
      <c r="G53" s="13" t="s">
        <v>60</v>
      </c>
      <c r="H53" s="13" t="s">
        <v>3809</v>
      </c>
      <c r="I53" s="12">
        <v>3888000</v>
      </c>
      <c r="J53" s="12"/>
    </row>
    <row r="54" spans="1:10" x14ac:dyDescent="0.25">
      <c r="A54" s="13" t="s">
        <v>555</v>
      </c>
      <c r="B54" s="14">
        <v>37</v>
      </c>
      <c r="C54" s="13" t="s">
        <v>3428</v>
      </c>
      <c r="D54" s="13" t="s">
        <v>3613</v>
      </c>
      <c r="E54" s="14" t="s">
        <v>1610</v>
      </c>
      <c r="F54" s="13" t="s">
        <v>257</v>
      </c>
      <c r="G54" s="13" t="s">
        <v>120</v>
      </c>
      <c r="H54" s="13" t="s">
        <v>1772</v>
      </c>
      <c r="I54" s="12">
        <v>3888000</v>
      </c>
      <c r="J54" s="12"/>
    </row>
    <row r="55" spans="1:10" x14ac:dyDescent="0.25">
      <c r="A55" s="13" t="s">
        <v>556</v>
      </c>
      <c r="B55" s="14">
        <v>37</v>
      </c>
      <c r="C55" s="13" t="s">
        <v>3429</v>
      </c>
      <c r="D55" s="13" t="s">
        <v>3614</v>
      </c>
      <c r="E55" s="14" t="s">
        <v>1611</v>
      </c>
      <c r="F55" s="13" t="s">
        <v>175</v>
      </c>
      <c r="G55" s="13" t="s">
        <v>144</v>
      </c>
      <c r="H55" s="13" t="s">
        <v>2325</v>
      </c>
      <c r="I55" s="12">
        <v>3888000</v>
      </c>
      <c r="J55" s="12"/>
    </row>
    <row r="56" spans="1:10" x14ac:dyDescent="0.25">
      <c r="A56" s="13" t="s">
        <v>557</v>
      </c>
      <c r="B56" s="14">
        <v>37</v>
      </c>
      <c r="C56" s="13" t="s">
        <v>3430</v>
      </c>
      <c r="D56" s="13" t="s">
        <v>3615</v>
      </c>
      <c r="E56" s="14" t="s">
        <v>1611</v>
      </c>
      <c r="F56" s="13" t="s">
        <v>273</v>
      </c>
      <c r="G56" s="13" t="s">
        <v>3810</v>
      </c>
      <c r="H56" s="13" t="s">
        <v>3811</v>
      </c>
      <c r="I56" s="12">
        <v>3888000</v>
      </c>
      <c r="J56" s="12"/>
    </row>
    <row r="57" spans="1:10" x14ac:dyDescent="0.25">
      <c r="A57" s="13" t="s">
        <v>558</v>
      </c>
      <c r="B57" s="14">
        <v>37</v>
      </c>
      <c r="C57" s="13" t="s">
        <v>3431</v>
      </c>
      <c r="D57" s="13" t="s">
        <v>3616</v>
      </c>
      <c r="E57" s="14" t="s">
        <v>1611</v>
      </c>
      <c r="F57" s="13" t="s">
        <v>82</v>
      </c>
      <c r="G57" s="13" t="s">
        <v>3812</v>
      </c>
      <c r="H57" s="13" t="s">
        <v>3813</v>
      </c>
      <c r="I57" s="12">
        <v>3888000</v>
      </c>
      <c r="J57" s="12"/>
    </row>
    <row r="58" spans="1:10" x14ac:dyDescent="0.25">
      <c r="A58" s="13" t="s">
        <v>559</v>
      </c>
      <c r="B58" s="14">
        <v>37</v>
      </c>
      <c r="C58" s="13" t="s">
        <v>2176</v>
      </c>
      <c r="D58" s="13" t="s">
        <v>2229</v>
      </c>
      <c r="E58" s="14" t="s">
        <v>1611</v>
      </c>
      <c r="F58" s="13" t="s">
        <v>2290</v>
      </c>
      <c r="G58" s="13" t="s">
        <v>242</v>
      </c>
      <c r="H58" s="13" t="s">
        <v>372</v>
      </c>
      <c r="I58" s="12">
        <v>3888000</v>
      </c>
      <c r="J58" s="12"/>
    </row>
    <row r="59" spans="1:10" x14ac:dyDescent="0.25">
      <c r="A59" s="13" t="s">
        <v>560</v>
      </c>
      <c r="B59" s="14">
        <v>37</v>
      </c>
      <c r="C59" s="13" t="s">
        <v>2177</v>
      </c>
      <c r="D59" s="13" t="s">
        <v>2230</v>
      </c>
      <c r="E59" s="14" t="s">
        <v>1611</v>
      </c>
      <c r="F59" s="13" t="s">
        <v>2291</v>
      </c>
      <c r="G59" s="13" t="s">
        <v>33</v>
      </c>
      <c r="H59" s="13" t="s">
        <v>2292</v>
      </c>
      <c r="I59" s="12">
        <v>3888000</v>
      </c>
      <c r="J59" s="12"/>
    </row>
    <row r="60" spans="1:10" x14ac:dyDescent="0.25">
      <c r="A60" s="13" t="s">
        <v>561</v>
      </c>
      <c r="B60" s="14">
        <v>37</v>
      </c>
      <c r="C60" s="13" t="s">
        <v>3432</v>
      </c>
      <c r="D60" s="13" t="s">
        <v>3617</v>
      </c>
      <c r="E60" s="14" t="s">
        <v>1611</v>
      </c>
      <c r="F60" s="13" t="s">
        <v>3185</v>
      </c>
      <c r="G60" s="13" t="s">
        <v>116</v>
      </c>
      <c r="H60" s="13" t="s">
        <v>2288</v>
      </c>
      <c r="I60" s="12">
        <v>3888000</v>
      </c>
      <c r="J60" s="12"/>
    </row>
    <row r="61" spans="1:10" x14ac:dyDescent="0.25">
      <c r="A61" s="13" t="s">
        <v>562</v>
      </c>
      <c r="B61" s="14">
        <v>37</v>
      </c>
      <c r="C61" s="13" t="s">
        <v>278</v>
      </c>
      <c r="D61" s="13" t="s">
        <v>280</v>
      </c>
      <c r="E61" s="14" t="s">
        <v>1612</v>
      </c>
      <c r="F61" s="13" t="s">
        <v>99</v>
      </c>
      <c r="G61" s="13" t="s">
        <v>58</v>
      </c>
      <c r="H61" s="13" t="s">
        <v>279</v>
      </c>
      <c r="I61" s="12">
        <v>3420000</v>
      </c>
      <c r="J61" s="12"/>
    </row>
    <row r="62" spans="1:10" x14ac:dyDescent="0.25">
      <c r="A62" s="13" t="s">
        <v>563</v>
      </c>
      <c r="B62" s="14">
        <v>37</v>
      </c>
      <c r="C62" s="13" t="s">
        <v>2178</v>
      </c>
      <c r="D62" s="13" t="s">
        <v>2231</v>
      </c>
      <c r="E62" s="14" t="s">
        <v>1612</v>
      </c>
      <c r="F62" s="13" t="s">
        <v>2293</v>
      </c>
      <c r="G62" s="13" t="s">
        <v>2294</v>
      </c>
      <c r="H62" s="13" t="s">
        <v>264</v>
      </c>
      <c r="I62" s="12">
        <v>4104000</v>
      </c>
      <c r="J62" s="12"/>
    </row>
    <row r="63" spans="1:10" x14ac:dyDescent="0.25">
      <c r="A63" s="13" t="s">
        <v>564</v>
      </c>
      <c r="B63" s="14">
        <v>37</v>
      </c>
      <c r="C63" s="13" t="s">
        <v>3433</v>
      </c>
      <c r="D63" s="13" t="s">
        <v>3618</v>
      </c>
      <c r="E63" s="14" t="s">
        <v>1613</v>
      </c>
      <c r="F63" s="13" t="s">
        <v>3814</v>
      </c>
      <c r="G63" s="13" t="s">
        <v>3815</v>
      </c>
      <c r="H63" s="13" t="s">
        <v>3813</v>
      </c>
      <c r="I63" s="12">
        <v>4104000</v>
      </c>
      <c r="J63" s="12"/>
    </row>
    <row r="64" spans="1:10" x14ac:dyDescent="0.25">
      <c r="A64" s="13" t="s">
        <v>565</v>
      </c>
      <c r="B64" s="14">
        <v>37</v>
      </c>
      <c r="C64" s="13" t="s">
        <v>3434</v>
      </c>
      <c r="D64" s="13" t="s">
        <v>3619</v>
      </c>
      <c r="E64" s="14" t="s">
        <v>1613</v>
      </c>
      <c r="F64" s="13" t="s">
        <v>3816</v>
      </c>
      <c r="G64" s="13" t="s">
        <v>157</v>
      </c>
      <c r="H64" s="13" t="s">
        <v>285</v>
      </c>
      <c r="I64" s="12">
        <v>4104000</v>
      </c>
      <c r="J64" s="12"/>
    </row>
    <row r="65" spans="1:10" x14ac:dyDescent="0.25">
      <c r="A65" s="13" t="s">
        <v>566</v>
      </c>
      <c r="B65" s="14">
        <v>37</v>
      </c>
      <c r="C65" s="13" t="s">
        <v>3435</v>
      </c>
      <c r="D65" s="13" t="s">
        <v>3620</v>
      </c>
      <c r="E65" s="14" t="s">
        <v>1613</v>
      </c>
      <c r="F65" s="13" t="s">
        <v>2122</v>
      </c>
      <c r="G65" s="13" t="s">
        <v>150</v>
      </c>
      <c r="H65" s="13" t="s">
        <v>3817</v>
      </c>
      <c r="I65" s="12">
        <v>3420000</v>
      </c>
      <c r="J65" s="12"/>
    </row>
    <row r="66" spans="1:10" x14ac:dyDescent="0.25">
      <c r="A66" s="13" t="s">
        <v>567</v>
      </c>
      <c r="B66" s="14">
        <v>37</v>
      </c>
      <c r="C66" s="13" t="s">
        <v>2179</v>
      </c>
      <c r="D66" s="13" t="s">
        <v>2232</v>
      </c>
      <c r="E66" s="14" t="s">
        <v>1613</v>
      </c>
      <c r="F66" s="13" t="s">
        <v>2295</v>
      </c>
      <c r="G66" s="13" t="s">
        <v>2123</v>
      </c>
      <c r="H66" s="13" t="s">
        <v>2296</v>
      </c>
      <c r="I66" s="12">
        <v>4104000</v>
      </c>
      <c r="J66" s="12"/>
    </row>
    <row r="67" spans="1:10" x14ac:dyDescent="0.25">
      <c r="A67" s="13" t="s">
        <v>568</v>
      </c>
      <c r="B67" s="14">
        <v>37</v>
      </c>
      <c r="C67" s="13" t="s">
        <v>3436</v>
      </c>
      <c r="D67" s="13" t="s">
        <v>3621</v>
      </c>
      <c r="E67" s="14" t="s">
        <v>1613</v>
      </c>
      <c r="F67" s="13" t="s">
        <v>171</v>
      </c>
      <c r="G67" s="13" t="s">
        <v>252</v>
      </c>
      <c r="H67" s="13" t="s">
        <v>293</v>
      </c>
      <c r="I67" s="12">
        <v>4104000</v>
      </c>
      <c r="J67" s="12"/>
    </row>
    <row r="68" spans="1:10" x14ac:dyDescent="0.25">
      <c r="A68" s="13" t="s">
        <v>569</v>
      </c>
      <c r="B68" s="14">
        <v>37</v>
      </c>
      <c r="C68" s="13" t="s">
        <v>2180</v>
      </c>
      <c r="D68" s="13" t="s">
        <v>2233</v>
      </c>
      <c r="E68" s="14" t="s">
        <v>1613</v>
      </c>
      <c r="F68" s="13" t="s">
        <v>2297</v>
      </c>
      <c r="G68" s="13" t="s">
        <v>81</v>
      </c>
      <c r="H68" s="13" t="s">
        <v>2298</v>
      </c>
      <c r="I68" s="12">
        <v>3420000</v>
      </c>
      <c r="J68" s="12"/>
    </row>
    <row r="69" spans="1:10" x14ac:dyDescent="0.25">
      <c r="A69" s="13" t="s">
        <v>570</v>
      </c>
      <c r="B69" s="14">
        <v>37</v>
      </c>
      <c r="C69" s="13" t="s">
        <v>3437</v>
      </c>
      <c r="D69" s="13" t="s">
        <v>3622</v>
      </c>
      <c r="E69" s="14" t="s">
        <v>1614</v>
      </c>
      <c r="F69" s="13" t="s">
        <v>209</v>
      </c>
      <c r="G69" s="13" t="s">
        <v>23</v>
      </c>
      <c r="H69" s="13" t="s">
        <v>3818</v>
      </c>
      <c r="I69" s="12">
        <v>3420000</v>
      </c>
      <c r="J69" s="12"/>
    </row>
    <row r="70" spans="1:10" x14ac:dyDescent="0.25">
      <c r="A70" s="13" t="s">
        <v>571</v>
      </c>
      <c r="B70" s="14">
        <v>37</v>
      </c>
      <c r="C70" s="13" t="s">
        <v>3438</v>
      </c>
      <c r="D70" s="13" t="s">
        <v>3623</v>
      </c>
      <c r="E70" s="14" t="s">
        <v>1614</v>
      </c>
      <c r="F70" s="13" t="s">
        <v>3290</v>
      </c>
      <c r="G70" s="13" t="s">
        <v>3819</v>
      </c>
      <c r="H70" s="13" t="s">
        <v>357</v>
      </c>
      <c r="I70" s="12">
        <v>3420000</v>
      </c>
      <c r="J70" s="12"/>
    </row>
    <row r="71" spans="1:10" x14ac:dyDescent="0.25">
      <c r="A71" s="13" t="s">
        <v>572</v>
      </c>
      <c r="B71" s="14">
        <v>37</v>
      </c>
      <c r="C71" s="13" t="s">
        <v>2181</v>
      </c>
      <c r="D71" s="13" t="s">
        <v>2234</v>
      </c>
      <c r="E71" s="14" t="s">
        <v>1615</v>
      </c>
      <c r="F71" s="13" t="s">
        <v>193</v>
      </c>
      <c r="G71" s="13" t="s">
        <v>111</v>
      </c>
      <c r="H71" s="13" t="s">
        <v>2301</v>
      </c>
      <c r="I71" s="12">
        <v>3420000</v>
      </c>
      <c r="J71" s="12"/>
    </row>
    <row r="72" spans="1:10" x14ac:dyDescent="0.25">
      <c r="A72" s="13" t="s">
        <v>573</v>
      </c>
      <c r="B72" s="14">
        <v>37</v>
      </c>
      <c r="C72" s="13" t="s">
        <v>3439</v>
      </c>
      <c r="D72" s="13" t="s">
        <v>3624</v>
      </c>
      <c r="E72" s="14" t="s">
        <v>1615</v>
      </c>
      <c r="F72" s="13" t="s">
        <v>190</v>
      </c>
      <c r="G72" s="13" t="s">
        <v>129</v>
      </c>
      <c r="H72" s="13" t="s">
        <v>2302</v>
      </c>
      <c r="I72" s="12">
        <v>3420000</v>
      </c>
      <c r="J72" s="12"/>
    </row>
    <row r="73" spans="1:10" x14ac:dyDescent="0.25">
      <c r="A73" s="13" t="s">
        <v>574</v>
      </c>
      <c r="B73" s="14">
        <v>37</v>
      </c>
      <c r="C73" s="13" t="s">
        <v>2182</v>
      </c>
      <c r="D73" s="13" t="s">
        <v>2235</v>
      </c>
      <c r="E73" s="14" t="s">
        <v>1617</v>
      </c>
      <c r="F73" s="13" t="s">
        <v>92</v>
      </c>
      <c r="G73" s="13" t="s">
        <v>189</v>
      </c>
      <c r="H73" s="13" t="s">
        <v>2303</v>
      </c>
      <c r="I73" s="12">
        <v>3420000</v>
      </c>
      <c r="J73" s="12"/>
    </row>
    <row r="74" spans="1:10" x14ac:dyDescent="0.25">
      <c r="A74" s="13" t="s">
        <v>575</v>
      </c>
      <c r="B74" s="14">
        <v>37</v>
      </c>
      <c r="C74" s="13" t="s">
        <v>3440</v>
      </c>
      <c r="D74" s="13" t="s">
        <v>3625</v>
      </c>
      <c r="E74" s="14" t="s">
        <v>1617</v>
      </c>
      <c r="F74" s="13" t="s">
        <v>3820</v>
      </c>
      <c r="G74" s="13" t="s">
        <v>189</v>
      </c>
      <c r="H74" s="13" t="s">
        <v>2313</v>
      </c>
      <c r="I74" s="12">
        <v>3420000</v>
      </c>
      <c r="J74" s="12"/>
    </row>
    <row r="75" spans="1:10" x14ac:dyDescent="0.25">
      <c r="A75" s="13" t="s">
        <v>576</v>
      </c>
      <c r="B75" s="14">
        <v>37</v>
      </c>
      <c r="C75" s="13" t="s">
        <v>1616</v>
      </c>
      <c r="D75" s="13" t="s">
        <v>1705</v>
      </c>
      <c r="E75" s="14" t="s">
        <v>1617</v>
      </c>
      <c r="F75" s="13" t="s">
        <v>158</v>
      </c>
      <c r="G75" s="13" t="s">
        <v>95</v>
      </c>
      <c r="H75" s="13" t="s">
        <v>367</v>
      </c>
      <c r="I75" s="12">
        <v>4104000</v>
      </c>
      <c r="J75" s="12"/>
    </row>
    <row r="76" spans="1:10" x14ac:dyDescent="0.25">
      <c r="A76" s="13" t="s">
        <v>577</v>
      </c>
      <c r="B76" s="14">
        <v>37</v>
      </c>
      <c r="C76" s="13" t="s">
        <v>3441</v>
      </c>
      <c r="D76" s="13" t="s">
        <v>3626</v>
      </c>
      <c r="E76" s="14" t="s">
        <v>1617</v>
      </c>
      <c r="F76" s="13" t="s">
        <v>426</v>
      </c>
      <c r="G76" s="13" t="s">
        <v>78</v>
      </c>
      <c r="H76" s="13" t="s">
        <v>373</v>
      </c>
      <c r="I76" s="12">
        <v>3420000</v>
      </c>
      <c r="J76" s="12"/>
    </row>
    <row r="77" spans="1:10" x14ac:dyDescent="0.25">
      <c r="A77" s="13" t="s">
        <v>578</v>
      </c>
      <c r="B77" s="14">
        <v>37</v>
      </c>
      <c r="C77" s="13" t="s">
        <v>1618</v>
      </c>
      <c r="D77" s="13" t="s">
        <v>1706</v>
      </c>
      <c r="E77" s="14" t="s">
        <v>1617</v>
      </c>
      <c r="F77" s="13" t="s">
        <v>188</v>
      </c>
      <c r="G77" s="13" t="s">
        <v>90</v>
      </c>
      <c r="H77" s="13" t="s">
        <v>1746</v>
      </c>
      <c r="I77" s="12">
        <v>3420000</v>
      </c>
      <c r="J77" s="12"/>
    </row>
    <row r="78" spans="1:10" x14ac:dyDescent="0.25">
      <c r="A78" s="13" t="s">
        <v>579</v>
      </c>
      <c r="B78" s="14">
        <v>37</v>
      </c>
      <c r="C78" s="13" t="s">
        <v>3442</v>
      </c>
      <c r="D78" s="13" t="s">
        <v>3627</v>
      </c>
      <c r="E78" s="14" t="s">
        <v>1617</v>
      </c>
      <c r="F78" s="13" t="s">
        <v>3821</v>
      </c>
      <c r="G78" s="13" t="s">
        <v>194</v>
      </c>
      <c r="H78" s="13" t="s">
        <v>295</v>
      </c>
      <c r="I78" s="12">
        <v>3420000</v>
      </c>
      <c r="J78" s="12"/>
    </row>
    <row r="79" spans="1:10" x14ac:dyDescent="0.25">
      <c r="A79" s="13" t="s">
        <v>580</v>
      </c>
      <c r="B79" s="14">
        <v>37</v>
      </c>
      <c r="C79" s="13" t="s">
        <v>3443</v>
      </c>
      <c r="D79" s="13" t="s">
        <v>3628</v>
      </c>
      <c r="E79" s="14" t="s">
        <v>1619</v>
      </c>
      <c r="F79" s="13" t="s">
        <v>3822</v>
      </c>
      <c r="G79" s="13" t="s">
        <v>124</v>
      </c>
      <c r="H79" s="13" t="s">
        <v>352</v>
      </c>
      <c r="I79" s="12">
        <v>3420000</v>
      </c>
      <c r="J79" s="12"/>
    </row>
    <row r="80" spans="1:10" x14ac:dyDescent="0.25">
      <c r="A80" s="13" t="s">
        <v>581</v>
      </c>
      <c r="B80" s="14">
        <v>37</v>
      </c>
      <c r="C80" s="13" t="s">
        <v>3444</v>
      </c>
      <c r="D80" s="13" t="s">
        <v>3629</v>
      </c>
      <c r="E80" s="14" t="s">
        <v>1619</v>
      </c>
      <c r="F80" s="13" t="s">
        <v>3823</v>
      </c>
      <c r="G80" s="13" t="s">
        <v>63</v>
      </c>
      <c r="H80" s="13" t="s">
        <v>3824</v>
      </c>
      <c r="I80" s="12">
        <v>3420000</v>
      </c>
      <c r="J80" s="12"/>
    </row>
    <row r="81" spans="1:10" x14ac:dyDescent="0.25">
      <c r="A81" s="13" t="s">
        <v>582</v>
      </c>
      <c r="B81" s="14">
        <v>37</v>
      </c>
      <c r="C81" s="13" t="s">
        <v>3445</v>
      </c>
      <c r="D81" s="13" t="s">
        <v>3630</v>
      </c>
      <c r="E81" s="14" t="s">
        <v>1620</v>
      </c>
      <c r="F81" s="13" t="s">
        <v>12</v>
      </c>
      <c r="G81" s="13" t="s">
        <v>128</v>
      </c>
      <c r="H81" s="13" t="s">
        <v>293</v>
      </c>
      <c r="I81" s="12">
        <v>3420000</v>
      </c>
      <c r="J81" s="12"/>
    </row>
    <row r="82" spans="1:10" x14ac:dyDescent="0.25">
      <c r="A82" s="13" t="s">
        <v>583</v>
      </c>
      <c r="B82" s="14">
        <v>37</v>
      </c>
      <c r="C82" s="13" t="s">
        <v>3446</v>
      </c>
      <c r="D82" s="13" t="s">
        <v>3631</v>
      </c>
      <c r="E82" s="14" t="s">
        <v>1620</v>
      </c>
      <c r="F82" s="13" t="s">
        <v>1589</v>
      </c>
      <c r="G82" s="13" t="s">
        <v>2155</v>
      </c>
      <c r="H82" s="13" t="s">
        <v>272</v>
      </c>
      <c r="I82" s="12">
        <v>3420000</v>
      </c>
      <c r="J82" s="12"/>
    </row>
    <row r="83" spans="1:10" x14ac:dyDescent="0.25">
      <c r="A83" s="13" t="s">
        <v>584</v>
      </c>
      <c r="B83" s="14">
        <v>37</v>
      </c>
      <c r="C83" s="13" t="s">
        <v>3447</v>
      </c>
      <c r="D83" s="13" t="s">
        <v>3632</v>
      </c>
      <c r="E83" s="14" t="s">
        <v>1620</v>
      </c>
      <c r="F83" s="13" t="s">
        <v>1747</v>
      </c>
      <c r="G83" s="13" t="s">
        <v>107</v>
      </c>
      <c r="H83" s="13" t="s">
        <v>3825</v>
      </c>
      <c r="I83" s="12">
        <v>3420000</v>
      </c>
      <c r="J83" s="12"/>
    </row>
    <row r="84" spans="1:10" x14ac:dyDescent="0.25">
      <c r="A84" s="13" t="s">
        <v>585</v>
      </c>
      <c r="B84" s="14">
        <v>37</v>
      </c>
      <c r="C84" s="13" t="s">
        <v>3448</v>
      </c>
      <c r="D84" s="13" t="s">
        <v>3633</v>
      </c>
      <c r="E84" s="14" t="s">
        <v>1620</v>
      </c>
      <c r="F84" s="13" t="s">
        <v>3826</v>
      </c>
      <c r="G84" s="13" t="s">
        <v>221</v>
      </c>
      <c r="H84" s="13" t="s">
        <v>1764</v>
      </c>
      <c r="I84" s="12">
        <v>3420000</v>
      </c>
      <c r="J84" s="12"/>
    </row>
    <row r="85" spans="1:10" x14ac:dyDescent="0.25">
      <c r="A85" s="13" t="s">
        <v>586</v>
      </c>
      <c r="B85" s="14">
        <v>37</v>
      </c>
      <c r="C85" s="13" t="s">
        <v>3449</v>
      </c>
      <c r="D85" s="13" t="s">
        <v>3634</v>
      </c>
      <c r="E85" s="14" t="s">
        <v>1620</v>
      </c>
      <c r="F85" s="13" t="s">
        <v>3827</v>
      </c>
      <c r="G85" s="13" t="s">
        <v>52</v>
      </c>
      <c r="H85" s="13" t="s">
        <v>232</v>
      </c>
      <c r="I85" s="12">
        <v>3420000</v>
      </c>
      <c r="J85" s="12"/>
    </row>
    <row r="86" spans="1:10" x14ac:dyDescent="0.25">
      <c r="A86" s="13" t="s">
        <v>587</v>
      </c>
      <c r="B86" s="14">
        <v>37</v>
      </c>
      <c r="C86" s="13" t="s">
        <v>3450</v>
      </c>
      <c r="D86" s="13" t="s">
        <v>3635</v>
      </c>
      <c r="E86" s="14" t="s">
        <v>1620</v>
      </c>
      <c r="F86" s="13" t="s">
        <v>3828</v>
      </c>
      <c r="G86" s="13" t="s">
        <v>33</v>
      </c>
      <c r="H86" s="13" t="s">
        <v>345</v>
      </c>
      <c r="I86" s="12">
        <v>3420000</v>
      </c>
      <c r="J86" s="12"/>
    </row>
    <row r="87" spans="1:10" x14ac:dyDescent="0.25">
      <c r="A87" s="13" t="s">
        <v>588</v>
      </c>
      <c r="B87" s="14">
        <v>37</v>
      </c>
      <c r="C87" s="13" t="s">
        <v>3451</v>
      </c>
      <c r="D87" s="13" t="s">
        <v>3636</v>
      </c>
      <c r="E87" s="14" t="s">
        <v>1620</v>
      </c>
      <c r="F87" s="13" t="s">
        <v>43</v>
      </c>
      <c r="G87" s="13" t="s">
        <v>147</v>
      </c>
      <c r="H87" s="13" t="s">
        <v>3825</v>
      </c>
      <c r="I87" s="12">
        <v>3420000</v>
      </c>
      <c r="J87" s="12"/>
    </row>
    <row r="88" spans="1:10" x14ac:dyDescent="0.25">
      <c r="A88" s="13" t="s">
        <v>589</v>
      </c>
      <c r="B88" s="14">
        <v>37</v>
      </c>
      <c r="C88" s="13" t="s">
        <v>3453</v>
      </c>
      <c r="D88" s="13" t="s">
        <v>3638</v>
      </c>
      <c r="E88" s="14" t="s">
        <v>1620</v>
      </c>
      <c r="F88" s="13" t="s">
        <v>3831</v>
      </c>
      <c r="G88" s="13" t="s">
        <v>152</v>
      </c>
      <c r="H88" s="13" t="s">
        <v>369</v>
      </c>
      <c r="I88" s="12">
        <v>3420000</v>
      </c>
      <c r="J88" s="12"/>
    </row>
    <row r="89" spans="1:10" x14ac:dyDescent="0.25">
      <c r="A89" s="13" t="s">
        <v>590</v>
      </c>
      <c r="B89" s="14">
        <v>37</v>
      </c>
      <c r="C89" s="13" t="s">
        <v>3452</v>
      </c>
      <c r="D89" s="13" t="s">
        <v>3637</v>
      </c>
      <c r="E89" s="14" t="s">
        <v>1620</v>
      </c>
      <c r="F89" s="13" t="s">
        <v>3829</v>
      </c>
      <c r="G89" s="13" t="s">
        <v>152</v>
      </c>
      <c r="H89" s="13" t="s">
        <v>3830</v>
      </c>
      <c r="I89" s="12">
        <v>3420000</v>
      </c>
      <c r="J89" s="12"/>
    </row>
    <row r="90" spans="1:10" x14ac:dyDescent="0.25">
      <c r="A90" s="13" t="s">
        <v>591</v>
      </c>
      <c r="B90" s="14">
        <v>37</v>
      </c>
      <c r="C90" s="13" t="s">
        <v>2183</v>
      </c>
      <c r="D90" s="13" t="s">
        <v>2236</v>
      </c>
      <c r="E90" s="14" t="s">
        <v>1621</v>
      </c>
      <c r="F90" s="13" t="s">
        <v>106</v>
      </c>
      <c r="G90" s="13" t="s">
        <v>51</v>
      </c>
      <c r="H90" s="13" t="s">
        <v>290</v>
      </c>
      <c r="I90" s="12">
        <v>3420000</v>
      </c>
      <c r="J90" s="12"/>
    </row>
    <row r="91" spans="1:10" x14ac:dyDescent="0.25">
      <c r="A91" s="13" t="s">
        <v>592</v>
      </c>
      <c r="B91" s="14">
        <v>37</v>
      </c>
      <c r="C91" s="13" t="s">
        <v>3454</v>
      </c>
      <c r="D91" s="13" t="s">
        <v>3639</v>
      </c>
      <c r="E91" s="14" t="s">
        <v>1621</v>
      </c>
      <c r="F91" s="13" t="s">
        <v>106</v>
      </c>
      <c r="G91" s="13" t="s">
        <v>23</v>
      </c>
      <c r="H91" s="13" t="s">
        <v>288</v>
      </c>
      <c r="I91" s="12">
        <v>4104000</v>
      </c>
      <c r="J91" s="12"/>
    </row>
    <row r="92" spans="1:10" x14ac:dyDescent="0.25">
      <c r="A92" s="13" t="s">
        <v>593</v>
      </c>
      <c r="B92" s="14">
        <v>37</v>
      </c>
      <c r="C92" s="13" t="s">
        <v>3455</v>
      </c>
      <c r="D92" s="13" t="s">
        <v>3640</v>
      </c>
      <c r="E92" s="14" t="s">
        <v>1621</v>
      </c>
      <c r="F92" s="13" t="s">
        <v>204</v>
      </c>
      <c r="G92" s="13" t="s">
        <v>24</v>
      </c>
      <c r="H92" s="13" t="s">
        <v>304</v>
      </c>
      <c r="I92" s="12">
        <v>3420000</v>
      </c>
      <c r="J92" s="12"/>
    </row>
    <row r="93" spans="1:10" x14ac:dyDescent="0.25">
      <c r="A93" s="13" t="s">
        <v>594</v>
      </c>
      <c r="B93" s="14">
        <v>37</v>
      </c>
      <c r="C93" s="13" t="s">
        <v>3456</v>
      </c>
      <c r="D93" s="13" t="s">
        <v>3641</v>
      </c>
      <c r="E93" s="14" t="s">
        <v>3772</v>
      </c>
      <c r="F93" s="13" t="s">
        <v>3832</v>
      </c>
      <c r="G93" s="13" t="s">
        <v>86</v>
      </c>
      <c r="H93" s="13" t="s">
        <v>1748</v>
      </c>
      <c r="I93" s="12">
        <v>3420000</v>
      </c>
      <c r="J93" s="12"/>
    </row>
    <row r="94" spans="1:10" x14ac:dyDescent="0.25">
      <c r="A94" s="13" t="s">
        <v>595</v>
      </c>
      <c r="B94" s="14">
        <v>37</v>
      </c>
      <c r="C94" s="13" t="s">
        <v>3457</v>
      </c>
      <c r="D94" s="13" t="s">
        <v>3642</v>
      </c>
      <c r="E94" s="14" t="s">
        <v>1622</v>
      </c>
      <c r="F94" s="13" t="s">
        <v>3833</v>
      </c>
      <c r="G94" s="13" t="s">
        <v>120</v>
      </c>
      <c r="H94" s="13" t="s">
        <v>238</v>
      </c>
      <c r="I94" s="12">
        <v>3420000</v>
      </c>
      <c r="J94" s="12"/>
    </row>
    <row r="95" spans="1:10" x14ac:dyDescent="0.25">
      <c r="A95" s="13" t="s">
        <v>596</v>
      </c>
      <c r="B95" s="14">
        <v>37</v>
      </c>
      <c r="C95" s="13" t="s">
        <v>2184</v>
      </c>
      <c r="D95" s="13" t="s">
        <v>2237</v>
      </c>
      <c r="E95" s="14" t="s">
        <v>2275</v>
      </c>
      <c r="F95" s="13" t="s">
        <v>2306</v>
      </c>
      <c r="G95" s="13" t="s">
        <v>32</v>
      </c>
      <c r="H95" s="13" t="s">
        <v>2307</v>
      </c>
      <c r="I95" s="12">
        <v>3420000</v>
      </c>
      <c r="J95" s="12"/>
    </row>
    <row r="96" spans="1:10" x14ac:dyDescent="0.25">
      <c r="A96" s="13" t="s">
        <v>597</v>
      </c>
      <c r="B96" s="14">
        <v>37</v>
      </c>
      <c r="C96" s="13" t="s">
        <v>2185</v>
      </c>
      <c r="D96" s="13" t="s">
        <v>2238</v>
      </c>
      <c r="E96" s="14" t="s">
        <v>2275</v>
      </c>
      <c r="F96" s="13" t="s">
        <v>22</v>
      </c>
      <c r="G96" s="13" t="s">
        <v>67</v>
      </c>
      <c r="H96" s="13" t="s">
        <v>368</v>
      </c>
      <c r="I96" s="12">
        <v>3420000</v>
      </c>
      <c r="J96" s="12"/>
    </row>
    <row r="97" spans="1:10" x14ac:dyDescent="0.25">
      <c r="A97" s="13" t="s">
        <v>598</v>
      </c>
      <c r="B97" s="14">
        <v>37</v>
      </c>
      <c r="C97" s="13" t="s">
        <v>3458</v>
      </c>
      <c r="D97" s="13" t="s">
        <v>3643</v>
      </c>
      <c r="E97" s="14" t="s">
        <v>1623</v>
      </c>
      <c r="F97" s="13" t="s">
        <v>3834</v>
      </c>
      <c r="G97" s="13" t="s">
        <v>34</v>
      </c>
      <c r="H97" s="13" t="s">
        <v>3835</v>
      </c>
      <c r="I97" s="12">
        <v>3420000</v>
      </c>
      <c r="J97" s="12"/>
    </row>
    <row r="98" spans="1:10" x14ac:dyDescent="0.25">
      <c r="A98" s="13" t="s">
        <v>599</v>
      </c>
      <c r="B98" s="14">
        <v>37</v>
      </c>
      <c r="C98" s="13" t="s">
        <v>3459</v>
      </c>
      <c r="D98" s="13" t="s">
        <v>3644</v>
      </c>
      <c r="E98" s="14" t="s">
        <v>1623</v>
      </c>
      <c r="F98" s="13" t="s">
        <v>3836</v>
      </c>
      <c r="G98" s="13" t="s">
        <v>3837</v>
      </c>
      <c r="H98" s="13" t="s">
        <v>2292</v>
      </c>
      <c r="I98" s="12">
        <v>3420000</v>
      </c>
      <c r="J98" s="12"/>
    </row>
    <row r="99" spans="1:10" x14ac:dyDescent="0.25">
      <c r="A99" s="13" t="s">
        <v>600</v>
      </c>
      <c r="B99" s="14">
        <v>37</v>
      </c>
      <c r="C99" s="13" t="s">
        <v>2186</v>
      </c>
      <c r="D99" s="13" t="s">
        <v>2239</v>
      </c>
      <c r="E99" s="14" t="s">
        <v>1623</v>
      </c>
      <c r="F99" s="13" t="s">
        <v>66</v>
      </c>
      <c r="G99" s="13" t="s">
        <v>78</v>
      </c>
      <c r="H99" s="13" t="s">
        <v>211</v>
      </c>
      <c r="I99" s="12">
        <v>3420000</v>
      </c>
      <c r="J99" s="12"/>
    </row>
    <row r="100" spans="1:10" x14ac:dyDescent="0.25">
      <c r="A100" s="13" t="s">
        <v>601</v>
      </c>
      <c r="B100" s="14">
        <v>37</v>
      </c>
      <c r="C100" s="13" t="s">
        <v>3460</v>
      </c>
      <c r="D100" s="13" t="s">
        <v>3645</v>
      </c>
      <c r="E100" s="14" t="s">
        <v>1623</v>
      </c>
      <c r="F100" s="13" t="s">
        <v>3838</v>
      </c>
      <c r="G100" s="13" t="s">
        <v>1585</v>
      </c>
      <c r="H100" s="13" t="s">
        <v>3839</v>
      </c>
      <c r="I100" s="12">
        <v>3420000</v>
      </c>
      <c r="J100" s="12"/>
    </row>
    <row r="101" spans="1:10" x14ac:dyDescent="0.25">
      <c r="A101" s="13" t="s">
        <v>602</v>
      </c>
      <c r="B101" s="14">
        <v>37</v>
      </c>
      <c r="C101" s="13" t="s">
        <v>3461</v>
      </c>
      <c r="D101" s="13" t="s">
        <v>3646</v>
      </c>
      <c r="E101" s="14" t="s">
        <v>1623</v>
      </c>
      <c r="F101" s="13" t="s">
        <v>3840</v>
      </c>
      <c r="G101" s="13" t="s">
        <v>52</v>
      </c>
      <c r="H101" s="13" t="s">
        <v>339</v>
      </c>
      <c r="I101" s="12">
        <v>3420000</v>
      </c>
      <c r="J101" s="12"/>
    </row>
    <row r="102" spans="1:10" x14ac:dyDescent="0.25">
      <c r="A102" s="13" t="s">
        <v>603</v>
      </c>
      <c r="B102" s="14">
        <v>37</v>
      </c>
      <c r="C102" s="13" t="s">
        <v>1624</v>
      </c>
      <c r="D102" s="13" t="s">
        <v>1707</v>
      </c>
      <c r="E102" s="14" t="s">
        <v>1623</v>
      </c>
      <c r="F102" s="13" t="s">
        <v>1750</v>
      </c>
      <c r="G102" s="13" t="s">
        <v>198</v>
      </c>
      <c r="H102" s="13" t="s">
        <v>1751</v>
      </c>
      <c r="I102" s="12">
        <v>3420000</v>
      </c>
      <c r="J102" s="12"/>
    </row>
    <row r="103" spans="1:10" x14ac:dyDescent="0.25">
      <c r="A103" s="13" t="s">
        <v>604</v>
      </c>
      <c r="B103" s="14">
        <v>37</v>
      </c>
      <c r="C103" s="13" t="s">
        <v>3462</v>
      </c>
      <c r="D103" s="13" t="s">
        <v>3647</v>
      </c>
      <c r="E103" s="14" t="s">
        <v>1623</v>
      </c>
      <c r="F103" s="13" t="s">
        <v>106</v>
      </c>
      <c r="G103" s="13" t="s">
        <v>24</v>
      </c>
      <c r="H103" s="13" t="s">
        <v>2296</v>
      </c>
      <c r="I103" s="12">
        <v>3420000</v>
      </c>
      <c r="J103" s="12"/>
    </row>
    <row r="104" spans="1:10" x14ac:dyDescent="0.25">
      <c r="A104" s="13" t="s">
        <v>605</v>
      </c>
      <c r="B104" s="14">
        <v>37</v>
      </c>
      <c r="C104" s="13" t="s">
        <v>3463</v>
      </c>
      <c r="D104" s="13" t="s">
        <v>3648</v>
      </c>
      <c r="E104" s="14" t="s">
        <v>1623</v>
      </c>
      <c r="F104" s="13" t="s">
        <v>6</v>
      </c>
      <c r="G104" s="13" t="s">
        <v>152</v>
      </c>
      <c r="H104" s="13" t="s">
        <v>1767</v>
      </c>
      <c r="I104" s="12">
        <v>3420000</v>
      </c>
      <c r="J104" s="12"/>
    </row>
    <row r="105" spans="1:10" x14ac:dyDescent="0.25">
      <c r="A105" s="13" t="s">
        <v>606</v>
      </c>
      <c r="B105" s="14">
        <v>37</v>
      </c>
      <c r="C105" s="13" t="s">
        <v>1625</v>
      </c>
      <c r="D105" s="13" t="s">
        <v>1708</v>
      </c>
      <c r="E105" s="14" t="s">
        <v>1626</v>
      </c>
      <c r="F105" s="13" t="s">
        <v>1752</v>
      </c>
      <c r="G105" s="13" t="s">
        <v>141</v>
      </c>
      <c r="H105" s="13" t="s">
        <v>223</v>
      </c>
      <c r="I105" s="12">
        <v>4104000</v>
      </c>
      <c r="J105" s="12"/>
    </row>
    <row r="106" spans="1:10" x14ac:dyDescent="0.25">
      <c r="A106" s="13" t="s">
        <v>607</v>
      </c>
      <c r="B106" s="14">
        <v>37</v>
      </c>
      <c r="C106" s="13" t="s">
        <v>3464</v>
      </c>
      <c r="D106" s="13" t="s">
        <v>3649</v>
      </c>
      <c r="E106" s="14" t="s">
        <v>1626</v>
      </c>
      <c r="F106" s="13" t="s">
        <v>2287</v>
      </c>
      <c r="G106" s="13" t="s">
        <v>112</v>
      </c>
      <c r="H106" s="13" t="s">
        <v>3841</v>
      </c>
      <c r="I106" s="12">
        <v>3420000</v>
      </c>
      <c r="J106" s="12"/>
    </row>
    <row r="107" spans="1:10" x14ac:dyDescent="0.25">
      <c r="A107" s="13" t="s">
        <v>608</v>
      </c>
      <c r="B107" s="14">
        <v>37</v>
      </c>
      <c r="C107" s="13" t="s">
        <v>2187</v>
      </c>
      <c r="D107" s="13" t="s">
        <v>2240</v>
      </c>
      <c r="E107" s="14" t="s">
        <v>1626</v>
      </c>
      <c r="F107" s="13" t="s">
        <v>291</v>
      </c>
      <c r="G107" s="13" t="s">
        <v>67</v>
      </c>
      <c r="H107" s="13" t="s">
        <v>271</v>
      </c>
      <c r="I107" s="12">
        <v>3420000</v>
      </c>
      <c r="J107" s="12"/>
    </row>
    <row r="108" spans="1:10" x14ac:dyDescent="0.25">
      <c r="A108" s="13" t="s">
        <v>609</v>
      </c>
      <c r="B108" s="14">
        <v>37</v>
      </c>
      <c r="C108" s="13" t="s">
        <v>1627</v>
      </c>
      <c r="D108" s="13" t="s">
        <v>1709</v>
      </c>
      <c r="E108" s="14" t="s">
        <v>1626</v>
      </c>
      <c r="F108" s="13" t="s">
        <v>1753</v>
      </c>
      <c r="G108" s="13" t="s">
        <v>48</v>
      </c>
      <c r="H108" s="13" t="s">
        <v>1754</v>
      </c>
      <c r="I108" s="12">
        <v>4104000</v>
      </c>
      <c r="J108" s="12"/>
    </row>
    <row r="109" spans="1:10" x14ac:dyDescent="0.25">
      <c r="A109" s="13" t="s">
        <v>610</v>
      </c>
      <c r="B109" s="14">
        <v>37</v>
      </c>
      <c r="C109" s="13" t="s">
        <v>3465</v>
      </c>
      <c r="D109" s="13" t="s">
        <v>3650</v>
      </c>
      <c r="E109" s="14" t="s">
        <v>1626</v>
      </c>
      <c r="F109" s="13" t="s">
        <v>177</v>
      </c>
      <c r="G109" s="13" t="s">
        <v>129</v>
      </c>
      <c r="H109" s="13" t="s">
        <v>318</v>
      </c>
      <c r="I109" s="12">
        <v>3420000</v>
      </c>
      <c r="J109" s="12"/>
    </row>
    <row r="110" spans="1:10" x14ac:dyDescent="0.25">
      <c r="A110" s="13" t="s">
        <v>611</v>
      </c>
      <c r="B110" s="14">
        <v>37</v>
      </c>
      <c r="C110" s="13" t="s">
        <v>3466</v>
      </c>
      <c r="D110" s="13" t="s">
        <v>3651</v>
      </c>
      <c r="E110" s="14" t="s">
        <v>1626</v>
      </c>
      <c r="F110" s="13" t="s">
        <v>3842</v>
      </c>
      <c r="G110" s="13" t="s">
        <v>3843</v>
      </c>
      <c r="H110" s="13" t="s">
        <v>288</v>
      </c>
      <c r="I110" s="12">
        <v>3420000</v>
      </c>
      <c r="J110" s="12"/>
    </row>
    <row r="111" spans="1:10" x14ac:dyDescent="0.25">
      <c r="A111" s="13" t="s">
        <v>612</v>
      </c>
      <c r="B111" s="14">
        <v>37</v>
      </c>
      <c r="C111" s="13" t="s">
        <v>2188</v>
      </c>
      <c r="D111" s="13" t="s">
        <v>2241</v>
      </c>
      <c r="E111" s="14" t="s">
        <v>1629</v>
      </c>
      <c r="F111" s="13" t="s">
        <v>227</v>
      </c>
      <c r="G111" s="13" t="s">
        <v>86</v>
      </c>
      <c r="H111" s="13" t="s">
        <v>2308</v>
      </c>
      <c r="I111" s="12">
        <v>3420000</v>
      </c>
      <c r="J111" s="12"/>
    </row>
    <row r="112" spans="1:10" x14ac:dyDescent="0.25">
      <c r="A112" s="13" t="s">
        <v>613</v>
      </c>
      <c r="B112" s="14">
        <v>37</v>
      </c>
      <c r="C112" s="13" t="s">
        <v>3467</v>
      </c>
      <c r="D112" s="13" t="s">
        <v>3652</v>
      </c>
      <c r="E112" s="14" t="s">
        <v>1629</v>
      </c>
      <c r="F112" s="13" t="s">
        <v>9</v>
      </c>
      <c r="G112" s="13" t="s">
        <v>107</v>
      </c>
      <c r="H112" s="13" t="s">
        <v>3844</v>
      </c>
      <c r="I112" s="12">
        <v>3420000</v>
      </c>
      <c r="J112" s="12"/>
    </row>
    <row r="113" spans="1:10" x14ac:dyDescent="0.25">
      <c r="A113" s="13" t="s">
        <v>614</v>
      </c>
      <c r="B113" s="14">
        <v>37</v>
      </c>
      <c r="C113" s="13" t="s">
        <v>2189</v>
      </c>
      <c r="D113" s="13" t="s">
        <v>2242</v>
      </c>
      <c r="E113" s="14" t="s">
        <v>1629</v>
      </c>
      <c r="F113" s="13" t="s">
        <v>2309</v>
      </c>
      <c r="G113" s="13" t="s">
        <v>78</v>
      </c>
      <c r="H113" s="13" t="s">
        <v>2310</v>
      </c>
      <c r="I113" s="12">
        <v>3420000</v>
      </c>
      <c r="J113" s="12"/>
    </row>
    <row r="114" spans="1:10" x14ac:dyDescent="0.25">
      <c r="A114" s="13" t="s">
        <v>615</v>
      </c>
      <c r="B114" s="14">
        <v>37</v>
      </c>
      <c r="C114" s="13" t="s">
        <v>1628</v>
      </c>
      <c r="D114" s="13" t="s">
        <v>1710</v>
      </c>
      <c r="E114" s="14" t="s">
        <v>1629</v>
      </c>
      <c r="F114" s="13" t="s">
        <v>1735</v>
      </c>
      <c r="G114" s="13" t="s">
        <v>150</v>
      </c>
      <c r="H114" s="13" t="s">
        <v>341</v>
      </c>
      <c r="I114" s="12">
        <v>3420000</v>
      </c>
      <c r="J114" s="12"/>
    </row>
    <row r="115" spans="1:10" x14ac:dyDescent="0.25">
      <c r="A115" s="13" t="s">
        <v>616</v>
      </c>
      <c r="B115" s="14">
        <v>37</v>
      </c>
      <c r="C115" s="13" t="s">
        <v>3468</v>
      </c>
      <c r="D115" s="13" t="s">
        <v>3653</v>
      </c>
      <c r="E115" s="14" t="s">
        <v>1629</v>
      </c>
      <c r="F115" s="13" t="s">
        <v>123</v>
      </c>
      <c r="G115" s="13" t="s">
        <v>129</v>
      </c>
      <c r="H115" s="13" t="s">
        <v>1762</v>
      </c>
      <c r="I115" s="12">
        <v>3420000</v>
      </c>
      <c r="J115" s="12"/>
    </row>
    <row r="116" spans="1:10" x14ac:dyDescent="0.25">
      <c r="A116" s="13" t="s">
        <v>617</v>
      </c>
      <c r="B116" s="14">
        <v>37</v>
      </c>
      <c r="C116" s="13" t="s">
        <v>2190</v>
      </c>
      <c r="D116" s="13" t="s">
        <v>2243</v>
      </c>
      <c r="E116" s="14" t="s">
        <v>1629</v>
      </c>
      <c r="F116" s="13" t="s">
        <v>59</v>
      </c>
      <c r="G116" s="13" t="s">
        <v>7</v>
      </c>
      <c r="H116" s="13" t="s">
        <v>2311</v>
      </c>
      <c r="I116" s="12">
        <v>3420000</v>
      </c>
      <c r="J116" s="12"/>
    </row>
    <row r="117" spans="1:10" x14ac:dyDescent="0.25">
      <c r="A117" s="13" t="s">
        <v>618</v>
      </c>
      <c r="B117" s="14">
        <v>37</v>
      </c>
      <c r="C117" s="13" t="s">
        <v>2191</v>
      </c>
      <c r="D117" s="13" t="s">
        <v>2244</v>
      </c>
      <c r="E117" s="14" t="s">
        <v>1629</v>
      </c>
      <c r="F117" s="13" t="s">
        <v>228</v>
      </c>
      <c r="G117" s="13" t="s">
        <v>2121</v>
      </c>
      <c r="H117" s="13" t="s">
        <v>1582</v>
      </c>
      <c r="I117" s="12">
        <v>3420000</v>
      </c>
      <c r="J117" s="12"/>
    </row>
    <row r="118" spans="1:10" x14ac:dyDescent="0.25">
      <c r="A118" s="13" t="s">
        <v>619</v>
      </c>
      <c r="B118" s="14">
        <v>37</v>
      </c>
      <c r="C118" s="13" t="s">
        <v>3469</v>
      </c>
      <c r="D118" s="13" t="s">
        <v>3654</v>
      </c>
      <c r="E118" s="14" t="s">
        <v>1629</v>
      </c>
      <c r="F118" s="13" t="s">
        <v>3200</v>
      </c>
      <c r="G118" s="13" t="s">
        <v>24</v>
      </c>
      <c r="H118" s="13" t="s">
        <v>350</v>
      </c>
      <c r="I118" s="12">
        <v>3420000</v>
      </c>
      <c r="J118" s="12"/>
    </row>
    <row r="119" spans="1:10" x14ac:dyDescent="0.25">
      <c r="A119" s="13" t="s">
        <v>620</v>
      </c>
      <c r="B119" s="14">
        <v>37</v>
      </c>
      <c r="C119" s="13" t="s">
        <v>3470</v>
      </c>
      <c r="D119" s="13" t="s">
        <v>3655</v>
      </c>
      <c r="E119" s="14" t="s">
        <v>1630</v>
      </c>
      <c r="F119" s="13" t="s">
        <v>3845</v>
      </c>
      <c r="G119" s="13" t="s">
        <v>67</v>
      </c>
      <c r="H119" s="13" t="s">
        <v>2317</v>
      </c>
      <c r="I119" s="12">
        <v>3420000</v>
      </c>
      <c r="J119" s="12"/>
    </row>
    <row r="120" spans="1:10" x14ac:dyDescent="0.25">
      <c r="A120" s="13" t="s">
        <v>621</v>
      </c>
      <c r="B120" s="14">
        <v>37</v>
      </c>
      <c r="C120" s="13" t="s">
        <v>297</v>
      </c>
      <c r="D120" s="13" t="s">
        <v>299</v>
      </c>
      <c r="E120" s="14" t="s">
        <v>1630</v>
      </c>
      <c r="F120" s="13" t="s">
        <v>298</v>
      </c>
      <c r="G120" s="13" t="s">
        <v>81</v>
      </c>
      <c r="H120" s="13" t="s">
        <v>256</v>
      </c>
      <c r="I120" s="12">
        <v>3420000</v>
      </c>
      <c r="J120" s="12"/>
    </row>
    <row r="121" spans="1:10" x14ac:dyDescent="0.25">
      <c r="A121" s="13" t="s">
        <v>622</v>
      </c>
      <c r="B121" s="14">
        <v>37</v>
      </c>
      <c r="C121" s="13" t="s">
        <v>2192</v>
      </c>
      <c r="D121" s="13" t="s">
        <v>2245</v>
      </c>
      <c r="E121" s="14" t="s">
        <v>1631</v>
      </c>
      <c r="F121" s="13" t="s">
        <v>492</v>
      </c>
      <c r="G121" s="13" t="s">
        <v>2141</v>
      </c>
      <c r="H121" s="13" t="s">
        <v>2312</v>
      </c>
      <c r="I121" s="12">
        <v>3420000</v>
      </c>
      <c r="J121" s="12"/>
    </row>
    <row r="122" spans="1:10" x14ac:dyDescent="0.25">
      <c r="A122" s="13" t="s">
        <v>623</v>
      </c>
      <c r="B122" s="14">
        <v>37</v>
      </c>
      <c r="C122" s="13" t="s">
        <v>300</v>
      </c>
      <c r="D122" s="13" t="s">
        <v>302</v>
      </c>
      <c r="E122" s="14" t="s">
        <v>1631</v>
      </c>
      <c r="F122" s="13" t="s">
        <v>301</v>
      </c>
      <c r="G122" s="13" t="s">
        <v>129</v>
      </c>
      <c r="H122" s="13" t="s">
        <v>287</v>
      </c>
      <c r="I122" s="12">
        <v>3420000</v>
      </c>
      <c r="J122" s="12"/>
    </row>
    <row r="123" spans="1:10" x14ac:dyDescent="0.25">
      <c r="A123" s="13" t="s">
        <v>624</v>
      </c>
      <c r="B123" s="14">
        <v>37</v>
      </c>
      <c r="C123" s="13" t="s">
        <v>1632</v>
      </c>
      <c r="D123" s="13" t="s">
        <v>1711</v>
      </c>
      <c r="E123" s="14" t="s">
        <v>1631</v>
      </c>
      <c r="F123" s="13" t="s">
        <v>59</v>
      </c>
      <c r="G123" s="13" t="s">
        <v>42</v>
      </c>
      <c r="H123" s="13" t="s">
        <v>205</v>
      </c>
      <c r="I123" s="12">
        <v>3420000</v>
      </c>
      <c r="J123" s="12"/>
    </row>
    <row r="124" spans="1:10" x14ac:dyDescent="0.25">
      <c r="A124" s="13" t="s">
        <v>625</v>
      </c>
      <c r="B124" s="14">
        <v>37</v>
      </c>
      <c r="C124" s="13" t="s">
        <v>3471</v>
      </c>
      <c r="D124" s="13" t="s">
        <v>3656</v>
      </c>
      <c r="E124" s="14" t="s">
        <v>1631</v>
      </c>
      <c r="F124" s="13" t="s">
        <v>2142</v>
      </c>
      <c r="G124" s="13" t="s">
        <v>29</v>
      </c>
      <c r="H124" s="13" t="s">
        <v>3846</v>
      </c>
      <c r="I124" s="12">
        <v>3420000</v>
      </c>
      <c r="J124" s="12"/>
    </row>
    <row r="125" spans="1:10" x14ac:dyDescent="0.25">
      <c r="A125" s="13" t="s">
        <v>626</v>
      </c>
      <c r="B125" s="14">
        <v>37</v>
      </c>
      <c r="C125" s="13" t="s">
        <v>1633</v>
      </c>
      <c r="D125" s="13" t="s">
        <v>1712</v>
      </c>
      <c r="E125" s="14" t="s">
        <v>1631</v>
      </c>
      <c r="F125" s="13" t="s">
        <v>72</v>
      </c>
      <c r="G125" s="13" t="s">
        <v>73</v>
      </c>
      <c r="H125" s="13" t="s">
        <v>321</v>
      </c>
      <c r="I125" s="12">
        <v>3420000</v>
      </c>
      <c r="J125" s="12"/>
    </row>
    <row r="126" spans="1:10" x14ac:dyDescent="0.25">
      <c r="A126" s="13" t="s">
        <v>627</v>
      </c>
      <c r="B126" s="14">
        <v>37</v>
      </c>
      <c r="C126" s="13" t="s">
        <v>1634</v>
      </c>
      <c r="D126" s="13" t="s">
        <v>1713</v>
      </c>
      <c r="E126" s="14" t="s">
        <v>1631</v>
      </c>
      <c r="F126" s="13" t="s">
        <v>1755</v>
      </c>
      <c r="G126" s="13" t="s">
        <v>237</v>
      </c>
      <c r="H126" s="13" t="s">
        <v>1756</v>
      </c>
      <c r="I126" s="12">
        <v>4104000</v>
      </c>
      <c r="J126" s="12"/>
    </row>
    <row r="127" spans="1:10" x14ac:dyDescent="0.25">
      <c r="A127" s="13" t="s">
        <v>628</v>
      </c>
      <c r="B127" s="14">
        <v>37</v>
      </c>
      <c r="C127" s="13" t="s">
        <v>1635</v>
      </c>
      <c r="D127" s="13" t="s">
        <v>1714</v>
      </c>
      <c r="E127" s="14" t="s">
        <v>1631</v>
      </c>
      <c r="F127" s="13" t="s">
        <v>342</v>
      </c>
      <c r="G127" s="13" t="s">
        <v>30</v>
      </c>
      <c r="H127" s="13" t="s">
        <v>262</v>
      </c>
      <c r="I127" s="12">
        <v>4104000</v>
      </c>
      <c r="J127" s="12"/>
    </row>
    <row r="128" spans="1:10" x14ac:dyDescent="0.25">
      <c r="A128" s="13" t="s">
        <v>629</v>
      </c>
      <c r="B128" s="14">
        <v>37</v>
      </c>
      <c r="C128" s="13" t="s">
        <v>3472</v>
      </c>
      <c r="D128" s="13" t="s">
        <v>3657</v>
      </c>
      <c r="E128" s="14" t="s">
        <v>1636</v>
      </c>
      <c r="F128" s="13" t="s">
        <v>3847</v>
      </c>
      <c r="G128" s="13" t="s">
        <v>155</v>
      </c>
      <c r="H128" s="13" t="s">
        <v>343</v>
      </c>
      <c r="I128" s="12">
        <v>3420000</v>
      </c>
      <c r="J128" s="12"/>
    </row>
    <row r="129" spans="1:10" x14ac:dyDescent="0.25">
      <c r="A129" s="13" t="s">
        <v>630</v>
      </c>
      <c r="B129" s="14">
        <v>37</v>
      </c>
      <c r="C129" s="13" t="s">
        <v>2193</v>
      </c>
      <c r="D129" s="13" t="s">
        <v>2246</v>
      </c>
      <c r="E129" s="14" t="s">
        <v>1636</v>
      </c>
      <c r="F129" s="13" t="s">
        <v>146</v>
      </c>
      <c r="G129" s="13" t="s">
        <v>147</v>
      </c>
      <c r="H129" s="13" t="s">
        <v>2313</v>
      </c>
      <c r="I129" s="12">
        <v>3420000</v>
      </c>
      <c r="J129" s="12"/>
    </row>
    <row r="130" spans="1:10" x14ac:dyDescent="0.25">
      <c r="A130" s="13" t="s">
        <v>631</v>
      </c>
      <c r="B130" s="14">
        <v>37</v>
      </c>
      <c r="C130" s="13" t="s">
        <v>1637</v>
      </c>
      <c r="D130" s="13" t="s">
        <v>1715</v>
      </c>
      <c r="E130" s="14" t="s">
        <v>1636</v>
      </c>
      <c r="F130" s="13" t="s">
        <v>477</v>
      </c>
      <c r="G130" s="13" t="s">
        <v>194</v>
      </c>
      <c r="H130" s="13" t="s">
        <v>353</v>
      </c>
      <c r="I130" s="12">
        <v>3420000</v>
      </c>
      <c r="J130" s="12"/>
    </row>
    <row r="131" spans="1:10" x14ac:dyDescent="0.25">
      <c r="A131" s="13" t="s">
        <v>632</v>
      </c>
      <c r="B131" s="14">
        <v>37</v>
      </c>
      <c r="C131" s="13" t="s">
        <v>2194</v>
      </c>
      <c r="D131" s="13" t="s">
        <v>2247</v>
      </c>
      <c r="E131" s="14" t="s">
        <v>1639</v>
      </c>
      <c r="F131" s="13" t="s">
        <v>501</v>
      </c>
      <c r="G131" s="13" t="s">
        <v>75</v>
      </c>
      <c r="H131" s="13" t="s">
        <v>2314</v>
      </c>
      <c r="I131" s="12">
        <v>3600000</v>
      </c>
      <c r="J131" s="12"/>
    </row>
    <row r="132" spans="1:10" x14ac:dyDescent="0.25">
      <c r="A132" s="13" t="s">
        <v>633</v>
      </c>
      <c r="B132" s="14">
        <v>37</v>
      </c>
      <c r="C132" s="13" t="s">
        <v>1638</v>
      </c>
      <c r="D132" s="13" t="s">
        <v>1716</v>
      </c>
      <c r="E132" s="14" t="s">
        <v>1639</v>
      </c>
      <c r="F132" s="13" t="s">
        <v>1757</v>
      </c>
      <c r="G132" s="13" t="s">
        <v>78</v>
      </c>
      <c r="H132" s="13" t="s">
        <v>294</v>
      </c>
      <c r="I132" s="12">
        <v>3600000</v>
      </c>
      <c r="J132" s="12"/>
    </row>
    <row r="133" spans="1:10" x14ac:dyDescent="0.25">
      <c r="A133" s="13" t="s">
        <v>634</v>
      </c>
      <c r="B133" s="14">
        <v>37</v>
      </c>
      <c r="C133" s="13" t="s">
        <v>3473</v>
      </c>
      <c r="D133" s="13" t="s">
        <v>3658</v>
      </c>
      <c r="E133" s="14" t="s">
        <v>1639</v>
      </c>
      <c r="F133" s="13" t="s">
        <v>3848</v>
      </c>
      <c r="G133" s="13" t="s">
        <v>52</v>
      </c>
      <c r="H133" s="13" t="s">
        <v>264</v>
      </c>
      <c r="I133" s="12">
        <v>3600000</v>
      </c>
      <c r="J133" s="12"/>
    </row>
    <row r="134" spans="1:10" x14ac:dyDescent="0.25">
      <c r="A134" s="13" t="s">
        <v>635</v>
      </c>
      <c r="B134" s="14">
        <v>37</v>
      </c>
      <c r="C134" s="13" t="s">
        <v>1640</v>
      </c>
      <c r="D134" s="13" t="s">
        <v>1717</v>
      </c>
      <c r="E134" s="14" t="s">
        <v>1639</v>
      </c>
      <c r="F134" s="13" t="s">
        <v>1758</v>
      </c>
      <c r="G134" s="13" t="s">
        <v>63</v>
      </c>
      <c r="H134" s="13" t="s">
        <v>1748</v>
      </c>
      <c r="I134" s="12">
        <v>3600000</v>
      </c>
      <c r="J134" s="12"/>
    </row>
    <row r="135" spans="1:10" x14ac:dyDescent="0.25">
      <c r="A135" s="13" t="s">
        <v>636</v>
      </c>
      <c r="B135" s="14">
        <v>37</v>
      </c>
      <c r="C135" s="13" t="s">
        <v>3474</v>
      </c>
      <c r="D135" s="13" t="s">
        <v>3659</v>
      </c>
      <c r="E135" s="14" t="s">
        <v>1641</v>
      </c>
      <c r="F135" s="13" t="s">
        <v>108</v>
      </c>
      <c r="G135" s="13" t="s">
        <v>176</v>
      </c>
      <c r="H135" s="13" t="s">
        <v>3849</v>
      </c>
      <c r="I135" s="12">
        <v>3240000</v>
      </c>
      <c r="J135" s="12"/>
    </row>
    <row r="136" spans="1:10" x14ac:dyDescent="0.25">
      <c r="A136" s="13" t="s">
        <v>637</v>
      </c>
      <c r="B136" s="14">
        <v>37</v>
      </c>
      <c r="C136" s="13" t="s">
        <v>3475</v>
      </c>
      <c r="D136" s="13" t="s">
        <v>3660</v>
      </c>
      <c r="E136" s="14" t="s">
        <v>1641</v>
      </c>
      <c r="F136" s="13" t="s">
        <v>3850</v>
      </c>
      <c r="G136" s="13" t="s">
        <v>78</v>
      </c>
      <c r="H136" s="13" t="s">
        <v>3851</v>
      </c>
      <c r="I136" s="12">
        <v>3240000</v>
      </c>
      <c r="J136" s="12"/>
    </row>
    <row r="137" spans="1:10" x14ac:dyDescent="0.25">
      <c r="A137" s="13" t="s">
        <v>638</v>
      </c>
      <c r="B137" s="14">
        <v>37</v>
      </c>
      <c r="C137" s="13" t="s">
        <v>3476</v>
      </c>
      <c r="D137" s="13" t="s">
        <v>3661</v>
      </c>
      <c r="E137" s="14" t="s">
        <v>1641</v>
      </c>
      <c r="F137" s="13" t="s">
        <v>234</v>
      </c>
      <c r="G137" s="13" t="s">
        <v>52</v>
      </c>
      <c r="H137" s="13" t="s">
        <v>3853</v>
      </c>
      <c r="I137" s="12">
        <v>3240000</v>
      </c>
      <c r="J137" s="12"/>
    </row>
    <row r="138" spans="1:10" x14ac:dyDescent="0.25">
      <c r="A138" s="13" t="s">
        <v>639</v>
      </c>
      <c r="B138" s="14">
        <v>37</v>
      </c>
      <c r="C138" s="13" t="s">
        <v>3477</v>
      </c>
      <c r="D138" s="13" t="s">
        <v>3662</v>
      </c>
      <c r="E138" s="14" t="s">
        <v>1641</v>
      </c>
      <c r="F138" s="13" t="s">
        <v>2536</v>
      </c>
      <c r="G138" s="13" t="s">
        <v>98</v>
      </c>
      <c r="H138" s="13" t="s">
        <v>376</v>
      </c>
      <c r="I138" s="12">
        <v>3240000</v>
      </c>
      <c r="J138" s="12"/>
    </row>
    <row r="139" spans="1:10" x14ac:dyDescent="0.25">
      <c r="A139" s="13" t="s">
        <v>640</v>
      </c>
      <c r="B139" s="14">
        <v>37</v>
      </c>
      <c r="C139" s="13" t="s">
        <v>3478</v>
      </c>
      <c r="D139" s="13" t="s">
        <v>3663</v>
      </c>
      <c r="E139" s="14" t="s">
        <v>1642</v>
      </c>
      <c r="F139" s="13" t="s">
        <v>3854</v>
      </c>
      <c r="G139" s="13" t="s">
        <v>1587</v>
      </c>
      <c r="H139" s="13" t="s">
        <v>3824</v>
      </c>
      <c r="I139" s="12">
        <v>3240000</v>
      </c>
      <c r="J139" s="12"/>
    </row>
    <row r="140" spans="1:10" x14ac:dyDescent="0.25">
      <c r="A140" s="13" t="s">
        <v>641</v>
      </c>
      <c r="B140" s="14">
        <v>37</v>
      </c>
      <c r="C140" s="13" t="s">
        <v>3479</v>
      </c>
      <c r="D140" s="13" t="s">
        <v>3664</v>
      </c>
      <c r="E140" s="14" t="s">
        <v>1642</v>
      </c>
      <c r="F140" s="13" t="s">
        <v>3855</v>
      </c>
      <c r="G140" s="13" t="s">
        <v>88</v>
      </c>
      <c r="H140" s="13" t="s">
        <v>504</v>
      </c>
      <c r="I140" s="12">
        <v>3240000</v>
      </c>
      <c r="J140" s="12"/>
    </row>
    <row r="141" spans="1:10" x14ac:dyDescent="0.25">
      <c r="A141" s="13" t="s">
        <v>642</v>
      </c>
      <c r="B141" s="14">
        <v>37</v>
      </c>
      <c r="C141" s="13" t="s">
        <v>2195</v>
      </c>
      <c r="D141" s="13" t="s">
        <v>2248</v>
      </c>
      <c r="E141" s="14" t="s">
        <v>1642</v>
      </c>
      <c r="F141" s="13" t="s">
        <v>2316</v>
      </c>
      <c r="G141" s="13" t="s">
        <v>52</v>
      </c>
      <c r="H141" s="13" t="s">
        <v>275</v>
      </c>
      <c r="I141" s="12">
        <v>3240000</v>
      </c>
      <c r="J141" s="12"/>
    </row>
    <row r="142" spans="1:10" x14ac:dyDescent="0.25">
      <c r="A142" s="13" t="s">
        <v>643</v>
      </c>
      <c r="B142" s="14">
        <v>37</v>
      </c>
      <c r="C142" s="13" t="s">
        <v>305</v>
      </c>
      <c r="D142" s="13" t="s">
        <v>307</v>
      </c>
      <c r="E142" s="14" t="s">
        <v>1642</v>
      </c>
      <c r="F142" s="13" t="s">
        <v>226</v>
      </c>
      <c r="G142" s="13" t="s">
        <v>152</v>
      </c>
      <c r="H142" s="13" t="s">
        <v>306</v>
      </c>
      <c r="I142" s="12">
        <v>3240000</v>
      </c>
      <c r="J142" s="12"/>
    </row>
    <row r="143" spans="1:10" x14ac:dyDescent="0.25">
      <c r="A143" s="13" t="s">
        <v>644</v>
      </c>
      <c r="B143" s="14">
        <v>37</v>
      </c>
      <c r="C143" s="13" t="s">
        <v>3480</v>
      </c>
      <c r="D143" s="13" t="s">
        <v>3665</v>
      </c>
      <c r="E143" s="14" t="s">
        <v>1643</v>
      </c>
      <c r="F143" s="13" t="s">
        <v>3856</v>
      </c>
      <c r="G143" s="13" t="s">
        <v>42</v>
      </c>
      <c r="H143" s="13" t="s">
        <v>3857</v>
      </c>
      <c r="I143" s="12">
        <v>3240000</v>
      </c>
      <c r="J143" s="12"/>
    </row>
    <row r="144" spans="1:10" x14ac:dyDescent="0.25">
      <c r="A144" s="13" t="s">
        <v>645</v>
      </c>
      <c r="B144" s="14">
        <v>37</v>
      </c>
      <c r="C144" s="13" t="s">
        <v>1644</v>
      </c>
      <c r="D144" s="13" t="s">
        <v>1718</v>
      </c>
      <c r="E144" s="14" t="s">
        <v>1643</v>
      </c>
      <c r="F144" s="13" t="s">
        <v>1760</v>
      </c>
      <c r="G144" s="13" t="s">
        <v>24</v>
      </c>
      <c r="H144" s="13" t="s">
        <v>1590</v>
      </c>
      <c r="I144" s="12">
        <v>3240000</v>
      </c>
      <c r="J144" s="12"/>
    </row>
    <row r="145" spans="1:10" x14ac:dyDescent="0.25">
      <c r="A145" s="13" t="s">
        <v>646</v>
      </c>
      <c r="B145" s="14">
        <v>37</v>
      </c>
      <c r="C145" s="13" t="s">
        <v>3481</v>
      </c>
      <c r="D145" s="13" t="s">
        <v>3666</v>
      </c>
      <c r="E145" s="14" t="s">
        <v>1643</v>
      </c>
      <c r="F145" s="13" t="s">
        <v>3858</v>
      </c>
      <c r="G145" s="13" t="s">
        <v>35</v>
      </c>
      <c r="H145" s="13" t="s">
        <v>2135</v>
      </c>
      <c r="I145" s="12">
        <v>3240000</v>
      </c>
      <c r="J145" s="12"/>
    </row>
    <row r="146" spans="1:10" x14ac:dyDescent="0.25">
      <c r="A146" s="13" t="s">
        <v>647</v>
      </c>
      <c r="B146" s="14">
        <v>37</v>
      </c>
      <c r="C146" s="13" t="s">
        <v>3482</v>
      </c>
      <c r="D146" s="13" t="s">
        <v>3667</v>
      </c>
      <c r="E146" s="14" t="s">
        <v>1643</v>
      </c>
      <c r="F146" s="13" t="s">
        <v>3859</v>
      </c>
      <c r="G146" s="13" t="s">
        <v>81</v>
      </c>
      <c r="H146" s="13" t="s">
        <v>3860</v>
      </c>
      <c r="I146" s="12">
        <v>3240000</v>
      </c>
      <c r="J146" s="12"/>
    </row>
    <row r="147" spans="1:10" x14ac:dyDescent="0.25">
      <c r="A147" s="13" t="s">
        <v>648</v>
      </c>
      <c r="B147" s="14">
        <v>37</v>
      </c>
      <c r="C147" s="13" t="s">
        <v>3483</v>
      </c>
      <c r="D147" s="13" t="s">
        <v>3668</v>
      </c>
      <c r="E147" s="14" t="s">
        <v>1643</v>
      </c>
      <c r="F147" s="13" t="s">
        <v>3861</v>
      </c>
      <c r="G147" s="13" t="s">
        <v>179</v>
      </c>
      <c r="H147" s="13" t="s">
        <v>3862</v>
      </c>
      <c r="I147" s="12">
        <v>3240000</v>
      </c>
      <c r="J147" s="12"/>
    </row>
    <row r="148" spans="1:10" x14ac:dyDescent="0.25">
      <c r="A148" s="13" t="s">
        <v>649</v>
      </c>
      <c r="B148" s="14">
        <v>37</v>
      </c>
      <c r="C148" s="13" t="s">
        <v>308</v>
      </c>
      <c r="D148" s="13" t="s">
        <v>309</v>
      </c>
      <c r="E148" s="14" t="s">
        <v>1645</v>
      </c>
      <c r="F148" s="13" t="s">
        <v>170</v>
      </c>
      <c r="G148" s="13" t="s">
        <v>88</v>
      </c>
      <c r="H148" s="13" t="s">
        <v>287</v>
      </c>
      <c r="I148" s="12">
        <v>4104000</v>
      </c>
      <c r="J148" s="12"/>
    </row>
    <row r="149" spans="1:10" x14ac:dyDescent="0.25">
      <c r="A149" s="13" t="s">
        <v>650</v>
      </c>
      <c r="B149" s="14">
        <v>37</v>
      </c>
      <c r="C149" s="13" t="s">
        <v>2196</v>
      </c>
      <c r="D149" s="13" t="s">
        <v>2249</v>
      </c>
      <c r="E149" s="14" t="s">
        <v>2276</v>
      </c>
      <c r="F149" s="13" t="s">
        <v>2136</v>
      </c>
      <c r="G149" s="13" t="s">
        <v>73</v>
      </c>
      <c r="H149" s="13" t="s">
        <v>2279</v>
      </c>
      <c r="I149" s="12">
        <v>4104000</v>
      </c>
      <c r="J149" s="12"/>
    </row>
    <row r="150" spans="1:10" x14ac:dyDescent="0.25">
      <c r="A150" s="13" t="s">
        <v>651</v>
      </c>
      <c r="B150" s="14">
        <v>37</v>
      </c>
      <c r="C150" s="13" t="s">
        <v>3484</v>
      </c>
      <c r="D150" s="13" t="s">
        <v>3669</v>
      </c>
      <c r="E150" s="14" t="s">
        <v>2276</v>
      </c>
      <c r="F150" s="13" t="s">
        <v>3863</v>
      </c>
      <c r="G150" s="13" t="s">
        <v>132</v>
      </c>
      <c r="H150" s="13" t="s">
        <v>3864</v>
      </c>
      <c r="I150" s="12">
        <v>4104000</v>
      </c>
      <c r="J150" s="12"/>
    </row>
    <row r="151" spans="1:10" x14ac:dyDescent="0.25">
      <c r="A151" s="13" t="s">
        <v>652</v>
      </c>
      <c r="B151" s="14">
        <v>37</v>
      </c>
      <c r="C151" s="13" t="s">
        <v>310</v>
      </c>
      <c r="D151" s="13" t="s">
        <v>313</v>
      </c>
      <c r="E151" s="14" t="s">
        <v>1646</v>
      </c>
      <c r="F151" s="13" t="s">
        <v>311</v>
      </c>
      <c r="G151" s="13" t="s">
        <v>312</v>
      </c>
      <c r="H151" s="13" t="s">
        <v>268</v>
      </c>
      <c r="I151" s="12">
        <v>5130000</v>
      </c>
      <c r="J151" s="12"/>
    </row>
    <row r="152" spans="1:10" x14ac:dyDescent="0.25">
      <c r="A152" s="13" t="s">
        <v>653</v>
      </c>
      <c r="B152" s="14">
        <v>37</v>
      </c>
      <c r="C152" s="13" t="s">
        <v>314</v>
      </c>
      <c r="D152" s="13" t="s">
        <v>317</v>
      </c>
      <c r="E152" s="14" t="s">
        <v>1646</v>
      </c>
      <c r="F152" s="13" t="s">
        <v>315</v>
      </c>
      <c r="G152" s="13" t="s">
        <v>51</v>
      </c>
      <c r="H152" s="13" t="s">
        <v>316</v>
      </c>
      <c r="I152" s="12">
        <v>4104000</v>
      </c>
      <c r="J152" s="12"/>
    </row>
    <row r="153" spans="1:10" x14ac:dyDescent="0.25">
      <c r="A153" s="13" t="s">
        <v>654</v>
      </c>
      <c r="B153" s="14">
        <v>37</v>
      </c>
      <c r="C153" s="13" t="s">
        <v>3485</v>
      </c>
      <c r="D153" s="13" t="s">
        <v>3670</v>
      </c>
      <c r="E153" s="14" t="s">
        <v>1646</v>
      </c>
      <c r="F153" s="13" t="s">
        <v>2138</v>
      </c>
      <c r="G153" s="13" t="s">
        <v>51</v>
      </c>
      <c r="H153" s="13" t="s">
        <v>3865</v>
      </c>
      <c r="I153" s="12">
        <v>4104000</v>
      </c>
      <c r="J153" s="12"/>
    </row>
    <row r="154" spans="1:10" x14ac:dyDescent="0.25">
      <c r="A154" s="13" t="s">
        <v>655</v>
      </c>
      <c r="B154" s="14">
        <v>37</v>
      </c>
      <c r="C154" s="13" t="s">
        <v>3486</v>
      </c>
      <c r="D154" s="13" t="s">
        <v>3671</v>
      </c>
      <c r="E154" s="14" t="s">
        <v>1646</v>
      </c>
      <c r="F154" s="13" t="s">
        <v>3866</v>
      </c>
      <c r="G154" s="13" t="s">
        <v>81</v>
      </c>
      <c r="H154" s="13" t="s">
        <v>3867</v>
      </c>
      <c r="I154" s="12">
        <v>4104000</v>
      </c>
      <c r="J154" s="12"/>
    </row>
    <row r="155" spans="1:10" x14ac:dyDescent="0.25">
      <c r="A155" s="13" t="s">
        <v>656</v>
      </c>
      <c r="B155" s="14">
        <v>37</v>
      </c>
      <c r="C155" s="13" t="s">
        <v>3487</v>
      </c>
      <c r="D155" s="13" t="s">
        <v>3672</v>
      </c>
      <c r="E155" s="14" t="s">
        <v>1646</v>
      </c>
      <c r="F155" s="13" t="s">
        <v>2553</v>
      </c>
      <c r="G155" s="13" t="s">
        <v>98</v>
      </c>
      <c r="H155" s="13" t="s">
        <v>283</v>
      </c>
      <c r="I155" s="12">
        <v>4104000</v>
      </c>
      <c r="J155" s="12"/>
    </row>
    <row r="156" spans="1:10" x14ac:dyDescent="0.25">
      <c r="A156" s="13" t="s">
        <v>657</v>
      </c>
      <c r="B156" s="14">
        <v>37</v>
      </c>
      <c r="C156" s="13" t="s">
        <v>319</v>
      </c>
      <c r="D156" s="13" t="s">
        <v>320</v>
      </c>
      <c r="E156" s="14" t="s">
        <v>1647</v>
      </c>
      <c r="F156" s="13" t="s">
        <v>9</v>
      </c>
      <c r="G156" s="13" t="s">
        <v>51</v>
      </c>
      <c r="H156" s="13" t="s">
        <v>290</v>
      </c>
      <c r="I156" s="12">
        <v>4104000</v>
      </c>
      <c r="J156" s="12"/>
    </row>
    <row r="157" spans="1:10" x14ac:dyDescent="0.25">
      <c r="A157" s="13" t="s">
        <v>658</v>
      </c>
      <c r="B157" s="14">
        <v>37</v>
      </c>
      <c r="C157" s="13" t="s">
        <v>3488</v>
      </c>
      <c r="D157" s="13" t="s">
        <v>3673</v>
      </c>
      <c r="E157" s="14" t="s">
        <v>1647</v>
      </c>
      <c r="F157" s="13" t="s">
        <v>3868</v>
      </c>
      <c r="G157" s="13" t="s">
        <v>19</v>
      </c>
      <c r="H157" s="13" t="s">
        <v>321</v>
      </c>
      <c r="I157" s="12">
        <v>4104000</v>
      </c>
      <c r="J157" s="12"/>
    </row>
    <row r="158" spans="1:10" x14ac:dyDescent="0.25">
      <c r="A158" s="13" t="s">
        <v>659</v>
      </c>
      <c r="B158" s="14">
        <v>37</v>
      </c>
      <c r="C158" s="13" t="s">
        <v>322</v>
      </c>
      <c r="D158" s="13" t="s">
        <v>323</v>
      </c>
      <c r="E158" s="14" t="s">
        <v>1647</v>
      </c>
      <c r="F158" s="13" t="s">
        <v>31</v>
      </c>
      <c r="G158" s="13" t="s">
        <v>73</v>
      </c>
      <c r="H158" s="13" t="s">
        <v>214</v>
      </c>
      <c r="I158" s="12">
        <v>4104000</v>
      </c>
      <c r="J158" s="12"/>
    </row>
    <row r="159" spans="1:10" x14ac:dyDescent="0.25">
      <c r="A159" s="13" t="s">
        <v>660</v>
      </c>
      <c r="B159" s="14">
        <v>37</v>
      </c>
      <c r="C159" s="13" t="s">
        <v>3489</v>
      </c>
      <c r="D159" s="13" t="s">
        <v>3674</v>
      </c>
      <c r="E159" s="14" t="s">
        <v>1648</v>
      </c>
      <c r="F159" s="13" t="s">
        <v>3869</v>
      </c>
      <c r="G159" s="13" t="s">
        <v>78</v>
      </c>
      <c r="H159" s="13" t="s">
        <v>3852</v>
      </c>
      <c r="I159" s="12">
        <v>4104000</v>
      </c>
      <c r="J159" s="12"/>
    </row>
    <row r="160" spans="1:10" x14ac:dyDescent="0.25">
      <c r="A160" s="13" t="s">
        <v>661</v>
      </c>
      <c r="B160" s="14">
        <v>37</v>
      </c>
      <c r="C160" s="13" t="s">
        <v>3490</v>
      </c>
      <c r="D160" s="13" t="s">
        <v>3675</v>
      </c>
      <c r="E160" s="14" t="s">
        <v>1648</v>
      </c>
      <c r="F160" s="13" t="s">
        <v>115</v>
      </c>
      <c r="G160" s="13" t="s">
        <v>52</v>
      </c>
      <c r="H160" s="13" t="s">
        <v>372</v>
      </c>
      <c r="I160" s="12">
        <v>4104000</v>
      </c>
      <c r="J160" s="12"/>
    </row>
    <row r="161" spans="1:10" x14ac:dyDescent="0.25">
      <c r="A161" s="13" t="s">
        <v>662</v>
      </c>
      <c r="B161" s="14">
        <v>37</v>
      </c>
      <c r="C161" s="13" t="s">
        <v>2197</v>
      </c>
      <c r="D161" s="13" t="s">
        <v>2250</v>
      </c>
      <c r="E161" s="14" t="s">
        <v>1648</v>
      </c>
      <c r="F161" s="13" t="s">
        <v>2318</v>
      </c>
      <c r="G161" s="13" t="s">
        <v>13</v>
      </c>
      <c r="H161" s="13" t="s">
        <v>2319</v>
      </c>
      <c r="I161" s="12">
        <v>5130000</v>
      </c>
      <c r="J161" s="12"/>
    </row>
    <row r="162" spans="1:10" x14ac:dyDescent="0.25">
      <c r="A162" s="13" t="s">
        <v>663</v>
      </c>
      <c r="B162" s="14">
        <v>37</v>
      </c>
      <c r="C162" s="13" t="s">
        <v>2198</v>
      </c>
      <c r="D162" s="13" t="s">
        <v>2251</v>
      </c>
      <c r="E162" s="14" t="s">
        <v>1648</v>
      </c>
      <c r="F162" s="13" t="s">
        <v>2320</v>
      </c>
      <c r="G162" s="13" t="s">
        <v>143</v>
      </c>
      <c r="H162" s="13" t="s">
        <v>326</v>
      </c>
      <c r="I162" s="12">
        <v>4104000</v>
      </c>
      <c r="J162" s="12"/>
    </row>
    <row r="163" spans="1:10" x14ac:dyDescent="0.25">
      <c r="A163" s="13" t="s">
        <v>664</v>
      </c>
      <c r="B163" s="14">
        <v>37</v>
      </c>
      <c r="C163" s="13" t="s">
        <v>3491</v>
      </c>
      <c r="D163" s="13" t="s">
        <v>3676</v>
      </c>
      <c r="E163" s="14" t="s">
        <v>1648</v>
      </c>
      <c r="F163" s="13" t="s">
        <v>3870</v>
      </c>
      <c r="G163" s="13" t="s">
        <v>237</v>
      </c>
      <c r="H163" s="13" t="s">
        <v>3871</v>
      </c>
      <c r="I163" s="12">
        <v>4104000</v>
      </c>
      <c r="J163" s="12"/>
    </row>
    <row r="164" spans="1:10" x14ac:dyDescent="0.25">
      <c r="A164" s="13" t="s">
        <v>665</v>
      </c>
      <c r="B164" s="14">
        <v>37</v>
      </c>
      <c r="C164" s="13" t="s">
        <v>1649</v>
      </c>
      <c r="D164" s="13" t="s">
        <v>1719</v>
      </c>
      <c r="E164" s="14" t="s">
        <v>1650</v>
      </c>
      <c r="F164" s="13" t="s">
        <v>1761</v>
      </c>
      <c r="G164" s="13" t="s">
        <v>15</v>
      </c>
      <c r="H164" s="13" t="s">
        <v>306</v>
      </c>
      <c r="I164" s="12">
        <v>4104000</v>
      </c>
      <c r="J164" s="12"/>
    </row>
    <row r="165" spans="1:10" x14ac:dyDescent="0.25">
      <c r="A165" s="13" t="s">
        <v>666</v>
      </c>
      <c r="B165" s="14">
        <v>37</v>
      </c>
      <c r="C165" s="13" t="s">
        <v>3492</v>
      </c>
      <c r="D165" s="13" t="s">
        <v>3677</v>
      </c>
      <c r="E165" s="14" t="s">
        <v>1650</v>
      </c>
      <c r="F165" s="13" t="s">
        <v>3872</v>
      </c>
      <c r="G165" s="13" t="s">
        <v>78</v>
      </c>
      <c r="H165" s="13" t="s">
        <v>2279</v>
      </c>
      <c r="I165" s="12">
        <v>4104000</v>
      </c>
      <c r="J165" s="12"/>
    </row>
    <row r="166" spans="1:10" x14ac:dyDescent="0.25">
      <c r="A166" s="13" t="s">
        <v>667</v>
      </c>
      <c r="B166" s="14">
        <v>37</v>
      </c>
      <c r="C166" s="13" t="s">
        <v>3493</v>
      </c>
      <c r="D166" s="13" t="s">
        <v>3678</v>
      </c>
      <c r="E166" s="14" t="s">
        <v>1650</v>
      </c>
      <c r="F166" s="13" t="s">
        <v>3873</v>
      </c>
      <c r="G166" s="13" t="s">
        <v>81</v>
      </c>
      <c r="H166" s="13" t="s">
        <v>3874</v>
      </c>
      <c r="I166" s="12">
        <v>4104000</v>
      </c>
      <c r="J166" s="12"/>
    </row>
    <row r="167" spans="1:10" x14ac:dyDescent="0.25">
      <c r="A167" s="13" t="s">
        <v>668</v>
      </c>
      <c r="B167" s="14">
        <v>37</v>
      </c>
      <c r="C167" s="13" t="s">
        <v>3494</v>
      </c>
      <c r="D167" s="13" t="s">
        <v>3679</v>
      </c>
      <c r="E167" s="14" t="s">
        <v>1650</v>
      </c>
      <c r="F167" s="13" t="s">
        <v>3875</v>
      </c>
      <c r="G167" s="13" t="s">
        <v>122</v>
      </c>
      <c r="H167" s="13" t="s">
        <v>3876</v>
      </c>
      <c r="I167" s="12">
        <v>4104000</v>
      </c>
      <c r="J167" s="12"/>
    </row>
    <row r="168" spans="1:10" x14ac:dyDescent="0.25">
      <c r="A168" s="13" t="s">
        <v>669</v>
      </c>
      <c r="B168" s="14">
        <v>37</v>
      </c>
      <c r="C168" s="13" t="s">
        <v>3495</v>
      </c>
      <c r="D168" s="13" t="s">
        <v>3680</v>
      </c>
      <c r="E168" s="14" t="s">
        <v>1650</v>
      </c>
      <c r="F168" s="13" t="s">
        <v>3877</v>
      </c>
      <c r="G168" s="13" t="s">
        <v>57</v>
      </c>
      <c r="H168" s="13" t="s">
        <v>327</v>
      </c>
      <c r="I168" s="12">
        <v>4104000</v>
      </c>
      <c r="J168" s="12"/>
    </row>
    <row r="169" spans="1:10" x14ac:dyDescent="0.25">
      <c r="A169" s="13" t="s">
        <v>670</v>
      </c>
      <c r="B169" s="14">
        <v>37</v>
      </c>
      <c r="C169" s="13" t="s">
        <v>3496</v>
      </c>
      <c r="D169" s="13" t="s">
        <v>3681</v>
      </c>
      <c r="E169" s="14" t="s">
        <v>1650</v>
      </c>
      <c r="F169" s="13" t="s">
        <v>12</v>
      </c>
      <c r="G169" s="13" t="s">
        <v>3878</v>
      </c>
      <c r="H169" s="13" t="s">
        <v>3805</v>
      </c>
      <c r="I169" s="12">
        <v>4104000</v>
      </c>
      <c r="J169" s="12"/>
    </row>
    <row r="170" spans="1:10" x14ac:dyDescent="0.25">
      <c r="A170" s="13" t="s">
        <v>671</v>
      </c>
      <c r="B170" s="14">
        <v>37</v>
      </c>
      <c r="C170" s="13" t="s">
        <v>3497</v>
      </c>
      <c r="D170" s="13" t="s">
        <v>3682</v>
      </c>
      <c r="E170" s="14" t="s">
        <v>1651</v>
      </c>
      <c r="F170" s="13" t="s">
        <v>3879</v>
      </c>
      <c r="G170" s="13" t="s">
        <v>33</v>
      </c>
      <c r="H170" s="13" t="s">
        <v>329</v>
      </c>
      <c r="I170" s="12">
        <v>4104000</v>
      </c>
      <c r="J170" s="12"/>
    </row>
    <row r="171" spans="1:10" x14ac:dyDescent="0.25">
      <c r="A171" s="13" t="s">
        <v>672</v>
      </c>
      <c r="B171" s="14">
        <v>37</v>
      </c>
      <c r="C171" s="13" t="s">
        <v>3498</v>
      </c>
      <c r="D171" s="13" t="s">
        <v>3683</v>
      </c>
      <c r="E171" s="14" t="s">
        <v>1651</v>
      </c>
      <c r="F171" s="13" t="s">
        <v>170</v>
      </c>
      <c r="G171" s="13" t="s">
        <v>54</v>
      </c>
      <c r="H171" s="13" t="s">
        <v>285</v>
      </c>
      <c r="I171" s="12">
        <v>4104000</v>
      </c>
      <c r="J171" s="12"/>
    </row>
    <row r="172" spans="1:10" x14ac:dyDescent="0.25">
      <c r="A172" s="13" t="s">
        <v>673</v>
      </c>
      <c r="B172" s="14">
        <v>37</v>
      </c>
      <c r="C172" s="13" t="s">
        <v>3499</v>
      </c>
      <c r="D172" s="13" t="s">
        <v>3684</v>
      </c>
      <c r="E172" s="14" t="s">
        <v>3773</v>
      </c>
      <c r="F172" s="13" t="s">
        <v>27</v>
      </c>
      <c r="G172" s="13" t="s">
        <v>58</v>
      </c>
      <c r="H172" s="13" t="s">
        <v>2512</v>
      </c>
      <c r="I172" s="12">
        <v>4104000</v>
      </c>
      <c r="J172" s="12"/>
    </row>
    <row r="173" spans="1:10" x14ac:dyDescent="0.25">
      <c r="A173" s="13" t="s">
        <v>674</v>
      </c>
      <c r="B173" s="14">
        <v>37</v>
      </c>
      <c r="C173" s="13" t="s">
        <v>3500</v>
      </c>
      <c r="D173" s="13" t="s">
        <v>3685</v>
      </c>
      <c r="E173" s="14" t="s">
        <v>3773</v>
      </c>
      <c r="F173" s="13" t="s">
        <v>3880</v>
      </c>
      <c r="G173" s="13" t="s">
        <v>25</v>
      </c>
      <c r="H173" s="13" t="s">
        <v>368</v>
      </c>
      <c r="I173" s="12">
        <v>4104000</v>
      </c>
      <c r="J173" s="12"/>
    </row>
    <row r="174" spans="1:10" x14ac:dyDescent="0.25">
      <c r="A174" s="13" t="s">
        <v>675</v>
      </c>
      <c r="B174" s="14">
        <v>37</v>
      </c>
      <c r="C174" s="13" t="s">
        <v>2199</v>
      </c>
      <c r="D174" s="13" t="s">
        <v>2252</v>
      </c>
      <c r="E174" s="14" t="s">
        <v>1652</v>
      </c>
      <c r="F174" s="13" t="s">
        <v>2321</v>
      </c>
      <c r="G174" s="13" t="s">
        <v>2322</v>
      </c>
      <c r="H174" s="13" t="s">
        <v>367</v>
      </c>
      <c r="I174" s="12">
        <v>4104000</v>
      </c>
      <c r="J174" s="12"/>
    </row>
    <row r="175" spans="1:10" x14ac:dyDescent="0.25">
      <c r="A175" s="13" t="s">
        <v>676</v>
      </c>
      <c r="B175" s="14">
        <v>37</v>
      </c>
      <c r="C175" s="13" t="s">
        <v>3501</v>
      </c>
      <c r="D175" s="13" t="s">
        <v>3686</v>
      </c>
      <c r="E175" s="14" t="s">
        <v>1652</v>
      </c>
      <c r="F175" s="13" t="s">
        <v>3881</v>
      </c>
      <c r="G175" s="13" t="s">
        <v>86</v>
      </c>
      <c r="H175" s="13" t="s">
        <v>2539</v>
      </c>
      <c r="I175" s="12">
        <v>4104000</v>
      </c>
      <c r="J175" s="12"/>
    </row>
    <row r="176" spans="1:10" x14ac:dyDescent="0.25">
      <c r="A176" s="13" t="s">
        <v>677</v>
      </c>
      <c r="B176" s="14">
        <v>37</v>
      </c>
      <c r="C176" s="13" t="s">
        <v>3502</v>
      </c>
      <c r="D176" s="13" t="s">
        <v>3687</v>
      </c>
      <c r="E176" s="14" t="s">
        <v>1654</v>
      </c>
      <c r="F176" s="13" t="s">
        <v>3882</v>
      </c>
      <c r="G176" s="13" t="s">
        <v>47</v>
      </c>
      <c r="H176" s="13" t="s">
        <v>3883</v>
      </c>
      <c r="I176" s="12">
        <v>3888000</v>
      </c>
      <c r="J176" s="12"/>
    </row>
    <row r="177" spans="1:10" x14ac:dyDescent="0.25">
      <c r="A177" s="13" t="s">
        <v>678</v>
      </c>
      <c r="B177" s="14">
        <v>37</v>
      </c>
      <c r="C177" s="13" t="s">
        <v>2200</v>
      </c>
      <c r="D177" s="13" t="s">
        <v>2253</v>
      </c>
      <c r="E177" s="14" t="s">
        <v>1654</v>
      </c>
      <c r="F177" s="13" t="s">
        <v>2323</v>
      </c>
      <c r="G177" s="13" t="s">
        <v>78</v>
      </c>
      <c r="H177" s="13" t="s">
        <v>2324</v>
      </c>
      <c r="I177" s="12">
        <v>3888000</v>
      </c>
      <c r="J177" s="12"/>
    </row>
    <row r="178" spans="1:10" x14ac:dyDescent="0.25">
      <c r="A178" s="13" t="s">
        <v>679</v>
      </c>
      <c r="B178" s="14">
        <v>37</v>
      </c>
      <c r="C178" s="13" t="s">
        <v>1653</v>
      </c>
      <c r="D178" s="13" t="s">
        <v>1720</v>
      </c>
      <c r="E178" s="14" t="s">
        <v>1654</v>
      </c>
      <c r="F178" s="13" t="s">
        <v>49</v>
      </c>
      <c r="G178" s="13" t="s">
        <v>150</v>
      </c>
      <c r="H178" s="13" t="s">
        <v>285</v>
      </c>
      <c r="I178" s="12">
        <v>3888000</v>
      </c>
      <c r="J178" s="12"/>
    </row>
    <row r="179" spans="1:10" x14ac:dyDescent="0.25">
      <c r="A179" s="13" t="s">
        <v>680</v>
      </c>
      <c r="B179" s="14">
        <v>37</v>
      </c>
      <c r="C179" s="13" t="s">
        <v>3503</v>
      </c>
      <c r="D179" s="13" t="s">
        <v>3688</v>
      </c>
      <c r="E179" s="14" t="s">
        <v>1654</v>
      </c>
      <c r="F179" s="13" t="s">
        <v>3884</v>
      </c>
      <c r="G179" s="13" t="s">
        <v>35</v>
      </c>
      <c r="H179" s="13" t="s">
        <v>335</v>
      </c>
      <c r="I179" s="12">
        <v>3888000</v>
      </c>
      <c r="J179" s="12"/>
    </row>
    <row r="180" spans="1:10" x14ac:dyDescent="0.25">
      <c r="A180" s="13" t="s">
        <v>681</v>
      </c>
      <c r="B180" s="14">
        <v>37</v>
      </c>
      <c r="C180" s="13" t="s">
        <v>3504</v>
      </c>
      <c r="D180" s="13" t="s">
        <v>3689</v>
      </c>
      <c r="E180" s="14" t="s">
        <v>1655</v>
      </c>
      <c r="F180" s="13" t="s">
        <v>43</v>
      </c>
      <c r="G180" s="13" t="s">
        <v>26</v>
      </c>
      <c r="H180" s="13" t="s">
        <v>1763</v>
      </c>
      <c r="I180" s="12">
        <v>3024000</v>
      </c>
      <c r="J180" s="12"/>
    </row>
    <row r="181" spans="1:10" x14ac:dyDescent="0.25">
      <c r="A181" s="13" t="s">
        <v>682</v>
      </c>
      <c r="B181" s="14">
        <v>37</v>
      </c>
      <c r="C181" s="13" t="s">
        <v>3505</v>
      </c>
      <c r="D181" s="13" t="s">
        <v>3690</v>
      </c>
      <c r="E181" s="14" t="s">
        <v>1655</v>
      </c>
      <c r="F181" s="13" t="s">
        <v>228</v>
      </c>
      <c r="G181" s="13" t="s">
        <v>58</v>
      </c>
      <c r="H181" s="13" t="s">
        <v>1764</v>
      </c>
      <c r="I181" s="12">
        <v>3024000</v>
      </c>
      <c r="J181" s="12"/>
    </row>
    <row r="182" spans="1:10" x14ac:dyDescent="0.25">
      <c r="A182" s="13" t="s">
        <v>683</v>
      </c>
      <c r="B182" s="14">
        <v>37</v>
      </c>
      <c r="C182" s="13" t="s">
        <v>2201</v>
      </c>
      <c r="D182" s="13" t="s">
        <v>2254</v>
      </c>
      <c r="E182" s="14" t="s">
        <v>1655</v>
      </c>
      <c r="F182" s="13" t="s">
        <v>1589</v>
      </c>
      <c r="G182" s="13" t="s">
        <v>58</v>
      </c>
      <c r="H182" s="13" t="s">
        <v>341</v>
      </c>
      <c r="I182" s="12">
        <v>3024000</v>
      </c>
      <c r="J182" s="12"/>
    </row>
    <row r="183" spans="1:10" x14ac:dyDescent="0.25">
      <c r="A183" s="13" t="s">
        <v>684</v>
      </c>
      <c r="B183" s="14">
        <v>37</v>
      </c>
      <c r="C183" s="13" t="s">
        <v>1656</v>
      </c>
      <c r="D183" s="13" t="s">
        <v>1721</v>
      </c>
      <c r="E183" s="14" t="s">
        <v>1655</v>
      </c>
      <c r="F183" s="13" t="s">
        <v>74</v>
      </c>
      <c r="G183" s="13" t="s">
        <v>24</v>
      </c>
      <c r="H183" s="13" t="s">
        <v>363</v>
      </c>
      <c r="I183" s="12">
        <v>3024000</v>
      </c>
      <c r="J183" s="12"/>
    </row>
    <row r="184" spans="1:10" x14ac:dyDescent="0.25">
      <c r="A184" s="13" t="s">
        <v>685</v>
      </c>
      <c r="B184" s="14">
        <v>37</v>
      </c>
      <c r="C184" s="13" t="s">
        <v>3506</v>
      </c>
      <c r="D184" s="13" t="s">
        <v>3691</v>
      </c>
      <c r="E184" s="14" t="s">
        <v>1655</v>
      </c>
      <c r="F184" s="13" t="s">
        <v>375</v>
      </c>
      <c r="G184" s="13" t="s">
        <v>122</v>
      </c>
      <c r="H184" s="13" t="s">
        <v>296</v>
      </c>
      <c r="I184" s="12">
        <v>3024000</v>
      </c>
      <c r="J184" s="12"/>
    </row>
    <row r="185" spans="1:10" x14ac:dyDescent="0.25">
      <c r="A185" s="13" t="s">
        <v>686</v>
      </c>
      <c r="B185" s="14">
        <v>37</v>
      </c>
      <c r="C185" s="13" t="s">
        <v>3507</v>
      </c>
      <c r="D185" s="13" t="s">
        <v>3692</v>
      </c>
      <c r="E185" s="14" t="s">
        <v>1655</v>
      </c>
      <c r="F185" s="13" t="s">
        <v>191</v>
      </c>
      <c r="G185" s="13" t="s">
        <v>71</v>
      </c>
      <c r="H185" s="13" t="s">
        <v>1763</v>
      </c>
      <c r="I185" s="12">
        <v>3024000</v>
      </c>
      <c r="J185" s="12"/>
    </row>
    <row r="186" spans="1:10" x14ac:dyDescent="0.25">
      <c r="A186" s="13" t="s">
        <v>687</v>
      </c>
      <c r="B186" s="14">
        <v>37</v>
      </c>
      <c r="C186" s="13" t="s">
        <v>2202</v>
      </c>
      <c r="D186" s="13" t="s">
        <v>2255</v>
      </c>
      <c r="E186" s="14" t="s">
        <v>1657</v>
      </c>
      <c r="F186" s="13" t="s">
        <v>2326</v>
      </c>
      <c r="G186" s="13" t="s">
        <v>105</v>
      </c>
      <c r="H186" s="13" t="s">
        <v>347</v>
      </c>
      <c r="I186" s="12">
        <v>3024000</v>
      </c>
      <c r="J186" s="12"/>
    </row>
    <row r="187" spans="1:10" x14ac:dyDescent="0.25">
      <c r="A187" s="13" t="s">
        <v>688</v>
      </c>
      <c r="B187" s="14">
        <v>37</v>
      </c>
      <c r="C187" s="13" t="s">
        <v>2203</v>
      </c>
      <c r="D187" s="13" t="s">
        <v>2256</v>
      </c>
      <c r="E187" s="14" t="s">
        <v>1658</v>
      </c>
      <c r="F187" s="13" t="s">
        <v>2327</v>
      </c>
      <c r="G187" s="13" t="s">
        <v>144</v>
      </c>
      <c r="H187" s="13" t="s">
        <v>1770</v>
      </c>
      <c r="I187" s="12">
        <v>3024000</v>
      </c>
      <c r="J187" s="12"/>
    </row>
    <row r="188" spans="1:10" x14ac:dyDescent="0.25">
      <c r="A188" s="13" t="s">
        <v>689</v>
      </c>
      <c r="B188" s="14">
        <v>37</v>
      </c>
      <c r="C188" s="13" t="s">
        <v>3508</v>
      </c>
      <c r="D188" s="13" t="s">
        <v>3693</v>
      </c>
      <c r="E188" s="14" t="s">
        <v>1658</v>
      </c>
      <c r="F188" s="13" t="s">
        <v>2306</v>
      </c>
      <c r="G188" s="13" t="s">
        <v>48</v>
      </c>
      <c r="H188" s="13" t="s">
        <v>3885</v>
      </c>
      <c r="I188" s="12">
        <v>3024000</v>
      </c>
      <c r="J188" s="12"/>
    </row>
    <row r="189" spans="1:10" x14ac:dyDescent="0.25">
      <c r="A189" s="13" t="s">
        <v>690</v>
      </c>
      <c r="B189" s="14">
        <v>37</v>
      </c>
      <c r="C189" s="13" t="s">
        <v>3509</v>
      </c>
      <c r="D189" s="13" t="s">
        <v>3694</v>
      </c>
      <c r="E189" s="14" t="s">
        <v>1658</v>
      </c>
      <c r="F189" s="13" t="s">
        <v>3886</v>
      </c>
      <c r="G189" s="13" t="s">
        <v>69</v>
      </c>
      <c r="H189" s="13" t="s">
        <v>284</v>
      </c>
      <c r="I189" s="12">
        <v>3024000</v>
      </c>
      <c r="J189" s="12"/>
    </row>
    <row r="190" spans="1:10" x14ac:dyDescent="0.25">
      <c r="A190" s="13" t="s">
        <v>691</v>
      </c>
      <c r="B190" s="14">
        <v>37</v>
      </c>
      <c r="C190" s="13" t="s">
        <v>1659</v>
      </c>
      <c r="D190" s="13" t="s">
        <v>1722</v>
      </c>
      <c r="E190" s="14" t="s">
        <v>1658</v>
      </c>
      <c r="F190" s="13" t="s">
        <v>1765</v>
      </c>
      <c r="G190" s="13" t="s">
        <v>98</v>
      </c>
      <c r="H190" s="13" t="s">
        <v>284</v>
      </c>
      <c r="I190" s="12">
        <v>3024000</v>
      </c>
      <c r="J190" s="12"/>
    </row>
    <row r="191" spans="1:10" x14ac:dyDescent="0.25">
      <c r="A191" s="13" t="s">
        <v>692</v>
      </c>
      <c r="B191" s="14">
        <v>37</v>
      </c>
      <c r="C191" s="13" t="s">
        <v>3510</v>
      </c>
      <c r="D191" s="13" t="s">
        <v>3695</v>
      </c>
      <c r="E191" s="14" t="s">
        <v>1658</v>
      </c>
      <c r="F191" s="13" t="s">
        <v>3887</v>
      </c>
      <c r="G191" s="13" t="s">
        <v>3888</v>
      </c>
      <c r="H191" s="13" t="s">
        <v>3825</v>
      </c>
      <c r="I191" s="12">
        <v>3024000</v>
      </c>
      <c r="J191" s="12"/>
    </row>
    <row r="192" spans="1:10" x14ac:dyDescent="0.25">
      <c r="A192" s="13" t="s">
        <v>693</v>
      </c>
      <c r="B192" s="14">
        <v>37</v>
      </c>
      <c r="C192" s="13" t="s">
        <v>2204</v>
      </c>
      <c r="D192" s="13" t="s">
        <v>2257</v>
      </c>
      <c r="E192" s="14" t="s">
        <v>2277</v>
      </c>
      <c r="F192" s="13" t="s">
        <v>412</v>
      </c>
      <c r="G192" s="13" t="s">
        <v>81</v>
      </c>
      <c r="H192" s="13" t="s">
        <v>1762</v>
      </c>
      <c r="I192" s="12">
        <v>3024000</v>
      </c>
      <c r="J192" s="12"/>
    </row>
    <row r="193" spans="1:10" x14ac:dyDescent="0.25">
      <c r="A193" s="13" t="s">
        <v>694</v>
      </c>
      <c r="B193" s="14">
        <v>37</v>
      </c>
      <c r="C193" s="13" t="s">
        <v>3511</v>
      </c>
      <c r="D193" s="13" t="s">
        <v>3696</v>
      </c>
      <c r="E193" s="14" t="s">
        <v>1660</v>
      </c>
      <c r="F193" s="13" t="s">
        <v>3890</v>
      </c>
      <c r="G193" s="13" t="s">
        <v>10</v>
      </c>
      <c r="H193" s="13" t="s">
        <v>1772</v>
      </c>
      <c r="I193" s="12">
        <v>4320000</v>
      </c>
      <c r="J193" s="12"/>
    </row>
    <row r="194" spans="1:10" x14ac:dyDescent="0.25">
      <c r="A194" s="13" t="s">
        <v>695</v>
      </c>
      <c r="B194" s="14">
        <v>37</v>
      </c>
      <c r="C194" s="13" t="s">
        <v>3512</v>
      </c>
      <c r="D194" s="13" t="s">
        <v>3697</v>
      </c>
      <c r="E194" s="14" t="s">
        <v>1661</v>
      </c>
      <c r="F194" s="13" t="s">
        <v>3891</v>
      </c>
      <c r="G194" s="13" t="s">
        <v>164</v>
      </c>
      <c r="H194" s="13" t="s">
        <v>265</v>
      </c>
      <c r="I194" s="12">
        <v>3888000</v>
      </c>
      <c r="J194" s="12"/>
    </row>
    <row r="195" spans="1:10" x14ac:dyDescent="0.25">
      <c r="A195" s="13" t="s">
        <v>696</v>
      </c>
      <c r="B195" s="14">
        <v>37</v>
      </c>
      <c r="C195" s="13" t="s">
        <v>3513</v>
      </c>
      <c r="D195" s="13" t="s">
        <v>3698</v>
      </c>
      <c r="E195" s="14" t="s">
        <v>1661</v>
      </c>
      <c r="F195" s="13" t="s">
        <v>3879</v>
      </c>
      <c r="G195" s="13" t="s">
        <v>189</v>
      </c>
      <c r="H195" s="13" t="s">
        <v>3892</v>
      </c>
      <c r="I195" s="12">
        <v>3888000</v>
      </c>
      <c r="J195" s="12"/>
    </row>
    <row r="196" spans="1:10" x14ac:dyDescent="0.25">
      <c r="A196" s="13" t="s">
        <v>697</v>
      </c>
      <c r="B196" s="14">
        <v>37</v>
      </c>
      <c r="C196" s="13" t="s">
        <v>3514</v>
      </c>
      <c r="D196" s="13" t="s">
        <v>3699</v>
      </c>
      <c r="E196" s="14" t="s">
        <v>1661</v>
      </c>
      <c r="F196" s="13" t="s">
        <v>3893</v>
      </c>
      <c r="G196" s="13" t="s">
        <v>78</v>
      </c>
      <c r="H196" s="13" t="s">
        <v>333</v>
      </c>
      <c r="I196" s="12">
        <v>3888000</v>
      </c>
      <c r="J196" s="12"/>
    </row>
    <row r="197" spans="1:10" x14ac:dyDescent="0.25">
      <c r="A197" s="13" t="s">
        <v>698</v>
      </c>
      <c r="B197" s="14">
        <v>37</v>
      </c>
      <c r="C197" s="13" t="s">
        <v>3515</v>
      </c>
      <c r="D197" s="13" t="s">
        <v>3700</v>
      </c>
      <c r="E197" s="14" t="s">
        <v>1661</v>
      </c>
      <c r="F197" s="13" t="s">
        <v>3126</v>
      </c>
      <c r="G197" s="13" t="s">
        <v>169</v>
      </c>
      <c r="H197" s="13" t="s">
        <v>334</v>
      </c>
      <c r="I197" s="12">
        <v>3888000</v>
      </c>
      <c r="J197" s="12"/>
    </row>
    <row r="198" spans="1:10" x14ac:dyDescent="0.25">
      <c r="A198" s="13" t="s">
        <v>699</v>
      </c>
      <c r="B198" s="14">
        <v>37</v>
      </c>
      <c r="C198" s="13" t="s">
        <v>3516</v>
      </c>
      <c r="D198" s="13" t="s">
        <v>3701</v>
      </c>
      <c r="E198" s="14" t="s">
        <v>1661</v>
      </c>
      <c r="F198" s="13" t="s">
        <v>3894</v>
      </c>
      <c r="G198" s="13" t="s">
        <v>88</v>
      </c>
      <c r="H198" s="13" t="s">
        <v>292</v>
      </c>
      <c r="I198" s="12">
        <v>3888000</v>
      </c>
      <c r="J198" s="12"/>
    </row>
    <row r="199" spans="1:10" x14ac:dyDescent="0.25">
      <c r="A199" s="13" t="s">
        <v>700</v>
      </c>
      <c r="B199" s="14">
        <v>37</v>
      </c>
      <c r="C199" s="13" t="s">
        <v>337</v>
      </c>
      <c r="D199" s="13" t="s">
        <v>340</v>
      </c>
      <c r="E199" s="14" t="s">
        <v>1661</v>
      </c>
      <c r="F199" s="13" t="s">
        <v>338</v>
      </c>
      <c r="G199" s="13" t="s">
        <v>52</v>
      </c>
      <c r="H199" s="13" t="s">
        <v>339</v>
      </c>
      <c r="I199" s="12">
        <v>3888000</v>
      </c>
      <c r="J199" s="12"/>
    </row>
    <row r="200" spans="1:10" x14ac:dyDescent="0.25">
      <c r="A200" s="13" t="s">
        <v>701</v>
      </c>
      <c r="B200" s="14">
        <v>37</v>
      </c>
      <c r="C200" s="13" t="s">
        <v>3517</v>
      </c>
      <c r="D200" s="13" t="s">
        <v>3702</v>
      </c>
      <c r="E200" s="14" t="s">
        <v>1661</v>
      </c>
      <c r="F200" s="13" t="s">
        <v>3895</v>
      </c>
      <c r="G200" s="13" t="s">
        <v>61</v>
      </c>
      <c r="H200" s="13" t="s">
        <v>3896</v>
      </c>
      <c r="I200" s="12">
        <v>3888000</v>
      </c>
      <c r="J200" s="12"/>
    </row>
    <row r="201" spans="1:10" x14ac:dyDescent="0.25">
      <c r="A201" s="13" t="s">
        <v>702</v>
      </c>
      <c r="B201" s="14">
        <v>37</v>
      </c>
      <c r="C201" s="13" t="s">
        <v>1662</v>
      </c>
      <c r="D201" s="13" t="s">
        <v>1723</v>
      </c>
      <c r="E201" s="14" t="s">
        <v>1661</v>
      </c>
      <c r="F201" s="13" t="s">
        <v>151</v>
      </c>
      <c r="G201" s="13" t="s">
        <v>1768</v>
      </c>
      <c r="H201" s="13" t="s">
        <v>1769</v>
      </c>
      <c r="I201" s="12">
        <v>3888000</v>
      </c>
      <c r="J201" s="12"/>
    </row>
    <row r="202" spans="1:10" x14ac:dyDescent="0.25">
      <c r="A202" s="13" t="s">
        <v>703</v>
      </c>
      <c r="B202" s="14">
        <v>37</v>
      </c>
      <c r="C202" s="13" t="s">
        <v>2205</v>
      </c>
      <c r="D202" s="13" t="s">
        <v>2258</v>
      </c>
      <c r="E202" s="14" t="s">
        <v>1661</v>
      </c>
      <c r="F202" s="13" t="s">
        <v>2328</v>
      </c>
      <c r="G202" s="13" t="s">
        <v>35</v>
      </c>
      <c r="H202" s="13" t="s">
        <v>2329</v>
      </c>
      <c r="I202" s="12">
        <v>3888000</v>
      </c>
      <c r="J202" s="12"/>
    </row>
    <row r="203" spans="1:10" x14ac:dyDescent="0.25">
      <c r="A203" s="13" t="s">
        <v>704</v>
      </c>
      <c r="B203" s="14">
        <v>37</v>
      </c>
      <c r="C203" s="13" t="s">
        <v>2206</v>
      </c>
      <c r="D203" s="13" t="s">
        <v>2259</v>
      </c>
      <c r="E203" s="14" t="s">
        <v>2278</v>
      </c>
      <c r="F203" s="13" t="s">
        <v>1910</v>
      </c>
      <c r="G203" s="13" t="s">
        <v>14</v>
      </c>
      <c r="H203" s="13" t="s">
        <v>2330</v>
      </c>
      <c r="I203" s="12">
        <v>3888000</v>
      </c>
      <c r="J203" s="12"/>
    </row>
    <row r="204" spans="1:10" x14ac:dyDescent="0.25">
      <c r="A204" s="13" t="s">
        <v>705</v>
      </c>
      <c r="B204" s="14">
        <v>37</v>
      </c>
      <c r="C204" s="13" t="s">
        <v>2207</v>
      </c>
      <c r="D204" s="13" t="s">
        <v>2260</v>
      </c>
      <c r="E204" s="14" t="s">
        <v>1663</v>
      </c>
      <c r="F204" s="13" t="s">
        <v>2331</v>
      </c>
      <c r="G204" s="13" t="s">
        <v>15</v>
      </c>
      <c r="H204" s="13" t="s">
        <v>377</v>
      </c>
      <c r="I204" s="12">
        <v>4104000</v>
      </c>
      <c r="J204" s="12"/>
    </row>
    <row r="205" spans="1:10" x14ac:dyDescent="0.25">
      <c r="A205" s="13" t="s">
        <v>706</v>
      </c>
      <c r="B205" s="14">
        <v>37</v>
      </c>
      <c r="C205" s="13" t="s">
        <v>3518</v>
      </c>
      <c r="D205" s="13" t="s">
        <v>3703</v>
      </c>
      <c r="E205" s="14" t="s">
        <v>1663</v>
      </c>
      <c r="F205" s="13" t="s">
        <v>477</v>
      </c>
      <c r="G205" s="13" t="s">
        <v>230</v>
      </c>
      <c r="H205" s="13" t="s">
        <v>3844</v>
      </c>
      <c r="I205" s="12">
        <v>4104000</v>
      </c>
      <c r="J205" s="12"/>
    </row>
    <row r="206" spans="1:10" x14ac:dyDescent="0.25">
      <c r="A206" s="13" t="s">
        <v>707</v>
      </c>
      <c r="B206" s="14">
        <v>37</v>
      </c>
      <c r="C206" s="13" t="s">
        <v>3519</v>
      </c>
      <c r="D206" s="13" t="s">
        <v>3704</v>
      </c>
      <c r="E206" s="14" t="s">
        <v>1664</v>
      </c>
      <c r="F206" s="13" t="s">
        <v>1962</v>
      </c>
      <c r="G206" s="13" t="s">
        <v>3897</v>
      </c>
      <c r="H206" s="13" t="s">
        <v>3898</v>
      </c>
      <c r="I206" s="12">
        <v>3780000</v>
      </c>
      <c r="J206" s="12"/>
    </row>
    <row r="207" spans="1:10" x14ac:dyDescent="0.25">
      <c r="A207" s="13" t="s">
        <v>708</v>
      </c>
      <c r="B207" s="14">
        <v>37</v>
      </c>
      <c r="C207" s="13" t="s">
        <v>3520</v>
      </c>
      <c r="D207" s="13" t="s">
        <v>3705</v>
      </c>
      <c r="E207" s="14" t="s">
        <v>1664</v>
      </c>
      <c r="F207" s="13" t="s">
        <v>43</v>
      </c>
      <c r="G207" s="13" t="s">
        <v>127</v>
      </c>
      <c r="H207" s="13" t="s">
        <v>3899</v>
      </c>
      <c r="I207" s="12">
        <v>3780000</v>
      </c>
      <c r="J207" s="12"/>
    </row>
    <row r="208" spans="1:10" x14ac:dyDescent="0.25">
      <c r="A208" s="13" t="s">
        <v>709</v>
      </c>
      <c r="B208" s="14">
        <v>37</v>
      </c>
      <c r="C208" s="13" t="s">
        <v>1665</v>
      </c>
      <c r="D208" s="13" t="s">
        <v>1724</v>
      </c>
      <c r="E208" s="14" t="s">
        <v>1664</v>
      </c>
      <c r="F208" s="13" t="s">
        <v>197</v>
      </c>
      <c r="G208" s="13" t="s">
        <v>58</v>
      </c>
      <c r="H208" s="13" t="s">
        <v>293</v>
      </c>
      <c r="I208" s="12">
        <v>3780000</v>
      </c>
      <c r="J208" s="12"/>
    </row>
    <row r="209" spans="1:10" x14ac:dyDescent="0.25">
      <c r="A209" s="13" t="s">
        <v>710</v>
      </c>
      <c r="B209" s="14">
        <v>37</v>
      </c>
      <c r="C209" s="13" t="s">
        <v>3521</v>
      </c>
      <c r="D209" s="13" t="s">
        <v>3706</v>
      </c>
      <c r="E209" s="14" t="s">
        <v>1664</v>
      </c>
      <c r="F209" s="13" t="s">
        <v>3172</v>
      </c>
      <c r="G209" s="13" t="s">
        <v>33</v>
      </c>
      <c r="H209" s="13" t="s">
        <v>2305</v>
      </c>
      <c r="I209" s="12">
        <v>3780000</v>
      </c>
      <c r="J209" s="12"/>
    </row>
    <row r="210" spans="1:10" x14ac:dyDescent="0.25">
      <c r="A210" s="13" t="s">
        <v>711</v>
      </c>
      <c r="B210" s="14">
        <v>37</v>
      </c>
      <c r="C210" s="13" t="s">
        <v>3522</v>
      </c>
      <c r="D210" s="13" t="s">
        <v>3707</v>
      </c>
      <c r="E210" s="14" t="s">
        <v>1666</v>
      </c>
      <c r="F210" s="13" t="s">
        <v>3900</v>
      </c>
      <c r="G210" s="13" t="s">
        <v>18</v>
      </c>
      <c r="H210" s="13" t="s">
        <v>1741</v>
      </c>
      <c r="I210" s="12">
        <v>3780000</v>
      </c>
      <c r="J210" s="12"/>
    </row>
    <row r="211" spans="1:10" x14ac:dyDescent="0.25">
      <c r="A211" s="13" t="s">
        <v>712</v>
      </c>
      <c r="B211" s="14">
        <v>37</v>
      </c>
      <c r="C211" s="13" t="s">
        <v>3523</v>
      </c>
      <c r="D211" s="13" t="s">
        <v>3708</v>
      </c>
      <c r="E211" s="14" t="s">
        <v>1666</v>
      </c>
      <c r="F211" s="13" t="s">
        <v>66</v>
      </c>
      <c r="G211" s="13" t="s">
        <v>189</v>
      </c>
      <c r="H211" s="13" t="s">
        <v>360</v>
      </c>
      <c r="I211" s="12">
        <v>3780000</v>
      </c>
      <c r="J211" s="12"/>
    </row>
    <row r="212" spans="1:10" x14ac:dyDescent="0.25">
      <c r="A212" s="13" t="s">
        <v>713</v>
      </c>
      <c r="B212" s="14">
        <v>37</v>
      </c>
      <c r="C212" s="13" t="s">
        <v>2208</v>
      </c>
      <c r="D212" s="13" t="s">
        <v>2261</v>
      </c>
      <c r="E212" s="14" t="s">
        <v>1666</v>
      </c>
      <c r="F212" s="13" t="s">
        <v>2044</v>
      </c>
      <c r="G212" s="13" t="s">
        <v>25</v>
      </c>
      <c r="H212" s="13" t="s">
        <v>374</v>
      </c>
      <c r="I212" s="12">
        <v>3780000</v>
      </c>
      <c r="J212" s="12"/>
    </row>
    <row r="213" spans="1:10" x14ac:dyDescent="0.25">
      <c r="A213" s="13" t="s">
        <v>714</v>
      </c>
      <c r="B213" s="14">
        <v>37</v>
      </c>
      <c r="C213" s="13" t="s">
        <v>1667</v>
      </c>
      <c r="D213" s="13" t="s">
        <v>1725</v>
      </c>
      <c r="E213" s="14" t="s">
        <v>1666</v>
      </c>
      <c r="F213" s="13" t="s">
        <v>12</v>
      </c>
      <c r="G213" s="13" t="s">
        <v>84</v>
      </c>
      <c r="H213" s="13" t="s">
        <v>1756</v>
      </c>
      <c r="I213" s="12">
        <v>3780000</v>
      </c>
      <c r="J213" s="12"/>
    </row>
    <row r="214" spans="1:10" x14ac:dyDescent="0.25">
      <c r="A214" s="13" t="s">
        <v>715</v>
      </c>
      <c r="B214" s="14">
        <v>37</v>
      </c>
      <c r="C214" s="13" t="s">
        <v>3524</v>
      </c>
      <c r="D214" s="13" t="s">
        <v>3709</v>
      </c>
      <c r="E214" s="14" t="s">
        <v>1668</v>
      </c>
      <c r="F214" s="13" t="s">
        <v>3901</v>
      </c>
      <c r="G214" s="13" t="s">
        <v>3902</v>
      </c>
      <c r="H214" s="13" t="s">
        <v>3903</v>
      </c>
      <c r="I214" s="12">
        <v>3780000</v>
      </c>
      <c r="J214" s="12"/>
    </row>
    <row r="215" spans="1:10" x14ac:dyDescent="0.25">
      <c r="A215" s="13" t="s">
        <v>716</v>
      </c>
      <c r="B215" s="14">
        <v>37</v>
      </c>
      <c r="C215" s="13" t="s">
        <v>2209</v>
      </c>
      <c r="D215" s="13" t="s">
        <v>2262</v>
      </c>
      <c r="E215" s="14" t="s">
        <v>1668</v>
      </c>
      <c r="F215" s="13" t="s">
        <v>2332</v>
      </c>
      <c r="G215" s="13" t="s">
        <v>78</v>
      </c>
      <c r="H215" s="13" t="s">
        <v>2333</v>
      </c>
      <c r="I215" s="12">
        <v>3780000</v>
      </c>
      <c r="J215" s="12"/>
    </row>
    <row r="216" spans="1:10" x14ac:dyDescent="0.25">
      <c r="A216" s="13" t="s">
        <v>717</v>
      </c>
      <c r="B216" s="14">
        <v>37</v>
      </c>
      <c r="C216" s="13" t="s">
        <v>1669</v>
      </c>
      <c r="D216" s="13" t="s">
        <v>1726</v>
      </c>
      <c r="E216" s="14" t="s">
        <v>1668</v>
      </c>
      <c r="F216" s="13" t="s">
        <v>244</v>
      </c>
      <c r="G216" s="13" t="s">
        <v>155</v>
      </c>
      <c r="H216" s="13" t="s">
        <v>272</v>
      </c>
      <c r="I216" s="12">
        <v>3780000</v>
      </c>
      <c r="J216" s="12"/>
    </row>
    <row r="217" spans="1:10" x14ac:dyDescent="0.25">
      <c r="A217" s="13" t="s">
        <v>718</v>
      </c>
      <c r="B217" s="14">
        <v>37</v>
      </c>
      <c r="C217" s="13" t="s">
        <v>1671</v>
      </c>
      <c r="D217" s="13" t="s">
        <v>1727</v>
      </c>
      <c r="E217" s="14" t="s">
        <v>1670</v>
      </c>
      <c r="F217" s="13" t="s">
        <v>188</v>
      </c>
      <c r="G217" s="13" t="s">
        <v>52</v>
      </c>
      <c r="H217" s="13" t="s">
        <v>1771</v>
      </c>
      <c r="I217" s="12">
        <v>3780000</v>
      </c>
      <c r="J217" s="12"/>
    </row>
    <row r="218" spans="1:10" x14ac:dyDescent="0.25">
      <c r="A218" s="13" t="s">
        <v>719</v>
      </c>
      <c r="B218" s="14">
        <v>37</v>
      </c>
      <c r="C218" s="13" t="s">
        <v>3525</v>
      </c>
      <c r="D218" s="13" t="s">
        <v>3710</v>
      </c>
      <c r="E218" s="14" t="s">
        <v>1670</v>
      </c>
      <c r="F218" s="13" t="s">
        <v>138</v>
      </c>
      <c r="G218" s="13" t="s">
        <v>33</v>
      </c>
      <c r="H218" s="13" t="s">
        <v>3904</v>
      </c>
      <c r="I218" s="12">
        <v>3780000</v>
      </c>
      <c r="J218" s="12"/>
    </row>
    <row r="219" spans="1:10" x14ac:dyDescent="0.25">
      <c r="A219" s="13" t="s">
        <v>720</v>
      </c>
      <c r="B219" s="14">
        <v>37</v>
      </c>
      <c r="C219" s="13" t="s">
        <v>2210</v>
      </c>
      <c r="D219" s="13" t="s">
        <v>2263</v>
      </c>
      <c r="E219" s="14" t="s">
        <v>1670</v>
      </c>
      <c r="F219" s="13" t="s">
        <v>2334</v>
      </c>
      <c r="G219" s="13" t="s">
        <v>2335</v>
      </c>
      <c r="H219" s="13" t="s">
        <v>333</v>
      </c>
      <c r="I219" s="12">
        <v>3780000</v>
      </c>
      <c r="J219" s="12"/>
    </row>
    <row r="220" spans="1:10" x14ac:dyDescent="0.25">
      <c r="A220" s="13" t="s">
        <v>721</v>
      </c>
      <c r="B220" s="14">
        <v>37</v>
      </c>
      <c r="C220" s="13" t="s">
        <v>3526</v>
      </c>
      <c r="D220" s="13" t="s">
        <v>3711</v>
      </c>
      <c r="E220" s="14" t="s">
        <v>1672</v>
      </c>
      <c r="F220" s="13" t="s">
        <v>145</v>
      </c>
      <c r="G220" s="13" t="s">
        <v>60</v>
      </c>
      <c r="H220" s="13" t="s">
        <v>3905</v>
      </c>
      <c r="I220" s="12">
        <v>3780000</v>
      </c>
      <c r="J220" s="12"/>
    </row>
    <row r="221" spans="1:10" x14ac:dyDescent="0.25">
      <c r="A221" s="13" t="s">
        <v>722</v>
      </c>
      <c r="B221" s="14">
        <v>37</v>
      </c>
      <c r="C221" s="13" t="s">
        <v>3527</v>
      </c>
      <c r="D221" s="13" t="s">
        <v>3712</v>
      </c>
      <c r="E221" s="14" t="s">
        <v>1672</v>
      </c>
      <c r="F221" s="13" t="s">
        <v>3906</v>
      </c>
      <c r="G221" s="13" t="s">
        <v>16</v>
      </c>
      <c r="H221" s="13" t="s">
        <v>213</v>
      </c>
      <c r="I221" s="12">
        <v>3780000</v>
      </c>
      <c r="J221" s="12"/>
    </row>
    <row r="222" spans="1:10" x14ac:dyDescent="0.25">
      <c r="A222" s="13" t="s">
        <v>723</v>
      </c>
      <c r="B222" s="14">
        <v>37</v>
      </c>
      <c r="C222" s="13" t="s">
        <v>3528</v>
      </c>
      <c r="D222" s="13" t="s">
        <v>3713</v>
      </c>
      <c r="E222" s="14" t="s">
        <v>1672</v>
      </c>
      <c r="F222" s="13" t="s">
        <v>108</v>
      </c>
      <c r="G222" s="13" t="s">
        <v>403</v>
      </c>
      <c r="H222" s="13" t="s">
        <v>306</v>
      </c>
      <c r="I222" s="12">
        <v>3780000</v>
      </c>
      <c r="J222" s="12"/>
    </row>
    <row r="223" spans="1:10" x14ac:dyDescent="0.25">
      <c r="A223" s="13" t="s">
        <v>724</v>
      </c>
      <c r="B223" s="14">
        <v>37</v>
      </c>
      <c r="C223" s="13" t="s">
        <v>3529</v>
      </c>
      <c r="D223" s="13" t="s">
        <v>3714</v>
      </c>
      <c r="E223" s="14" t="s">
        <v>1672</v>
      </c>
      <c r="F223" s="13" t="s">
        <v>3907</v>
      </c>
      <c r="G223" s="13" t="s">
        <v>52</v>
      </c>
      <c r="H223" s="13" t="s">
        <v>2299</v>
      </c>
      <c r="I223" s="12">
        <v>3780000</v>
      </c>
      <c r="J223" s="12"/>
    </row>
    <row r="224" spans="1:10" x14ac:dyDescent="0.25">
      <c r="A224" s="13" t="s">
        <v>725</v>
      </c>
      <c r="B224" s="14">
        <v>37</v>
      </c>
      <c r="C224" s="13" t="s">
        <v>3530</v>
      </c>
      <c r="D224" s="13" t="s">
        <v>3715</v>
      </c>
      <c r="E224" s="14" t="s">
        <v>1672</v>
      </c>
      <c r="F224" s="13" t="s">
        <v>3908</v>
      </c>
      <c r="G224" s="13" t="s">
        <v>63</v>
      </c>
      <c r="H224" s="13" t="s">
        <v>2317</v>
      </c>
      <c r="I224" s="12">
        <v>3780000</v>
      </c>
      <c r="J224" s="12"/>
    </row>
    <row r="225" spans="1:10" x14ac:dyDescent="0.25">
      <c r="A225" s="13" t="s">
        <v>726</v>
      </c>
      <c r="B225" s="14">
        <v>37</v>
      </c>
      <c r="C225" s="13" t="s">
        <v>3531</v>
      </c>
      <c r="D225" s="13" t="s">
        <v>3716</v>
      </c>
      <c r="E225" s="14" t="s">
        <v>1673</v>
      </c>
      <c r="F225" s="13" t="s">
        <v>3909</v>
      </c>
      <c r="G225" s="13" t="s">
        <v>3897</v>
      </c>
      <c r="H225" s="13" t="s">
        <v>2292</v>
      </c>
      <c r="I225" s="12">
        <v>3780000</v>
      </c>
      <c r="J225" s="12"/>
    </row>
    <row r="226" spans="1:10" x14ac:dyDescent="0.25">
      <c r="A226" s="13" t="s">
        <v>727</v>
      </c>
      <c r="B226" s="14">
        <v>37</v>
      </c>
      <c r="C226" s="13" t="s">
        <v>3532</v>
      </c>
      <c r="D226" s="13" t="s">
        <v>3717</v>
      </c>
      <c r="E226" s="14" t="s">
        <v>1673</v>
      </c>
      <c r="F226" s="13" t="s">
        <v>3910</v>
      </c>
      <c r="G226" s="13" t="s">
        <v>112</v>
      </c>
      <c r="H226" s="13" t="s">
        <v>3794</v>
      </c>
      <c r="I226" s="12">
        <v>3780000</v>
      </c>
      <c r="J226" s="12"/>
    </row>
    <row r="227" spans="1:10" x14ac:dyDescent="0.25">
      <c r="A227" s="13" t="s">
        <v>728</v>
      </c>
      <c r="B227" s="14">
        <v>37</v>
      </c>
      <c r="C227" s="13" t="s">
        <v>2211</v>
      </c>
      <c r="D227" s="13" t="s">
        <v>2264</v>
      </c>
      <c r="E227" s="14" t="s">
        <v>1673</v>
      </c>
      <c r="F227" s="13" t="s">
        <v>2336</v>
      </c>
      <c r="G227" s="13" t="s">
        <v>2147</v>
      </c>
      <c r="H227" s="13" t="s">
        <v>1775</v>
      </c>
      <c r="I227" s="12">
        <v>3780000</v>
      </c>
      <c r="J227" s="12"/>
    </row>
    <row r="228" spans="1:10" x14ac:dyDescent="0.25">
      <c r="A228" s="13" t="s">
        <v>729</v>
      </c>
      <c r="B228" s="14">
        <v>37</v>
      </c>
      <c r="C228" s="13" t="s">
        <v>3533</v>
      </c>
      <c r="D228" s="13" t="s">
        <v>3718</v>
      </c>
      <c r="E228" s="14" t="s">
        <v>1674</v>
      </c>
      <c r="F228" s="13" t="s">
        <v>99</v>
      </c>
      <c r="G228" s="13" t="s">
        <v>78</v>
      </c>
      <c r="H228" s="13" t="s">
        <v>292</v>
      </c>
      <c r="I228" s="12">
        <v>3780000</v>
      </c>
      <c r="J228" s="12"/>
    </row>
    <row r="229" spans="1:10" x14ac:dyDescent="0.25">
      <c r="A229" s="13" t="s">
        <v>730</v>
      </c>
      <c r="B229" s="14">
        <v>37</v>
      </c>
      <c r="C229" s="13" t="s">
        <v>3534</v>
      </c>
      <c r="D229" s="13" t="s">
        <v>3719</v>
      </c>
      <c r="E229" s="14" t="s">
        <v>1674</v>
      </c>
      <c r="F229" s="13" t="s">
        <v>487</v>
      </c>
      <c r="G229" s="13" t="s">
        <v>88</v>
      </c>
      <c r="H229" s="13" t="s">
        <v>3911</v>
      </c>
      <c r="I229" s="12">
        <v>3780000</v>
      </c>
      <c r="J229" s="12"/>
    </row>
    <row r="230" spans="1:10" x14ac:dyDescent="0.25">
      <c r="A230" s="13" t="s">
        <v>731</v>
      </c>
      <c r="B230" s="14">
        <v>37</v>
      </c>
      <c r="C230" s="13" t="s">
        <v>3535</v>
      </c>
      <c r="D230" s="13" t="s">
        <v>3720</v>
      </c>
      <c r="E230" s="14" t="s">
        <v>1674</v>
      </c>
      <c r="F230" s="13" t="s">
        <v>3912</v>
      </c>
      <c r="G230" s="13" t="s">
        <v>121</v>
      </c>
      <c r="H230" s="13" t="s">
        <v>3913</v>
      </c>
      <c r="I230" s="12">
        <v>3780000</v>
      </c>
      <c r="J230" s="12"/>
    </row>
    <row r="231" spans="1:10" x14ac:dyDescent="0.25">
      <c r="A231" s="13" t="s">
        <v>732</v>
      </c>
      <c r="B231" s="14">
        <v>37</v>
      </c>
      <c r="C231" s="13" t="s">
        <v>2212</v>
      </c>
      <c r="D231" s="13" t="s">
        <v>2265</v>
      </c>
      <c r="E231" s="14" t="s">
        <v>1675</v>
      </c>
      <c r="F231" s="13" t="s">
        <v>2337</v>
      </c>
      <c r="G231" s="13" t="s">
        <v>60</v>
      </c>
      <c r="H231" s="13" t="s">
        <v>2288</v>
      </c>
      <c r="I231" s="12">
        <v>3780000</v>
      </c>
      <c r="J231" s="12"/>
    </row>
    <row r="232" spans="1:10" x14ac:dyDescent="0.25">
      <c r="A232" s="13" t="s">
        <v>733</v>
      </c>
      <c r="B232" s="14">
        <v>37</v>
      </c>
      <c r="C232" s="13" t="s">
        <v>3536</v>
      </c>
      <c r="D232" s="13" t="s">
        <v>3721</v>
      </c>
      <c r="E232" s="14" t="s">
        <v>1675</v>
      </c>
      <c r="F232" s="13" t="s">
        <v>3914</v>
      </c>
      <c r="G232" s="13" t="s">
        <v>111</v>
      </c>
      <c r="H232" s="13" t="s">
        <v>1772</v>
      </c>
      <c r="I232" s="12">
        <v>3780000</v>
      </c>
      <c r="J232" s="12"/>
    </row>
    <row r="233" spans="1:10" x14ac:dyDescent="0.25">
      <c r="A233" s="13" t="s">
        <v>734</v>
      </c>
      <c r="B233" s="14">
        <v>37</v>
      </c>
      <c r="C233" s="13" t="s">
        <v>3537</v>
      </c>
      <c r="D233" s="13" t="s">
        <v>3722</v>
      </c>
      <c r="E233" s="14" t="s">
        <v>1675</v>
      </c>
      <c r="F233" s="13" t="s">
        <v>3915</v>
      </c>
      <c r="G233" s="13" t="s">
        <v>2167</v>
      </c>
      <c r="H233" s="13" t="s">
        <v>3916</v>
      </c>
      <c r="I233" s="12">
        <v>3780000</v>
      </c>
      <c r="J233" s="12"/>
    </row>
    <row r="234" spans="1:10" x14ac:dyDescent="0.25">
      <c r="A234" s="13" t="s">
        <v>735</v>
      </c>
      <c r="B234" s="14">
        <v>37</v>
      </c>
      <c r="C234" s="13" t="s">
        <v>3538</v>
      </c>
      <c r="D234" s="13" t="s">
        <v>3723</v>
      </c>
      <c r="E234" s="14" t="s">
        <v>1675</v>
      </c>
      <c r="F234" s="13" t="s">
        <v>3917</v>
      </c>
      <c r="G234" s="13" t="s">
        <v>7</v>
      </c>
      <c r="H234" s="13" t="s">
        <v>3918</v>
      </c>
      <c r="I234" s="12">
        <v>3780000</v>
      </c>
      <c r="J234" s="12"/>
    </row>
    <row r="235" spans="1:10" x14ac:dyDescent="0.25">
      <c r="A235" s="13" t="s">
        <v>736</v>
      </c>
      <c r="B235" s="14">
        <v>37</v>
      </c>
      <c r="C235" s="13" t="s">
        <v>3539</v>
      </c>
      <c r="D235" s="13" t="s">
        <v>3724</v>
      </c>
      <c r="E235" s="14" t="s">
        <v>1675</v>
      </c>
      <c r="F235" s="13" t="s">
        <v>3919</v>
      </c>
      <c r="G235" s="13" t="s">
        <v>103</v>
      </c>
      <c r="H235" s="13" t="s">
        <v>3920</v>
      </c>
      <c r="I235" s="12">
        <v>3780000</v>
      </c>
      <c r="J235" s="12"/>
    </row>
    <row r="236" spans="1:10" x14ac:dyDescent="0.25">
      <c r="A236" s="13" t="s">
        <v>737</v>
      </c>
      <c r="B236" s="14">
        <v>37</v>
      </c>
      <c r="C236" s="13" t="s">
        <v>2213</v>
      </c>
      <c r="D236" s="13" t="s">
        <v>2266</v>
      </c>
      <c r="E236" s="14" t="s">
        <v>1675</v>
      </c>
      <c r="F236" s="13" t="s">
        <v>2338</v>
      </c>
      <c r="G236" s="13" t="s">
        <v>8</v>
      </c>
      <c r="H236" s="13" t="s">
        <v>269</v>
      </c>
      <c r="I236" s="12">
        <v>3780000</v>
      </c>
      <c r="J236" s="12"/>
    </row>
    <row r="237" spans="1:10" x14ac:dyDescent="0.25">
      <c r="A237" s="13" t="s">
        <v>738</v>
      </c>
      <c r="B237" s="14">
        <v>37</v>
      </c>
      <c r="C237" s="13" t="s">
        <v>3540</v>
      </c>
      <c r="D237" s="13" t="s">
        <v>3725</v>
      </c>
      <c r="E237" s="14" t="s">
        <v>1675</v>
      </c>
      <c r="F237" s="13" t="s">
        <v>177</v>
      </c>
      <c r="G237" s="13" t="s">
        <v>152</v>
      </c>
      <c r="H237" s="13" t="s">
        <v>261</v>
      </c>
      <c r="I237" s="12">
        <v>3780000</v>
      </c>
      <c r="J237" s="12"/>
    </row>
    <row r="238" spans="1:10" x14ac:dyDescent="0.25">
      <c r="A238" s="13" t="s">
        <v>739</v>
      </c>
      <c r="B238" s="14">
        <v>37</v>
      </c>
      <c r="C238" s="13" t="s">
        <v>346</v>
      </c>
      <c r="D238" s="13" t="s">
        <v>348</v>
      </c>
      <c r="E238" s="14" t="s">
        <v>1676</v>
      </c>
      <c r="F238" s="13" t="s">
        <v>92</v>
      </c>
      <c r="G238" s="13" t="s">
        <v>78</v>
      </c>
      <c r="H238" s="13" t="s">
        <v>347</v>
      </c>
      <c r="I238" s="12">
        <v>3780000</v>
      </c>
      <c r="J238" s="12"/>
    </row>
    <row r="239" spans="1:10" x14ac:dyDescent="0.25">
      <c r="A239" s="13" t="s">
        <v>740</v>
      </c>
      <c r="B239" s="14">
        <v>37</v>
      </c>
      <c r="C239" s="13" t="s">
        <v>3541</v>
      </c>
      <c r="D239" s="13" t="s">
        <v>3726</v>
      </c>
      <c r="E239" s="14" t="s">
        <v>3774</v>
      </c>
      <c r="F239" s="13" t="s">
        <v>131</v>
      </c>
      <c r="G239" s="13" t="s">
        <v>3921</v>
      </c>
      <c r="H239" s="13" t="s">
        <v>3922</v>
      </c>
      <c r="I239" s="12">
        <v>3240000</v>
      </c>
      <c r="J239" s="12"/>
    </row>
    <row r="240" spans="1:10" x14ac:dyDescent="0.25">
      <c r="A240" s="13" t="s">
        <v>741</v>
      </c>
      <c r="B240" s="14">
        <v>37</v>
      </c>
      <c r="C240" s="13" t="s">
        <v>3542</v>
      </c>
      <c r="D240" s="13" t="s">
        <v>3727</v>
      </c>
      <c r="E240" s="14" t="s">
        <v>1677</v>
      </c>
      <c r="F240" s="13" t="s">
        <v>2151</v>
      </c>
      <c r="G240" s="13" t="s">
        <v>78</v>
      </c>
      <c r="H240" s="13" t="s">
        <v>233</v>
      </c>
      <c r="I240" s="12">
        <v>3240000</v>
      </c>
      <c r="J240" s="12"/>
    </row>
    <row r="241" spans="1:10" x14ac:dyDescent="0.25">
      <c r="A241" s="13" t="s">
        <v>742</v>
      </c>
      <c r="B241" s="14">
        <v>37</v>
      </c>
      <c r="C241" s="13" t="s">
        <v>2214</v>
      </c>
      <c r="D241" s="13" t="s">
        <v>2267</v>
      </c>
      <c r="E241" s="14" t="s">
        <v>1677</v>
      </c>
      <c r="F241" s="13" t="s">
        <v>190</v>
      </c>
      <c r="G241" s="13" t="s">
        <v>81</v>
      </c>
      <c r="H241" s="13" t="s">
        <v>341</v>
      </c>
      <c r="I241" s="12">
        <v>3240000</v>
      </c>
      <c r="J241" s="12"/>
    </row>
    <row r="242" spans="1:10" x14ac:dyDescent="0.25">
      <c r="A242" s="13" t="s">
        <v>743</v>
      </c>
      <c r="B242" s="14">
        <v>37</v>
      </c>
      <c r="C242" s="13" t="s">
        <v>3544</v>
      </c>
      <c r="D242" s="13" t="s">
        <v>3729</v>
      </c>
      <c r="E242" s="14" t="s">
        <v>1678</v>
      </c>
      <c r="F242" s="13" t="s">
        <v>3924</v>
      </c>
      <c r="G242" s="13" t="s">
        <v>15</v>
      </c>
      <c r="H242" s="13" t="s">
        <v>3925</v>
      </c>
      <c r="I242" s="12">
        <v>3240000</v>
      </c>
      <c r="J242" s="12"/>
    </row>
    <row r="243" spans="1:10" x14ac:dyDescent="0.25">
      <c r="A243" s="13" t="s">
        <v>744</v>
      </c>
      <c r="B243" s="14">
        <v>37</v>
      </c>
      <c r="C243" s="13" t="s">
        <v>3543</v>
      </c>
      <c r="D243" s="13" t="s">
        <v>3728</v>
      </c>
      <c r="E243" s="14" t="s">
        <v>1678</v>
      </c>
      <c r="F243" s="13" t="s">
        <v>246</v>
      </c>
      <c r="G243" s="13" t="s">
        <v>15</v>
      </c>
      <c r="H243" s="13" t="s">
        <v>3923</v>
      </c>
      <c r="I243" s="12">
        <v>3240000</v>
      </c>
      <c r="J243" s="12"/>
    </row>
    <row r="244" spans="1:10" x14ac:dyDescent="0.25">
      <c r="A244" s="13" t="s">
        <v>745</v>
      </c>
      <c r="B244" s="14">
        <v>37</v>
      </c>
      <c r="C244" s="13" t="s">
        <v>3545</v>
      </c>
      <c r="D244" s="13" t="s">
        <v>3730</v>
      </c>
      <c r="E244" s="14" t="s">
        <v>1678</v>
      </c>
      <c r="F244" s="13" t="s">
        <v>106</v>
      </c>
      <c r="G244" s="13" t="s">
        <v>51</v>
      </c>
      <c r="H244" s="13" t="s">
        <v>387</v>
      </c>
      <c r="I244" s="12">
        <v>3240000</v>
      </c>
      <c r="J244" s="12"/>
    </row>
    <row r="245" spans="1:10" x14ac:dyDescent="0.25">
      <c r="A245" s="13" t="s">
        <v>746</v>
      </c>
      <c r="B245" s="14">
        <v>37</v>
      </c>
      <c r="C245" s="13" t="s">
        <v>358</v>
      </c>
      <c r="D245" s="13" t="s">
        <v>361</v>
      </c>
      <c r="E245" s="14" t="s">
        <v>1678</v>
      </c>
      <c r="F245" s="13" t="s">
        <v>359</v>
      </c>
      <c r="G245" s="13" t="s">
        <v>54</v>
      </c>
      <c r="H245" s="13" t="s">
        <v>360</v>
      </c>
      <c r="I245" s="12">
        <v>3240000</v>
      </c>
      <c r="J245" s="12"/>
    </row>
    <row r="246" spans="1:10" x14ac:dyDescent="0.25">
      <c r="A246" s="13" t="s">
        <v>747</v>
      </c>
      <c r="B246" s="14">
        <v>37</v>
      </c>
      <c r="C246" s="13" t="s">
        <v>2215</v>
      </c>
      <c r="D246" s="13" t="s">
        <v>2268</v>
      </c>
      <c r="E246" s="14" t="s">
        <v>1679</v>
      </c>
      <c r="F246" s="13" t="s">
        <v>2340</v>
      </c>
      <c r="G246" s="13" t="s">
        <v>40</v>
      </c>
      <c r="H246" s="13" t="s">
        <v>2280</v>
      </c>
      <c r="I246" s="12">
        <v>3240000</v>
      </c>
      <c r="J246" s="12"/>
    </row>
    <row r="247" spans="1:10" x14ac:dyDescent="0.25">
      <c r="A247" s="13" t="s">
        <v>748</v>
      </c>
      <c r="B247" s="14">
        <v>37</v>
      </c>
      <c r="C247" s="13" t="s">
        <v>3546</v>
      </c>
      <c r="D247" s="13" t="s">
        <v>3731</v>
      </c>
      <c r="E247" s="14" t="s">
        <v>1679</v>
      </c>
      <c r="F247" s="13" t="s">
        <v>234</v>
      </c>
      <c r="G247" s="13" t="s">
        <v>78</v>
      </c>
      <c r="H247" s="13" t="s">
        <v>327</v>
      </c>
      <c r="I247" s="12">
        <v>3240000</v>
      </c>
      <c r="J247" s="12"/>
    </row>
    <row r="248" spans="1:10" x14ac:dyDescent="0.25">
      <c r="A248" s="13" t="s">
        <v>749</v>
      </c>
      <c r="B248" s="14">
        <v>37</v>
      </c>
      <c r="C248" s="13" t="s">
        <v>3547</v>
      </c>
      <c r="D248" s="13" t="s">
        <v>3732</v>
      </c>
      <c r="E248" s="14" t="s">
        <v>1679</v>
      </c>
      <c r="F248" s="13" t="s">
        <v>2162</v>
      </c>
      <c r="G248" s="13" t="s">
        <v>3926</v>
      </c>
      <c r="H248" s="13" t="s">
        <v>2144</v>
      </c>
      <c r="I248" s="12">
        <v>3240000</v>
      </c>
      <c r="J248" s="12"/>
    </row>
    <row r="249" spans="1:10" x14ac:dyDescent="0.25">
      <c r="A249" s="13" t="s">
        <v>750</v>
      </c>
      <c r="B249" s="14">
        <v>37</v>
      </c>
      <c r="C249" s="13" t="s">
        <v>3548</v>
      </c>
      <c r="D249" s="13" t="s">
        <v>3733</v>
      </c>
      <c r="E249" s="14" t="s">
        <v>1679</v>
      </c>
      <c r="F249" s="13" t="s">
        <v>146</v>
      </c>
      <c r="G249" s="13" t="s">
        <v>24</v>
      </c>
      <c r="H249" s="13" t="s">
        <v>363</v>
      </c>
      <c r="I249" s="12">
        <v>3240000</v>
      </c>
      <c r="J249" s="12"/>
    </row>
    <row r="250" spans="1:10" x14ac:dyDescent="0.25">
      <c r="A250" s="13" t="s">
        <v>751</v>
      </c>
      <c r="B250" s="14">
        <v>37</v>
      </c>
      <c r="C250" s="13" t="s">
        <v>3549</v>
      </c>
      <c r="D250" s="13" t="s">
        <v>3734</v>
      </c>
      <c r="E250" s="14" t="s">
        <v>1679</v>
      </c>
      <c r="F250" s="13" t="s">
        <v>188</v>
      </c>
      <c r="G250" s="13" t="s">
        <v>35</v>
      </c>
      <c r="H250" s="13" t="s">
        <v>3927</v>
      </c>
      <c r="I250" s="12">
        <v>3240000</v>
      </c>
      <c r="J250" s="12"/>
    </row>
    <row r="251" spans="1:10" x14ac:dyDescent="0.25">
      <c r="A251" s="13" t="s">
        <v>752</v>
      </c>
      <c r="B251" s="14">
        <v>37</v>
      </c>
      <c r="C251" s="13" t="s">
        <v>3550</v>
      </c>
      <c r="D251" s="13" t="s">
        <v>3735</v>
      </c>
      <c r="E251" s="14" t="s">
        <v>1680</v>
      </c>
      <c r="F251" s="13" t="s">
        <v>175</v>
      </c>
      <c r="G251" s="13" t="s">
        <v>51</v>
      </c>
      <c r="H251" s="13" t="s">
        <v>3928</v>
      </c>
      <c r="I251" s="12">
        <v>3240000</v>
      </c>
      <c r="J251" s="12"/>
    </row>
    <row r="252" spans="1:10" x14ac:dyDescent="0.25">
      <c r="A252" s="13" t="s">
        <v>753</v>
      </c>
      <c r="B252" s="14">
        <v>37</v>
      </c>
      <c r="C252" s="13" t="s">
        <v>3551</v>
      </c>
      <c r="D252" s="13" t="s">
        <v>3736</v>
      </c>
      <c r="E252" s="14" t="s">
        <v>1680</v>
      </c>
      <c r="F252" s="13" t="s">
        <v>3929</v>
      </c>
      <c r="G252" s="13" t="s">
        <v>157</v>
      </c>
      <c r="H252" s="13" t="s">
        <v>3930</v>
      </c>
      <c r="I252" s="12">
        <v>3240000</v>
      </c>
      <c r="J252" s="12"/>
    </row>
    <row r="253" spans="1:10" x14ac:dyDescent="0.25">
      <c r="A253" s="13" t="s">
        <v>754</v>
      </c>
      <c r="B253" s="14">
        <v>37</v>
      </c>
      <c r="C253" s="13" t="s">
        <v>3552</v>
      </c>
      <c r="D253" s="13" t="s">
        <v>3737</v>
      </c>
      <c r="E253" s="14" t="s">
        <v>1680</v>
      </c>
      <c r="F253" s="13" t="s">
        <v>3931</v>
      </c>
      <c r="G253" s="13" t="s">
        <v>365</v>
      </c>
      <c r="H253" s="13" t="s">
        <v>3824</v>
      </c>
      <c r="I253" s="12">
        <v>3240000</v>
      </c>
      <c r="J253" s="12"/>
    </row>
    <row r="254" spans="1:10" x14ac:dyDescent="0.25">
      <c r="A254" s="13" t="s">
        <v>755</v>
      </c>
      <c r="B254" s="14">
        <v>37</v>
      </c>
      <c r="C254" s="13" t="s">
        <v>2216</v>
      </c>
      <c r="D254" s="13" t="s">
        <v>2269</v>
      </c>
      <c r="E254" s="14" t="s">
        <v>1680</v>
      </c>
      <c r="F254" s="13" t="s">
        <v>39</v>
      </c>
      <c r="G254" s="13" t="s">
        <v>2342</v>
      </c>
      <c r="H254" s="13" t="s">
        <v>332</v>
      </c>
      <c r="I254" s="12">
        <v>3240000</v>
      </c>
      <c r="J254" s="12"/>
    </row>
    <row r="255" spans="1:10" x14ac:dyDescent="0.25">
      <c r="A255" s="13" t="s">
        <v>756</v>
      </c>
      <c r="B255" s="14">
        <v>37</v>
      </c>
      <c r="C255" s="13" t="s">
        <v>3553</v>
      </c>
      <c r="D255" s="13" t="s">
        <v>3738</v>
      </c>
      <c r="E255" s="14" t="s">
        <v>1681</v>
      </c>
      <c r="F255" s="13" t="s">
        <v>259</v>
      </c>
      <c r="G255" s="13" t="s">
        <v>159</v>
      </c>
      <c r="H255" s="13" t="s">
        <v>3932</v>
      </c>
      <c r="I255" s="12">
        <v>3240000</v>
      </c>
      <c r="J255" s="12"/>
    </row>
    <row r="256" spans="1:10" x14ac:dyDescent="0.25">
      <c r="A256" s="13" t="s">
        <v>757</v>
      </c>
      <c r="B256" s="14">
        <v>37</v>
      </c>
      <c r="C256" s="13" t="s">
        <v>3554</v>
      </c>
      <c r="D256" s="13" t="s">
        <v>3739</v>
      </c>
      <c r="E256" s="14" t="s">
        <v>1681</v>
      </c>
      <c r="F256" s="13" t="s">
        <v>153</v>
      </c>
      <c r="G256" s="13" t="s">
        <v>3933</v>
      </c>
      <c r="H256" s="13" t="s">
        <v>325</v>
      </c>
      <c r="I256" s="12">
        <v>3240000</v>
      </c>
      <c r="J256" s="12"/>
    </row>
    <row r="257" spans="1:10" x14ac:dyDescent="0.25">
      <c r="A257" s="13" t="s">
        <v>758</v>
      </c>
      <c r="B257" s="14">
        <v>37</v>
      </c>
      <c r="C257" s="13" t="s">
        <v>3555</v>
      </c>
      <c r="D257" s="13" t="s">
        <v>3740</v>
      </c>
      <c r="E257" s="14" t="s">
        <v>1681</v>
      </c>
      <c r="F257" s="13" t="s">
        <v>3845</v>
      </c>
      <c r="G257" s="13" t="s">
        <v>5</v>
      </c>
      <c r="H257" s="13" t="s">
        <v>3934</v>
      </c>
      <c r="I257" s="12">
        <v>3240000</v>
      </c>
      <c r="J257" s="12"/>
    </row>
    <row r="258" spans="1:10" x14ac:dyDescent="0.25">
      <c r="A258" s="13" t="s">
        <v>759</v>
      </c>
      <c r="B258" s="14">
        <v>37</v>
      </c>
      <c r="C258" s="13" t="s">
        <v>3556</v>
      </c>
      <c r="D258" s="13" t="s">
        <v>3741</v>
      </c>
      <c r="E258" s="14" t="s">
        <v>1681</v>
      </c>
      <c r="F258" s="13" t="s">
        <v>12</v>
      </c>
      <c r="G258" s="13" t="s">
        <v>181</v>
      </c>
      <c r="H258" s="13" t="s">
        <v>3935</v>
      </c>
      <c r="I258" s="12">
        <v>3240000</v>
      </c>
      <c r="J258" s="12"/>
    </row>
    <row r="259" spans="1:10" x14ac:dyDescent="0.25">
      <c r="A259" s="13" t="s">
        <v>760</v>
      </c>
      <c r="B259" s="14">
        <v>37</v>
      </c>
      <c r="C259" s="13" t="s">
        <v>3557</v>
      </c>
      <c r="D259" s="13" t="s">
        <v>3742</v>
      </c>
      <c r="E259" s="14" t="s">
        <v>1681</v>
      </c>
      <c r="F259" s="13" t="s">
        <v>99</v>
      </c>
      <c r="G259" s="13" t="s">
        <v>181</v>
      </c>
      <c r="H259" s="13" t="s">
        <v>261</v>
      </c>
      <c r="I259" s="12">
        <v>3240000</v>
      </c>
      <c r="J259" s="12"/>
    </row>
    <row r="260" spans="1:10" x14ac:dyDescent="0.25">
      <c r="A260" s="13" t="s">
        <v>761</v>
      </c>
      <c r="B260" s="14">
        <v>37</v>
      </c>
      <c r="C260" s="13" t="s">
        <v>3558</v>
      </c>
      <c r="D260" s="13" t="s">
        <v>3743</v>
      </c>
      <c r="E260" s="14" t="s">
        <v>1681</v>
      </c>
      <c r="F260" s="13" t="s">
        <v>2492</v>
      </c>
      <c r="G260" s="13" t="s">
        <v>28</v>
      </c>
      <c r="H260" s="13" t="s">
        <v>368</v>
      </c>
      <c r="I260" s="12">
        <v>3240000</v>
      </c>
      <c r="J260" s="12"/>
    </row>
    <row r="261" spans="1:10" x14ac:dyDescent="0.25">
      <c r="A261" s="13" t="s">
        <v>762</v>
      </c>
      <c r="B261" s="14">
        <v>37</v>
      </c>
      <c r="C261" s="13" t="s">
        <v>2217</v>
      </c>
      <c r="D261" s="13" t="s">
        <v>2270</v>
      </c>
      <c r="E261" s="14" t="s">
        <v>1682</v>
      </c>
      <c r="F261" s="13" t="s">
        <v>2343</v>
      </c>
      <c r="G261" s="13" t="s">
        <v>2141</v>
      </c>
      <c r="H261" s="13" t="s">
        <v>2344</v>
      </c>
      <c r="I261" s="12">
        <v>3240000</v>
      </c>
      <c r="J261" s="12"/>
    </row>
    <row r="262" spans="1:10" x14ac:dyDescent="0.25">
      <c r="A262" s="13" t="s">
        <v>763</v>
      </c>
      <c r="B262" s="14">
        <v>37</v>
      </c>
      <c r="C262" s="13" t="s">
        <v>3559</v>
      </c>
      <c r="D262" s="13" t="s">
        <v>3744</v>
      </c>
      <c r="E262" s="14" t="s">
        <v>1682</v>
      </c>
      <c r="F262" s="13" t="s">
        <v>92</v>
      </c>
      <c r="G262" s="13" t="s">
        <v>78</v>
      </c>
      <c r="H262" s="13" t="s">
        <v>1775</v>
      </c>
      <c r="I262" s="12">
        <v>3240000</v>
      </c>
      <c r="J262" s="12"/>
    </row>
    <row r="263" spans="1:10" x14ac:dyDescent="0.25">
      <c r="A263" s="13" t="s">
        <v>764</v>
      </c>
      <c r="B263" s="14">
        <v>37</v>
      </c>
      <c r="C263" s="13" t="s">
        <v>3560</v>
      </c>
      <c r="D263" s="13" t="s">
        <v>3745</v>
      </c>
      <c r="E263" s="14" t="s">
        <v>1682</v>
      </c>
      <c r="F263" s="13" t="s">
        <v>3936</v>
      </c>
      <c r="G263" s="13" t="s">
        <v>403</v>
      </c>
      <c r="H263" s="13" t="s">
        <v>3937</v>
      </c>
      <c r="I263" s="12">
        <v>3240000</v>
      </c>
      <c r="J263" s="12"/>
    </row>
    <row r="264" spans="1:10" x14ac:dyDescent="0.25">
      <c r="A264" s="13" t="s">
        <v>765</v>
      </c>
      <c r="B264" s="14">
        <v>37</v>
      </c>
      <c r="C264" s="13" t="s">
        <v>3561</v>
      </c>
      <c r="D264" s="13" t="s">
        <v>3746</v>
      </c>
      <c r="E264" s="14" t="s">
        <v>1682</v>
      </c>
      <c r="F264" s="13" t="s">
        <v>3938</v>
      </c>
      <c r="G264" s="13" t="s">
        <v>120</v>
      </c>
      <c r="H264" s="13" t="s">
        <v>3939</v>
      </c>
      <c r="I264" s="12">
        <v>3240000</v>
      </c>
      <c r="J264" s="12"/>
    </row>
    <row r="265" spans="1:10" x14ac:dyDescent="0.25">
      <c r="A265" s="13" t="s">
        <v>766</v>
      </c>
      <c r="B265" s="14">
        <v>37</v>
      </c>
      <c r="C265" s="13" t="s">
        <v>3562</v>
      </c>
      <c r="D265" s="13" t="s">
        <v>3747</v>
      </c>
      <c r="E265" s="14" t="s">
        <v>1682</v>
      </c>
      <c r="F265" s="13" t="s">
        <v>3940</v>
      </c>
      <c r="G265" s="13" t="s">
        <v>110</v>
      </c>
      <c r="H265" s="13" t="s">
        <v>371</v>
      </c>
      <c r="I265" s="12">
        <v>3240000</v>
      </c>
      <c r="J265" s="12"/>
    </row>
    <row r="266" spans="1:10" x14ac:dyDescent="0.25">
      <c r="A266" s="13" t="s">
        <v>767</v>
      </c>
      <c r="B266" s="14">
        <v>37</v>
      </c>
      <c r="C266" s="13" t="s">
        <v>1683</v>
      </c>
      <c r="D266" s="13" t="s">
        <v>1728</v>
      </c>
      <c r="E266" s="14" t="s">
        <v>1684</v>
      </c>
      <c r="F266" s="13" t="s">
        <v>1776</v>
      </c>
      <c r="G266" s="13" t="s">
        <v>40</v>
      </c>
      <c r="H266" s="13" t="s">
        <v>1777</v>
      </c>
      <c r="I266" s="12">
        <v>3240000</v>
      </c>
      <c r="J266" s="12"/>
    </row>
    <row r="267" spans="1:10" x14ac:dyDescent="0.25">
      <c r="A267" s="13" t="s">
        <v>768</v>
      </c>
      <c r="B267" s="14">
        <v>37</v>
      </c>
      <c r="C267" s="13" t="s">
        <v>3563</v>
      </c>
      <c r="D267" s="13" t="s">
        <v>3748</v>
      </c>
      <c r="E267" s="14" t="s">
        <v>1685</v>
      </c>
      <c r="F267" s="13" t="s">
        <v>148</v>
      </c>
      <c r="G267" s="13" t="s">
        <v>149</v>
      </c>
      <c r="H267" s="13" t="s">
        <v>374</v>
      </c>
      <c r="I267" s="12">
        <v>3240000</v>
      </c>
      <c r="J267" s="12"/>
    </row>
    <row r="268" spans="1:10" x14ac:dyDescent="0.25">
      <c r="A268" s="13" t="s">
        <v>769</v>
      </c>
      <c r="B268" s="14">
        <v>37</v>
      </c>
      <c r="C268" s="13" t="s">
        <v>3564</v>
      </c>
      <c r="D268" s="13" t="s">
        <v>3749</v>
      </c>
      <c r="E268" s="14" t="s">
        <v>1685</v>
      </c>
      <c r="F268" s="13" t="s">
        <v>177</v>
      </c>
      <c r="G268" s="13" t="s">
        <v>95</v>
      </c>
      <c r="H268" s="13" t="s">
        <v>3928</v>
      </c>
      <c r="I268" s="12">
        <v>3240000</v>
      </c>
      <c r="J268" s="12"/>
    </row>
    <row r="269" spans="1:10" x14ac:dyDescent="0.25">
      <c r="A269" s="13" t="s">
        <v>770</v>
      </c>
      <c r="B269" s="14">
        <v>37</v>
      </c>
      <c r="C269" s="13" t="s">
        <v>3565</v>
      </c>
      <c r="D269" s="13" t="s">
        <v>3750</v>
      </c>
      <c r="E269" s="14" t="s">
        <v>1685</v>
      </c>
      <c r="F269" s="13" t="s">
        <v>123</v>
      </c>
      <c r="G269" s="13" t="s">
        <v>24</v>
      </c>
      <c r="H269" s="13" t="s">
        <v>3941</v>
      </c>
      <c r="I269" s="12">
        <v>3240000</v>
      </c>
      <c r="J269" s="12"/>
    </row>
    <row r="270" spans="1:10" x14ac:dyDescent="0.25">
      <c r="A270" s="13" t="s">
        <v>771</v>
      </c>
      <c r="B270" s="14">
        <v>37</v>
      </c>
      <c r="C270" s="13" t="s">
        <v>2218</v>
      </c>
      <c r="D270" s="13" t="s">
        <v>2271</v>
      </c>
      <c r="E270" s="14" t="s">
        <v>1686</v>
      </c>
      <c r="F270" s="13" t="s">
        <v>117</v>
      </c>
      <c r="G270" s="13" t="s">
        <v>67</v>
      </c>
      <c r="H270" s="13" t="s">
        <v>363</v>
      </c>
      <c r="I270" s="12">
        <v>3888000</v>
      </c>
      <c r="J270" s="12"/>
    </row>
    <row r="271" spans="1:10" x14ac:dyDescent="0.25">
      <c r="A271" s="13" t="s">
        <v>772</v>
      </c>
      <c r="B271" s="14">
        <v>37</v>
      </c>
      <c r="C271" s="13" t="s">
        <v>1687</v>
      </c>
      <c r="D271" s="13" t="s">
        <v>1729</v>
      </c>
      <c r="E271" s="14" t="s">
        <v>1686</v>
      </c>
      <c r="F271" s="13" t="s">
        <v>255</v>
      </c>
      <c r="G271" s="13" t="s">
        <v>67</v>
      </c>
      <c r="H271" s="13" t="s">
        <v>1778</v>
      </c>
      <c r="I271" s="12">
        <v>3240000</v>
      </c>
      <c r="J271" s="12"/>
    </row>
    <row r="272" spans="1:10" x14ac:dyDescent="0.25">
      <c r="A272" s="13" t="s">
        <v>773</v>
      </c>
      <c r="B272" s="14">
        <v>37</v>
      </c>
      <c r="C272" s="13" t="s">
        <v>1688</v>
      </c>
      <c r="D272" s="13" t="s">
        <v>1730</v>
      </c>
      <c r="E272" s="14" t="s">
        <v>1686</v>
      </c>
      <c r="F272" s="13" t="s">
        <v>117</v>
      </c>
      <c r="G272" s="13" t="s">
        <v>89</v>
      </c>
      <c r="H272" s="13" t="s">
        <v>356</v>
      </c>
      <c r="I272" s="12">
        <v>3240000</v>
      </c>
      <c r="J272" s="12"/>
    </row>
    <row r="273" spans="1:10" x14ac:dyDescent="0.25">
      <c r="A273" s="13" t="s">
        <v>774</v>
      </c>
      <c r="B273" s="14">
        <v>37</v>
      </c>
      <c r="C273" s="13" t="s">
        <v>3566</v>
      </c>
      <c r="D273" s="13" t="s">
        <v>3751</v>
      </c>
      <c r="E273" s="14" t="s">
        <v>1689</v>
      </c>
      <c r="F273" s="13" t="s">
        <v>1779</v>
      </c>
      <c r="G273" s="13" t="s">
        <v>76</v>
      </c>
      <c r="H273" s="13" t="s">
        <v>1780</v>
      </c>
      <c r="I273" s="12">
        <v>4320000</v>
      </c>
      <c r="J273" s="12"/>
    </row>
    <row r="274" spans="1:10" x14ac:dyDescent="0.25">
      <c r="A274" s="13" t="s">
        <v>775</v>
      </c>
      <c r="B274" s="14">
        <v>37</v>
      </c>
      <c r="C274" s="13" t="s">
        <v>1690</v>
      </c>
      <c r="D274" s="13" t="s">
        <v>1731</v>
      </c>
      <c r="E274" s="14" t="s">
        <v>1689</v>
      </c>
      <c r="F274" s="13" t="s">
        <v>104</v>
      </c>
      <c r="G274" s="13" t="s">
        <v>120</v>
      </c>
      <c r="H274" s="13" t="s">
        <v>1772</v>
      </c>
      <c r="I274" s="12">
        <v>3600000</v>
      </c>
      <c r="J274" s="12"/>
    </row>
    <row r="275" spans="1:10" x14ac:dyDescent="0.25">
      <c r="A275" s="13" t="s">
        <v>776</v>
      </c>
      <c r="B275" s="14">
        <v>37</v>
      </c>
      <c r="C275" s="13" t="s">
        <v>2219</v>
      </c>
      <c r="D275" s="13" t="s">
        <v>2272</v>
      </c>
      <c r="E275" s="14" t="s">
        <v>1689</v>
      </c>
      <c r="F275" s="13" t="s">
        <v>249</v>
      </c>
      <c r="G275" s="13" t="s">
        <v>20</v>
      </c>
      <c r="H275" s="13" t="s">
        <v>2345</v>
      </c>
      <c r="I275" s="12">
        <v>3600000</v>
      </c>
      <c r="J275" s="12"/>
    </row>
    <row r="276" spans="1:10" x14ac:dyDescent="0.25">
      <c r="A276" s="13" t="s">
        <v>777</v>
      </c>
      <c r="B276" s="14">
        <v>37</v>
      </c>
      <c r="C276" s="13" t="s">
        <v>3567</v>
      </c>
      <c r="D276" s="13" t="s">
        <v>3752</v>
      </c>
      <c r="E276" s="14" t="s">
        <v>1689</v>
      </c>
      <c r="F276" s="13" t="s">
        <v>38</v>
      </c>
      <c r="G276" s="13" t="s">
        <v>21</v>
      </c>
      <c r="H276" s="13" t="s">
        <v>3942</v>
      </c>
      <c r="I276" s="12">
        <v>3600000</v>
      </c>
      <c r="J276" s="12"/>
    </row>
    <row r="277" spans="1:10" x14ac:dyDescent="0.25">
      <c r="A277" s="13" t="s">
        <v>778</v>
      </c>
      <c r="B277" s="14">
        <v>37</v>
      </c>
      <c r="C277" s="13" t="s">
        <v>3568</v>
      </c>
      <c r="D277" s="13" t="s">
        <v>3753</v>
      </c>
      <c r="E277" s="14" t="s">
        <v>1691</v>
      </c>
      <c r="F277" s="13" t="s">
        <v>53</v>
      </c>
      <c r="G277" s="13" t="s">
        <v>90</v>
      </c>
      <c r="H277" s="13" t="s">
        <v>275</v>
      </c>
      <c r="I277" s="12">
        <v>3960000</v>
      </c>
      <c r="J277" s="12"/>
    </row>
    <row r="278" spans="1:10" x14ac:dyDescent="0.25">
      <c r="A278" s="13" t="s">
        <v>779</v>
      </c>
      <c r="B278" s="14">
        <v>37</v>
      </c>
      <c r="C278" s="13" t="s">
        <v>3569</v>
      </c>
      <c r="D278" s="13" t="s">
        <v>3754</v>
      </c>
      <c r="E278" s="14" t="s">
        <v>1692</v>
      </c>
      <c r="F278" s="13" t="s">
        <v>92</v>
      </c>
      <c r="G278" s="13" t="s">
        <v>3943</v>
      </c>
      <c r="H278" s="13" t="s">
        <v>353</v>
      </c>
      <c r="I278" s="12">
        <v>3600000</v>
      </c>
      <c r="J278" s="12"/>
    </row>
    <row r="279" spans="1:10" x14ac:dyDescent="0.25">
      <c r="A279" s="13" t="s">
        <v>780</v>
      </c>
      <c r="B279" s="14">
        <v>37</v>
      </c>
      <c r="C279" s="13" t="s">
        <v>3570</v>
      </c>
      <c r="D279" s="13" t="s">
        <v>3755</v>
      </c>
      <c r="E279" s="14" t="s">
        <v>1692</v>
      </c>
      <c r="F279" s="13" t="s">
        <v>240</v>
      </c>
      <c r="G279" s="13" t="s">
        <v>88</v>
      </c>
      <c r="H279" s="13" t="s">
        <v>3944</v>
      </c>
      <c r="I279" s="12">
        <v>3600000</v>
      </c>
      <c r="J279" s="12"/>
    </row>
    <row r="280" spans="1:10" x14ac:dyDescent="0.25">
      <c r="A280" s="13" t="s">
        <v>781</v>
      </c>
      <c r="B280" s="14">
        <v>37</v>
      </c>
      <c r="C280" s="13" t="s">
        <v>3571</v>
      </c>
      <c r="D280" s="13" t="s">
        <v>3756</v>
      </c>
      <c r="E280" s="14" t="s">
        <v>1692</v>
      </c>
      <c r="F280" s="13" t="s">
        <v>3160</v>
      </c>
      <c r="G280" s="13" t="s">
        <v>336</v>
      </c>
      <c r="H280" s="13" t="s">
        <v>3945</v>
      </c>
      <c r="I280" s="12">
        <v>3600000</v>
      </c>
      <c r="J280" s="12"/>
    </row>
    <row r="281" spans="1:10" x14ac:dyDescent="0.25">
      <c r="A281" s="13" t="s">
        <v>782</v>
      </c>
      <c r="B281" s="14">
        <v>37</v>
      </c>
      <c r="C281" s="13" t="s">
        <v>3572</v>
      </c>
      <c r="D281" s="13" t="s">
        <v>3757</v>
      </c>
      <c r="E281" s="14" t="s">
        <v>1693</v>
      </c>
      <c r="F281" s="13" t="s">
        <v>3946</v>
      </c>
      <c r="G281" s="13" t="s">
        <v>95</v>
      </c>
      <c r="H281" s="13" t="s">
        <v>2296</v>
      </c>
      <c r="I281" s="12">
        <v>3600000</v>
      </c>
      <c r="J281" s="12"/>
    </row>
    <row r="282" spans="1:10" x14ac:dyDescent="0.25">
      <c r="A282" s="13" t="s">
        <v>783</v>
      </c>
      <c r="B282" s="14">
        <v>37</v>
      </c>
      <c r="C282" s="13" t="s">
        <v>3573</v>
      </c>
      <c r="D282" s="13" t="s">
        <v>3758</v>
      </c>
      <c r="E282" s="14" t="s">
        <v>1693</v>
      </c>
      <c r="F282" s="13" t="s">
        <v>3909</v>
      </c>
      <c r="G282" s="13" t="s">
        <v>1742</v>
      </c>
      <c r="H282" s="13" t="s">
        <v>2288</v>
      </c>
      <c r="I282" s="12">
        <v>3600000</v>
      </c>
      <c r="J282" s="12"/>
    </row>
    <row r="283" spans="1:10" x14ac:dyDescent="0.25">
      <c r="A283" s="13" t="s">
        <v>784</v>
      </c>
      <c r="B283" s="14">
        <v>37</v>
      </c>
      <c r="C283" s="13" t="s">
        <v>3574</v>
      </c>
      <c r="D283" s="13" t="s">
        <v>3759</v>
      </c>
      <c r="E283" s="14" t="s">
        <v>1694</v>
      </c>
      <c r="F283" s="13" t="s">
        <v>3947</v>
      </c>
      <c r="G283" s="13" t="s">
        <v>3948</v>
      </c>
      <c r="H283" s="13" t="s">
        <v>3949</v>
      </c>
      <c r="I283" s="12">
        <v>3600000</v>
      </c>
      <c r="J283" s="12"/>
    </row>
    <row r="284" spans="1:10" x14ac:dyDescent="0.25">
      <c r="A284" s="13" t="s">
        <v>785</v>
      </c>
      <c r="B284" s="14">
        <v>37</v>
      </c>
      <c r="C284" s="13" t="s">
        <v>3575</v>
      </c>
      <c r="D284" s="13" t="s">
        <v>3760</v>
      </c>
      <c r="E284" s="14" t="s">
        <v>1694</v>
      </c>
      <c r="F284" s="13" t="s">
        <v>3950</v>
      </c>
      <c r="G284" s="13" t="s">
        <v>51</v>
      </c>
      <c r="H284" s="13" t="s">
        <v>3951</v>
      </c>
      <c r="I284" s="12">
        <v>3600000</v>
      </c>
      <c r="J284" s="12"/>
    </row>
    <row r="285" spans="1:10" x14ac:dyDescent="0.25">
      <c r="A285" s="13" t="s">
        <v>786</v>
      </c>
      <c r="B285" s="14">
        <v>37</v>
      </c>
      <c r="C285" s="13" t="s">
        <v>3576</v>
      </c>
      <c r="D285" s="13" t="s">
        <v>3761</v>
      </c>
      <c r="E285" s="14" t="s">
        <v>1694</v>
      </c>
      <c r="F285" s="13" t="s">
        <v>177</v>
      </c>
      <c r="G285" s="13" t="s">
        <v>129</v>
      </c>
      <c r="H285" s="13" t="s">
        <v>1749</v>
      </c>
      <c r="I285" s="12">
        <v>3600000</v>
      </c>
      <c r="J285" s="12"/>
    </row>
    <row r="286" spans="1:10" x14ac:dyDescent="0.25">
      <c r="A286" s="13" t="s">
        <v>787</v>
      </c>
      <c r="B286" s="14">
        <v>37</v>
      </c>
      <c r="C286" s="13" t="s">
        <v>3577</v>
      </c>
      <c r="D286" s="13" t="s">
        <v>3762</v>
      </c>
      <c r="E286" s="14" t="s">
        <v>1694</v>
      </c>
      <c r="F286" s="13" t="s">
        <v>3952</v>
      </c>
      <c r="G286" s="13" t="s">
        <v>7</v>
      </c>
      <c r="H286" s="13" t="s">
        <v>3953</v>
      </c>
      <c r="I286" s="12">
        <v>3600000</v>
      </c>
      <c r="J286" s="12"/>
    </row>
    <row r="287" spans="1:10" x14ac:dyDescent="0.25">
      <c r="A287" s="13" t="s">
        <v>788</v>
      </c>
      <c r="B287" s="14">
        <v>37</v>
      </c>
      <c r="C287" s="13" t="s">
        <v>3578</v>
      </c>
      <c r="D287" s="13" t="s">
        <v>3763</v>
      </c>
      <c r="E287" s="14" t="s">
        <v>1694</v>
      </c>
      <c r="F287" s="13" t="s">
        <v>3954</v>
      </c>
      <c r="G287" s="13" t="s">
        <v>152</v>
      </c>
      <c r="H287" s="13" t="s">
        <v>2299</v>
      </c>
      <c r="I287" s="12">
        <v>3600000</v>
      </c>
      <c r="J287" s="12"/>
    </row>
    <row r="288" spans="1:10" x14ac:dyDescent="0.25">
      <c r="A288" s="13" t="s">
        <v>789</v>
      </c>
      <c r="B288" s="14">
        <v>37</v>
      </c>
      <c r="C288" s="13" t="s">
        <v>3579</v>
      </c>
      <c r="D288" s="13" t="s">
        <v>3764</v>
      </c>
      <c r="E288" s="14" t="s">
        <v>1695</v>
      </c>
      <c r="F288" s="13" t="s">
        <v>190</v>
      </c>
      <c r="G288" s="13" t="s">
        <v>78</v>
      </c>
      <c r="H288" s="13" t="s">
        <v>3955</v>
      </c>
      <c r="I288" s="12">
        <v>3600000</v>
      </c>
      <c r="J288" s="12"/>
    </row>
    <row r="289" spans="1:10" x14ac:dyDescent="0.25">
      <c r="A289" s="13" t="s">
        <v>790</v>
      </c>
      <c r="B289" s="14">
        <v>37</v>
      </c>
      <c r="C289" s="13" t="s">
        <v>3580</v>
      </c>
      <c r="D289" s="13" t="s">
        <v>3765</v>
      </c>
      <c r="E289" s="14" t="s">
        <v>1695</v>
      </c>
      <c r="F289" s="13" t="s">
        <v>146</v>
      </c>
      <c r="G289" s="13" t="s">
        <v>144</v>
      </c>
      <c r="H289" s="13" t="s">
        <v>287</v>
      </c>
      <c r="I289" s="12">
        <v>3600000</v>
      </c>
      <c r="J289" s="12"/>
    </row>
    <row r="290" spans="1:10" x14ac:dyDescent="0.25">
      <c r="A290" s="13" t="s">
        <v>791</v>
      </c>
      <c r="B290" s="14">
        <v>37</v>
      </c>
      <c r="C290" s="13" t="s">
        <v>3581</v>
      </c>
      <c r="D290" s="13" t="s">
        <v>3766</v>
      </c>
      <c r="E290" s="13" t="s">
        <v>1695</v>
      </c>
      <c r="F290" s="13" t="s">
        <v>3956</v>
      </c>
      <c r="G290" s="13" t="s">
        <v>33</v>
      </c>
      <c r="H290" s="13" t="s">
        <v>2493</v>
      </c>
      <c r="I290" s="12">
        <v>3600000</v>
      </c>
      <c r="J290" s="12"/>
    </row>
    <row r="291" spans="1:10" x14ac:dyDescent="0.25">
      <c r="A291" s="13" t="s">
        <v>792</v>
      </c>
      <c r="B291" s="14">
        <v>37</v>
      </c>
      <c r="C291" s="13" t="s">
        <v>2220</v>
      </c>
      <c r="D291" s="13" t="s">
        <v>2273</v>
      </c>
      <c r="E291" s="13" t="s">
        <v>1696</v>
      </c>
      <c r="F291" s="13" t="s">
        <v>2150</v>
      </c>
      <c r="G291" s="13" t="s">
        <v>2167</v>
      </c>
      <c r="H291" s="13" t="s">
        <v>2347</v>
      </c>
      <c r="I291" s="12">
        <v>3672000</v>
      </c>
      <c r="J291" s="12"/>
    </row>
    <row r="292" spans="1:10" x14ac:dyDescent="0.25">
      <c r="A292" s="13" t="s">
        <v>793</v>
      </c>
      <c r="B292" s="14">
        <v>37</v>
      </c>
      <c r="C292" s="13" t="s">
        <v>3582</v>
      </c>
      <c r="D292" s="13" t="s">
        <v>3767</v>
      </c>
      <c r="E292" s="13" t="s">
        <v>1696</v>
      </c>
      <c r="F292" s="13" t="s">
        <v>3957</v>
      </c>
      <c r="G292" s="13" t="s">
        <v>13</v>
      </c>
      <c r="H292" s="13" t="s">
        <v>3830</v>
      </c>
      <c r="I292" s="12">
        <v>3672000</v>
      </c>
      <c r="J292" s="12"/>
    </row>
    <row r="293" spans="1:10" x14ac:dyDescent="0.25">
      <c r="A293" s="13" t="s">
        <v>794</v>
      </c>
      <c r="B293" s="14">
        <v>37</v>
      </c>
      <c r="C293" s="13" t="s">
        <v>1697</v>
      </c>
      <c r="D293" s="13" t="s">
        <v>1732</v>
      </c>
      <c r="E293" s="13" t="s">
        <v>1696</v>
      </c>
      <c r="F293" s="13" t="s">
        <v>1781</v>
      </c>
      <c r="G293" s="13" t="s">
        <v>33</v>
      </c>
      <c r="H293" s="13" t="s">
        <v>289</v>
      </c>
      <c r="I293" s="12">
        <v>3672000</v>
      </c>
      <c r="J293" s="12"/>
    </row>
    <row r="294" spans="1:10" x14ac:dyDescent="0.25">
      <c r="A294" s="13" t="s">
        <v>795</v>
      </c>
      <c r="B294" s="14">
        <v>37</v>
      </c>
      <c r="C294" s="13" t="s">
        <v>2221</v>
      </c>
      <c r="D294" s="13" t="s">
        <v>2274</v>
      </c>
      <c r="E294" s="13" t="s">
        <v>1696</v>
      </c>
      <c r="F294" s="13" t="s">
        <v>378</v>
      </c>
      <c r="G294" s="13" t="s">
        <v>29</v>
      </c>
      <c r="H294" s="13" t="s">
        <v>2348</v>
      </c>
      <c r="I294" s="12">
        <v>3672000</v>
      </c>
      <c r="J294" s="12"/>
    </row>
    <row r="295" spans="1:10" x14ac:dyDescent="0.25">
      <c r="A295" s="13" t="s">
        <v>796</v>
      </c>
      <c r="B295" s="14">
        <v>37</v>
      </c>
      <c r="C295" s="13" t="s">
        <v>3583</v>
      </c>
      <c r="D295" s="13" t="s">
        <v>3768</v>
      </c>
      <c r="E295" s="13" t="s">
        <v>1698</v>
      </c>
      <c r="F295" s="13" t="s">
        <v>209</v>
      </c>
      <c r="G295" s="13" t="s">
        <v>136</v>
      </c>
      <c r="H295" s="13" t="s">
        <v>3958</v>
      </c>
      <c r="I295" s="12">
        <v>3672000</v>
      </c>
      <c r="J295" s="12"/>
    </row>
    <row r="296" spans="1:10" x14ac:dyDescent="0.25">
      <c r="A296" s="13" t="s">
        <v>797</v>
      </c>
      <c r="B296" s="14">
        <v>37</v>
      </c>
      <c r="C296" s="13" t="s">
        <v>3584</v>
      </c>
      <c r="D296" s="13" t="s">
        <v>3769</v>
      </c>
      <c r="E296" s="13" t="s">
        <v>1698</v>
      </c>
      <c r="F296" s="13" t="s">
        <v>3845</v>
      </c>
      <c r="G296" s="13" t="s">
        <v>2124</v>
      </c>
      <c r="H296" s="13" t="s">
        <v>3959</v>
      </c>
      <c r="I296" s="12">
        <v>3672000</v>
      </c>
      <c r="J296" s="12"/>
    </row>
    <row r="297" spans="1:10" x14ac:dyDescent="0.25">
      <c r="A297" s="13" t="s">
        <v>798</v>
      </c>
      <c r="B297" s="14">
        <v>37</v>
      </c>
      <c r="C297" s="13" t="s">
        <v>3585</v>
      </c>
      <c r="D297" s="13" t="s">
        <v>3770</v>
      </c>
      <c r="E297" s="13" t="s">
        <v>1698</v>
      </c>
      <c r="F297" s="13" t="s">
        <v>3960</v>
      </c>
      <c r="G297" s="13" t="s">
        <v>3961</v>
      </c>
      <c r="H297" s="13" t="s">
        <v>220</v>
      </c>
      <c r="I297" s="12">
        <v>3672000</v>
      </c>
      <c r="J297" s="12"/>
    </row>
    <row r="298" spans="1:10" x14ac:dyDescent="0.25">
      <c r="A298" s="13" t="s">
        <v>799</v>
      </c>
      <c r="B298" s="14">
        <v>37</v>
      </c>
      <c r="C298" s="13" t="s">
        <v>3586</v>
      </c>
      <c r="D298" s="13" t="s">
        <v>3771</v>
      </c>
      <c r="E298" s="13" t="s">
        <v>1698</v>
      </c>
      <c r="F298" s="13" t="s">
        <v>3962</v>
      </c>
      <c r="G298" s="13" t="s">
        <v>168</v>
      </c>
      <c r="H298" s="13" t="s">
        <v>267</v>
      </c>
      <c r="I298" s="12">
        <v>3672000</v>
      </c>
      <c r="J298" s="12"/>
    </row>
    <row r="299" spans="1:10" x14ac:dyDescent="0.25">
      <c r="A299" s="13" t="s">
        <v>800</v>
      </c>
      <c r="B299" s="14">
        <v>38</v>
      </c>
      <c r="C299" s="13" t="s">
        <v>3295</v>
      </c>
      <c r="D299" s="13" t="s">
        <v>3304</v>
      </c>
      <c r="E299" s="13" t="s">
        <v>3313</v>
      </c>
      <c r="F299" s="13" t="s">
        <v>3314</v>
      </c>
      <c r="G299" s="13" t="s">
        <v>3315</v>
      </c>
      <c r="H299" s="12" t="s">
        <v>505</v>
      </c>
      <c r="I299" s="12">
        <v>7776000</v>
      </c>
      <c r="J299" s="12" t="s">
        <v>6279</v>
      </c>
    </row>
    <row r="300" spans="1:10" x14ac:dyDescent="0.25">
      <c r="A300" s="13" t="s">
        <v>801</v>
      </c>
      <c r="B300" s="14">
        <v>38</v>
      </c>
      <c r="C300" s="13" t="s">
        <v>6280</v>
      </c>
      <c r="D300" s="13" t="s">
        <v>6285</v>
      </c>
      <c r="E300" s="13" t="s">
        <v>3317</v>
      </c>
      <c r="F300" s="13" t="s">
        <v>6290</v>
      </c>
      <c r="G300" s="13" t="s">
        <v>18</v>
      </c>
      <c r="H300" s="12" t="s">
        <v>1820</v>
      </c>
      <c r="I300" s="12">
        <v>7776000</v>
      </c>
      <c r="J300" s="12" t="s">
        <v>6279</v>
      </c>
    </row>
    <row r="301" spans="1:10" x14ac:dyDescent="0.25">
      <c r="A301" s="13" t="s">
        <v>802</v>
      </c>
      <c r="B301" s="14">
        <v>38</v>
      </c>
      <c r="C301" s="13" t="s">
        <v>6281</v>
      </c>
      <c r="D301" s="13" t="s">
        <v>6286</v>
      </c>
      <c r="E301" s="13" t="s">
        <v>3317</v>
      </c>
      <c r="F301" s="13" t="s">
        <v>6291</v>
      </c>
      <c r="G301" s="13" t="s">
        <v>33</v>
      </c>
      <c r="H301" s="12" t="s">
        <v>420</v>
      </c>
      <c r="I301" s="12">
        <v>7776000</v>
      </c>
      <c r="J301" s="12" t="s">
        <v>6279</v>
      </c>
    </row>
    <row r="302" spans="1:10" x14ac:dyDescent="0.25">
      <c r="A302" s="13" t="s">
        <v>803</v>
      </c>
      <c r="B302" s="14">
        <v>38</v>
      </c>
      <c r="C302" s="13" t="s">
        <v>3300</v>
      </c>
      <c r="D302" s="13" t="s">
        <v>3309</v>
      </c>
      <c r="E302" s="13" t="s">
        <v>3328</v>
      </c>
      <c r="F302" s="13" t="s">
        <v>3329</v>
      </c>
      <c r="G302" s="13" t="s">
        <v>3330</v>
      </c>
      <c r="H302" s="12" t="s">
        <v>406</v>
      </c>
      <c r="I302" s="12">
        <v>8640000</v>
      </c>
      <c r="J302" s="12" t="s">
        <v>6279</v>
      </c>
    </row>
    <row r="303" spans="1:10" x14ac:dyDescent="0.25">
      <c r="A303" s="13" t="s">
        <v>804</v>
      </c>
      <c r="B303" s="14">
        <v>38</v>
      </c>
      <c r="C303" s="13" t="s">
        <v>3301</v>
      </c>
      <c r="D303" s="13" t="s">
        <v>3310</v>
      </c>
      <c r="E303" s="13" t="s">
        <v>3328</v>
      </c>
      <c r="F303" s="13" t="s">
        <v>3331</v>
      </c>
      <c r="G303" s="13" t="s">
        <v>78</v>
      </c>
      <c r="H303" s="12" t="s">
        <v>482</v>
      </c>
      <c r="I303" s="12">
        <v>8640000</v>
      </c>
      <c r="J303" s="12" t="s">
        <v>6279</v>
      </c>
    </row>
    <row r="304" spans="1:10" x14ac:dyDescent="0.25">
      <c r="A304" s="13" t="s">
        <v>805</v>
      </c>
      <c r="B304" s="14">
        <v>38</v>
      </c>
      <c r="C304" s="13" t="s">
        <v>3302</v>
      </c>
      <c r="D304" s="13" t="s">
        <v>3311</v>
      </c>
      <c r="E304" s="13" t="s">
        <v>3328</v>
      </c>
      <c r="F304" s="13" t="s">
        <v>3333</v>
      </c>
      <c r="G304" s="13" t="s">
        <v>42</v>
      </c>
      <c r="H304" s="12" t="s">
        <v>3334</v>
      </c>
      <c r="I304" s="12">
        <v>10800000</v>
      </c>
      <c r="J304" s="12" t="s">
        <v>6279</v>
      </c>
    </row>
    <row r="305" spans="1:10" x14ac:dyDescent="0.25">
      <c r="A305" s="13" t="s">
        <v>806</v>
      </c>
      <c r="B305" s="14">
        <v>38</v>
      </c>
      <c r="C305" s="13" t="s">
        <v>3303</v>
      </c>
      <c r="D305" s="13" t="s">
        <v>3312</v>
      </c>
      <c r="E305" s="13" t="s">
        <v>3335</v>
      </c>
      <c r="F305" s="13" t="s">
        <v>3336</v>
      </c>
      <c r="G305" s="13" t="s">
        <v>1734</v>
      </c>
      <c r="H305" s="12" t="s">
        <v>384</v>
      </c>
      <c r="I305" s="12">
        <v>8640000</v>
      </c>
      <c r="J305" s="12" t="s">
        <v>6279</v>
      </c>
    </row>
    <row r="306" spans="1:10" x14ac:dyDescent="0.25">
      <c r="A306" s="13" t="s">
        <v>807</v>
      </c>
      <c r="B306" s="14">
        <v>38</v>
      </c>
      <c r="C306" s="13" t="s">
        <v>6284</v>
      </c>
      <c r="D306" s="13" t="s">
        <v>6289</v>
      </c>
      <c r="E306" s="13" t="s">
        <v>3325</v>
      </c>
      <c r="F306" s="13" t="s">
        <v>148</v>
      </c>
      <c r="G306" s="13" t="s">
        <v>15</v>
      </c>
      <c r="H306" s="12" t="s">
        <v>383</v>
      </c>
      <c r="I306" s="12">
        <v>8208000</v>
      </c>
      <c r="J306" s="12" t="s">
        <v>6279</v>
      </c>
    </row>
    <row r="307" spans="1:10" x14ac:dyDescent="0.25">
      <c r="A307" s="13" t="s">
        <v>808</v>
      </c>
      <c r="B307" s="14">
        <v>38</v>
      </c>
      <c r="C307" s="13" t="s">
        <v>3299</v>
      </c>
      <c r="D307" s="13" t="s">
        <v>3308</v>
      </c>
      <c r="E307" s="13" t="s">
        <v>3325</v>
      </c>
      <c r="F307" s="13" t="s">
        <v>3326</v>
      </c>
      <c r="G307" s="13" t="s">
        <v>102</v>
      </c>
      <c r="H307" s="12" t="s">
        <v>3327</v>
      </c>
      <c r="I307" s="12">
        <v>8208000</v>
      </c>
      <c r="J307" s="12" t="s">
        <v>6279</v>
      </c>
    </row>
    <row r="308" spans="1:10" x14ac:dyDescent="0.25">
      <c r="A308" s="13" t="s">
        <v>809</v>
      </c>
      <c r="B308" s="14">
        <v>38</v>
      </c>
      <c r="C308" s="13" t="s">
        <v>6282</v>
      </c>
      <c r="D308" s="13" t="s">
        <v>6287</v>
      </c>
      <c r="E308" s="13" t="s">
        <v>3318</v>
      </c>
      <c r="F308" s="13" t="s">
        <v>6292</v>
      </c>
      <c r="G308" s="13" t="s">
        <v>6293</v>
      </c>
      <c r="H308" s="12" t="s">
        <v>6294</v>
      </c>
      <c r="I308" s="12">
        <v>8640000</v>
      </c>
      <c r="J308" s="12" t="s">
        <v>6279</v>
      </c>
    </row>
    <row r="309" spans="1:10" x14ac:dyDescent="0.25">
      <c r="A309" s="13" t="s">
        <v>810</v>
      </c>
      <c r="B309" s="14">
        <v>38</v>
      </c>
      <c r="C309" s="13" t="s">
        <v>3296</v>
      </c>
      <c r="D309" s="13" t="s">
        <v>3305</v>
      </c>
      <c r="E309" s="13" t="s">
        <v>3318</v>
      </c>
      <c r="F309" s="13" t="s">
        <v>3319</v>
      </c>
      <c r="G309" s="13" t="s">
        <v>11</v>
      </c>
      <c r="H309" s="12" t="s">
        <v>3320</v>
      </c>
      <c r="I309" s="12">
        <v>8640000</v>
      </c>
      <c r="J309" s="12" t="s">
        <v>6279</v>
      </c>
    </row>
    <row r="310" spans="1:10" x14ac:dyDescent="0.25">
      <c r="A310" s="13" t="s">
        <v>811</v>
      </c>
      <c r="B310" s="14">
        <v>38</v>
      </c>
      <c r="C310" s="13" t="s">
        <v>3297</v>
      </c>
      <c r="D310" s="13" t="s">
        <v>3306</v>
      </c>
      <c r="E310" s="13" t="s">
        <v>3321</v>
      </c>
      <c r="F310" s="13" t="s">
        <v>3322</v>
      </c>
      <c r="G310" s="13" t="s">
        <v>96</v>
      </c>
      <c r="H310" s="12" t="s">
        <v>417</v>
      </c>
      <c r="I310" s="12">
        <v>10800000</v>
      </c>
      <c r="J310" s="12" t="s">
        <v>6279</v>
      </c>
    </row>
    <row r="311" spans="1:10" x14ac:dyDescent="0.25">
      <c r="A311" s="13" t="s">
        <v>812</v>
      </c>
      <c r="B311" s="14">
        <v>38</v>
      </c>
      <c r="C311" s="13" t="s">
        <v>3298</v>
      </c>
      <c r="D311" s="13" t="s">
        <v>3307</v>
      </c>
      <c r="E311" s="13" t="s">
        <v>3321</v>
      </c>
      <c r="F311" s="13" t="s">
        <v>3323</v>
      </c>
      <c r="G311" s="13" t="s">
        <v>60</v>
      </c>
      <c r="H311" s="12" t="s">
        <v>3324</v>
      </c>
      <c r="I311" s="12">
        <v>8640000</v>
      </c>
      <c r="J311" s="12" t="s">
        <v>6279</v>
      </c>
    </row>
    <row r="312" spans="1:10" x14ac:dyDescent="0.25">
      <c r="A312" s="13" t="s">
        <v>813</v>
      </c>
      <c r="B312" s="14">
        <v>38</v>
      </c>
      <c r="C312" s="13" t="s">
        <v>6283</v>
      </c>
      <c r="D312" s="13" t="s">
        <v>6288</v>
      </c>
      <c r="E312" s="13" t="s">
        <v>3321</v>
      </c>
      <c r="F312" s="13" t="s">
        <v>6295</v>
      </c>
      <c r="G312" s="13" t="s">
        <v>157</v>
      </c>
      <c r="H312" s="12" t="s">
        <v>1947</v>
      </c>
      <c r="I312" s="12">
        <v>8640000</v>
      </c>
      <c r="J312" s="12" t="s">
        <v>6279</v>
      </c>
    </row>
    <row r="313" spans="1:10" x14ac:dyDescent="0.25">
      <c r="A313" s="13" t="s">
        <v>814</v>
      </c>
      <c r="B313" s="14">
        <v>38</v>
      </c>
      <c r="C313" s="13" t="s">
        <v>3963</v>
      </c>
      <c r="D313" s="13" t="s">
        <v>4124</v>
      </c>
      <c r="E313" s="13" t="s">
        <v>2465</v>
      </c>
      <c r="F313" s="13" t="s">
        <v>2136</v>
      </c>
      <c r="G313" s="13" t="s">
        <v>87</v>
      </c>
      <c r="H313" s="13" t="s">
        <v>279</v>
      </c>
      <c r="I313" s="12">
        <v>3060000</v>
      </c>
      <c r="J313" s="12"/>
    </row>
    <row r="314" spans="1:10" x14ac:dyDescent="0.25">
      <c r="A314" s="13" t="s">
        <v>815</v>
      </c>
      <c r="B314" s="14">
        <v>38</v>
      </c>
      <c r="C314" s="13" t="s">
        <v>3964</v>
      </c>
      <c r="D314" s="13" t="s">
        <v>4125</v>
      </c>
      <c r="E314" s="13" t="s">
        <v>2466</v>
      </c>
      <c r="F314" s="13" t="s">
        <v>4285</v>
      </c>
      <c r="G314" s="13" t="s">
        <v>4286</v>
      </c>
      <c r="H314" s="13" t="s">
        <v>2557</v>
      </c>
      <c r="I314" s="12">
        <v>3888000</v>
      </c>
      <c r="J314" s="12"/>
    </row>
    <row r="315" spans="1:10" x14ac:dyDescent="0.25">
      <c r="A315" s="13" t="s">
        <v>816</v>
      </c>
      <c r="B315" s="14">
        <v>38</v>
      </c>
      <c r="C315" s="13" t="s">
        <v>3965</v>
      </c>
      <c r="D315" s="13" t="s">
        <v>4126</v>
      </c>
      <c r="E315" s="13" t="s">
        <v>2466</v>
      </c>
      <c r="F315" s="13" t="s">
        <v>12</v>
      </c>
      <c r="G315" s="13" t="s">
        <v>42</v>
      </c>
      <c r="H315" s="13" t="s">
        <v>1820</v>
      </c>
      <c r="I315" s="12">
        <v>3240000</v>
      </c>
      <c r="J315" s="12"/>
    </row>
    <row r="316" spans="1:10" x14ac:dyDescent="0.25">
      <c r="A316" s="13" t="s">
        <v>817</v>
      </c>
      <c r="B316" s="14">
        <v>38</v>
      </c>
      <c r="C316" s="13" t="s">
        <v>3966</v>
      </c>
      <c r="D316" s="13" t="s">
        <v>4127</v>
      </c>
      <c r="E316" s="13" t="s">
        <v>2467</v>
      </c>
      <c r="F316" s="13" t="s">
        <v>4287</v>
      </c>
      <c r="G316" s="13" t="s">
        <v>157</v>
      </c>
      <c r="H316" s="13" t="s">
        <v>407</v>
      </c>
      <c r="I316" s="12">
        <v>3060000</v>
      </c>
      <c r="J316" s="12"/>
    </row>
    <row r="317" spans="1:10" x14ac:dyDescent="0.25">
      <c r="A317" s="13" t="s">
        <v>818</v>
      </c>
      <c r="B317" s="14">
        <v>38</v>
      </c>
      <c r="C317" s="13" t="s">
        <v>3967</v>
      </c>
      <c r="D317" s="13" t="s">
        <v>4128</v>
      </c>
      <c r="E317" s="13" t="s">
        <v>2467</v>
      </c>
      <c r="F317" s="13" t="s">
        <v>4288</v>
      </c>
      <c r="G317" s="13" t="s">
        <v>408</v>
      </c>
      <c r="H317" s="13" t="s">
        <v>486</v>
      </c>
      <c r="I317" s="12">
        <v>3060000</v>
      </c>
      <c r="J317" s="12"/>
    </row>
    <row r="318" spans="1:10" x14ac:dyDescent="0.25">
      <c r="A318" s="13" t="s">
        <v>819</v>
      </c>
      <c r="B318" s="14">
        <v>38</v>
      </c>
      <c r="C318" s="13" t="s">
        <v>3968</v>
      </c>
      <c r="D318" s="13" t="s">
        <v>4129</v>
      </c>
      <c r="E318" s="13" t="s">
        <v>2467</v>
      </c>
      <c r="F318" s="13" t="s">
        <v>4289</v>
      </c>
      <c r="G318" s="13" t="s">
        <v>2123</v>
      </c>
      <c r="H318" s="13" t="s">
        <v>4290</v>
      </c>
      <c r="I318" s="12">
        <v>3060000</v>
      </c>
      <c r="J318" s="12"/>
    </row>
    <row r="319" spans="1:10" x14ac:dyDescent="0.25">
      <c r="A319" s="13" t="s">
        <v>820</v>
      </c>
      <c r="B319" s="14">
        <v>38</v>
      </c>
      <c r="C319" s="13" t="s">
        <v>3969</v>
      </c>
      <c r="D319" s="13" t="s">
        <v>4130</v>
      </c>
      <c r="E319" s="13" t="s">
        <v>2467</v>
      </c>
      <c r="F319" s="13" t="s">
        <v>59</v>
      </c>
      <c r="G319" s="13" t="s">
        <v>242</v>
      </c>
      <c r="H319" s="13" t="s">
        <v>4291</v>
      </c>
      <c r="I319" s="12">
        <v>3060000</v>
      </c>
      <c r="J319" s="12"/>
    </row>
    <row r="320" spans="1:10" x14ac:dyDescent="0.25">
      <c r="A320" s="13" t="s">
        <v>821</v>
      </c>
      <c r="B320" s="14">
        <v>38</v>
      </c>
      <c r="C320" s="13" t="s">
        <v>2349</v>
      </c>
      <c r="D320" s="13" t="s">
        <v>2407</v>
      </c>
      <c r="E320" s="13" t="s">
        <v>2468</v>
      </c>
      <c r="F320" s="13" t="s">
        <v>257</v>
      </c>
      <c r="G320" s="13" t="s">
        <v>67</v>
      </c>
      <c r="H320" s="13" t="s">
        <v>2493</v>
      </c>
      <c r="I320" s="12">
        <v>3060000</v>
      </c>
      <c r="J320" s="12"/>
    </row>
    <row r="321" spans="1:10" x14ac:dyDescent="0.25">
      <c r="A321" s="13" t="s">
        <v>822</v>
      </c>
      <c r="B321" s="14">
        <v>38</v>
      </c>
      <c r="C321" s="13" t="s">
        <v>3970</v>
      </c>
      <c r="D321" s="13" t="s">
        <v>4131</v>
      </c>
      <c r="E321" s="13" t="s">
        <v>2468</v>
      </c>
      <c r="F321" s="13" t="s">
        <v>200</v>
      </c>
      <c r="G321" s="13" t="s">
        <v>24</v>
      </c>
      <c r="H321" s="13" t="s">
        <v>2507</v>
      </c>
      <c r="I321" s="12">
        <v>3060000</v>
      </c>
      <c r="J321" s="12"/>
    </row>
    <row r="322" spans="1:10" x14ac:dyDescent="0.25">
      <c r="A322" s="13" t="s">
        <v>823</v>
      </c>
      <c r="B322" s="14">
        <v>38</v>
      </c>
      <c r="C322" s="13" t="s">
        <v>2350</v>
      </c>
      <c r="D322" s="13" t="s">
        <v>2408</v>
      </c>
      <c r="E322" s="13" t="s">
        <v>2469</v>
      </c>
      <c r="F322" s="13" t="s">
        <v>158</v>
      </c>
      <c r="G322" s="13" t="s">
        <v>95</v>
      </c>
      <c r="H322" s="13" t="s">
        <v>2494</v>
      </c>
      <c r="I322" s="12">
        <v>3060000</v>
      </c>
      <c r="J322" s="12"/>
    </row>
    <row r="323" spans="1:10" x14ac:dyDescent="0.25">
      <c r="A323" s="13" t="s">
        <v>824</v>
      </c>
      <c r="B323" s="14">
        <v>38</v>
      </c>
      <c r="C323" s="13" t="s">
        <v>2351</v>
      </c>
      <c r="D323" s="13" t="s">
        <v>2409</v>
      </c>
      <c r="E323" s="13" t="s">
        <v>2469</v>
      </c>
      <c r="F323" s="13" t="s">
        <v>1581</v>
      </c>
      <c r="G323" s="13" t="s">
        <v>47</v>
      </c>
      <c r="H323" s="13" t="s">
        <v>2495</v>
      </c>
      <c r="I323" s="12">
        <v>3060000</v>
      </c>
      <c r="J323" s="12"/>
    </row>
    <row r="324" spans="1:10" x14ac:dyDescent="0.25">
      <c r="A324" s="13" t="s">
        <v>825</v>
      </c>
      <c r="B324" s="14">
        <v>38</v>
      </c>
      <c r="C324" s="13" t="s">
        <v>3971</v>
      </c>
      <c r="D324" s="13" t="s">
        <v>4132</v>
      </c>
      <c r="E324" s="13" t="s">
        <v>2469</v>
      </c>
      <c r="F324" s="13" t="s">
        <v>123</v>
      </c>
      <c r="G324" s="13" t="s">
        <v>52</v>
      </c>
      <c r="H324" s="13" t="s">
        <v>4292</v>
      </c>
      <c r="I324" s="12">
        <v>3060000</v>
      </c>
      <c r="J324" s="12"/>
    </row>
    <row r="325" spans="1:10" x14ac:dyDescent="0.25">
      <c r="A325" s="13" t="s">
        <v>826</v>
      </c>
      <c r="B325" s="14">
        <v>38</v>
      </c>
      <c r="C325" s="13" t="s">
        <v>3972</v>
      </c>
      <c r="D325" s="13" t="s">
        <v>4133</v>
      </c>
      <c r="E325" s="13" t="s">
        <v>2469</v>
      </c>
      <c r="F325" s="13" t="s">
        <v>4293</v>
      </c>
      <c r="G325" s="13" t="s">
        <v>57</v>
      </c>
      <c r="H325" s="13" t="s">
        <v>2487</v>
      </c>
      <c r="I325" s="12">
        <v>3060000</v>
      </c>
      <c r="J325" s="12"/>
    </row>
    <row r="326" spans="1:10" x14ac:dyDescent="0.25">
      <c r="A326" s="13" t="s">
        <v>827</v>
      </c>
      <c r="B326" s="14">
        <v>38</v>
      </c>
      <c r="C326" s="13" t="s">
        <v>3973</v>
      </c>
      <c r="D326" s="13" t="s">
        <v>4134</v>
      </c>
      <c r="E326" s="13" t="s">
        <v>2469</v>
      </c>
      <c r="F326" s="13" t="s">
        <v>12</v>
      </c>
      <c r="G326" s="13" t="s">
        <v>84</v>
      </c>
      <c r="H326" s="13" t="s">
        <v>450</v>
      </c>
      <c r="I326" s="12">
        <v>3060000</v>
      </c>
      <c r="J326" s="12"/>
    </row>
    <row r="327" spans="1:10" x14ac:dyDescent="0.25">
      <c r="A327" s="13" t="s">
        <v>828</v>
      </c>
      <c r="B327" s="14">
        <v>38</v>
      </c>
      <c r="C327" s="13" t="s">
        <v>3974</v>
      </c>
      <c r="D327" s="13" t="s">
        <v>4135</v>
      </c>
      <c r="E327" s="13" t="s">
        <v>2470</v>
      </c>
      <c r="F327" s="13" t="s">
        <v>4294</v>
      </c>
      <c r="G327" s="13" t="s">
        <v>33</v>
      </c>
      <c r="H327" s="13" t="s">
        <v>416</v>
      </c>
      <c r="I327" s="12">
        <v>3060000</v>
      </c>
      <c r="J327" s="12"/>
    </row>
    <row r="328" spans="1:10" x14ac:dyDescent="0.25">
      <c r="A328" s="13" t="s">
        <v>829</v>
      </c>
      <c r="B328" s="14">
        <v>38</v>
      </c>
      <c r="C328" s="13" t="s">
        <v>2352</v>
      </c>
      <c r="D328" s="13" t="s">
        <v>2410</v>
      </c>
      <c r="E328" s="13" t="s">
        <v>2470</v>
      </c>
      <c r="F328" s="13" t="s">
        <v>426</v>
      </c>
      <c r="G328" s="13" t="s">
        <v>116</v>
      </c>
      <c r="H328" s="13" t="s">
        <v>373</v>
      </c>
      <c r="I328" s="12">
        <v>3060000</v>
      </c>
      <c r="J328" s="12"/>
    </row>
    <row r="329" spans="1:10" x14ac:dyDescent="0.25">
      <c r="A329" s="13" t="s">
        <v>830</v>
      </c>
      <c r="B329" s="14">
        <v>38</v>
      </c>
      <c r="C329" s="13" t="s">
        <v>2353</v>
      </c>
      <c r="D329" s="13" t="s">
        <v>2411</v>
      </c>
      <c r="E329" s="13" t="s">
        <v>2471</v>
      </c>
      <c r="F329" s="13" t="s">
        <v>2006</v>
      </c>
      <c r="G329" s="13" t="s">
        <v>15</v>
      </c>
      <c r="H329" s="13" t="s">
        <v>2497</v>
      </c>
      <c r="I329" s="12">
        <v>3060000</v>
      </c>
      <c r="J329" s="12"/>
    </row>
    <row r="330" spans="1:10" x14ac:dyDescent="0.25">
      <c r="A330" s="13" t="s">
        <v>831</v>
      </c>
      <c r="B330" s="14">
        <v>38</v>
      </c>
      <c r="C330" s="13" t="s">
        <v>3975</v>
      </c>
      <c r="D330" s="13" t="s">
        <v>4136</v>
      </c>
      <c r="E330" s="13" t="s">
        <v>2471</v>
      </c>
      <c r="F330" s="13" t="s">
        <v>4295</v>
      </c>
      <c r="G330" s="13" t="s">
        <v>93</v>
      </c>
      <c r="H330" s="13" t="s">
        <v>2497</v>
      </c>
      <c r="I330" s="12">
        <v>3060000</v>
      </c>
      <c r="J330" s="12"/>
    </row>
    <row r="331" spans="1:10" x14ac:dyDescent="0.25">
      <c r="A331" s="13" t="s">
        <v>832</v>
      </c>
      <c r="B331" s="14">
        <v>38</v>
      </c>
      <c r="C331" s="13" t="s">
        <v>3976</v>
      </c>
      <c r="D331" s="13" t="s">
        <v>4137</v>
      </c>
      <c r="E331" s="13" t="s">
        <v>2471</v>
      </c>
      <c r="F331" s="13" t="s">
        <v>246</v>
      </c>
      <c r="G331" s="13" t="s">
        <v>2315</v>
      </c>
      <c r="H331" s="13" t="s">
        <v>4296</v>
      </c>
      <c r="I331" s="12">
        <v>3060000</v>
      </c>
      <c r="J331" s="12"/>
    </row>
    <row r="332" spans="1:10" x14ac:dyDescent="0.25">
      <c r="A332" s="13" t="s">
        <v>833</v>
      </c>
      <c r="B332" s="14">
        <v>38</v>
      </c>
      <c r="C332" s="13" t="s">
        <v>2354</v>
      </c>
      <c r="D332" s="13" t="s">
        <v>2412</v>
      </c>
      <c r="E332" s="13" t="s">
        <v>2472</v>
      </c>
      <c r="F332" s="13" t="s">
        <v>1964</v>
      </c>
      <c r="G332" s="13" t="s">
        <v>86</v>
      </c>
      <c r="H332" s="13" t="s">
        <v>2498</v>
      </c>
      <c r="I332" s="12">
        <v>3240000</v>
      </c>
      <c r="J332" s="12"/>
    </row>
    <row r="333" spans="1:10" x14ac:dyDescent="0.25">
      <c r="A333" s="13" t="s">
        <v>834</v>
      </c>
      <c r="B333" s="14">
        <v>38</v>
      </c>
      <c r="C333" s="13" t="s">
        <v>3977</v>
      </c>
      <c r="D333" s="13" t="s">
        <v>4138</v>
      </c>
      <c r="E333" s="13" t="s">
        <v>2472</v>
      </c>
      <c r="F333" s="13" t="s">
        <v>3861</v>
      </c>
      <c r="G333" s="13" t="s">
        <v>2167</v>
      </c>
      <c r="H333" s="13" t="s">
        <v>4297</v>
      </c>
      <c r="I333" s="12">
        <v>3240000</v>
      </c>
      <c r="J333" s="12"/>
    </row>
    <row r="334" spans="1:10" x14ac:dyDescent="0.25">
      <c r="A334" s="13" t="s">
        <v>835</v>
      </c>
      <c r="B334" s="14">
        <v>38</v>
      </c>
      <c r="C334" s="13" t="s">
        <v>3978</v>
      </c>
      <c r="D334" s="13" t="s">
        <v>4139</v>
      </c>
      <c r="E334" s="13" t="s">
        <v>2472</v>
      </c>
      <c r="F334" s="13" t="s">
        <v>83</v>
      </c>
      <c r="G334" s="13" t="s">
        <v>206</v>
      </c>
      <c r="H334" s="13" t="s">
        <v>479</v>
      </c>
      <c r="I334" s="12">
        <v>3240000</v>
      </c>
      <c r="J334" s="12"/>
    </row>
    <row r="335" spans="1:10" x14ac:dyDescent="0.25">
      <c r="A335" s="13" t="s">
        <v>836</v>
      </c>
      <c r="B335" s="14">
        <v>38</v>
      </c>
      <c r="C335" s="13" t="s">
        <v>2355</v>
      </c>
      <c r="D335" s="13" t="s">
        <v>2413</v>
      </c>
      <c r="E335" s="13" t="s">
        <v>1782</v>
      </c>
      <c r="F335" s="13" t="s">
        <v>175</v>
      </c>
      <c r="G335" s="13" t="s">
        <v>19</v>
      </c>
      <c r="H335" s="13" t="s">
        <v>469</v>
      </c>
      <c r="I335" s="12">
        <v>3888000</v>
      </c>
      <c r="J335" s="12"/>
    </row>
    <row r="336" spans="1:10" x14ac:dyDescent="0.25">
      <c r="A336" s="13" t="s">
        <v>837</v>
      </c>
      <c r="B336" s="14">
        <v>38</v>
      </c>
      <c r="C336" s="13" t="s">
        <v>2356</v>
      </c>
      <c r="D336" s="13" t="s">
        <v>2414</v>
      </c>
      <c r="E336" s="13" t="s">
        <v>1782</v>
      </c>
      <c r="F336" s="13" t="s">
        <v>2499</v>
      </c>
      <c r="G336" s="13" t="s">
        <v>2286</v>
      </c>
      <c r="H336" s="13" t="s">
        <v>2500</v>
      </c>
      <c r="I336" s="12">
        <v>3888000</v>
      </c>
      <c r="J336" s="12"/>
    </row>
    <row r="337" spans="1:10" x14ac:dyDescent="0.25">
      <c r="A337" s="13" t="s">
        <v>838</v>
      </c>
      <c r="B337" s="14">
        <v>38</v>
      </c>
      <c r="C337" s="13" t="s">
        <v>3979</v>
      </c>
      <c r="D337" s="13" t="s">
        <v>4140</v>
      </c>
      <c r="E337" s="13" t="s">
        <v>4298</v>
      </c>
      <c r="F337" s="13" t="s">
        <v>4299</v>
      </c>
      <c r="G337" s="13" t="s">
        <v>139</v>
      </c>
      <c r="H337" s="13" t="s">
        <v>4300</v>
      </c>
      <c r="I337" s="12">
        <v>3240000</v>
      </c>
      <c r="J337" s="12"/>
    </row>
    <row r="338" spans="1:10" x14ac:dyDescent="0.25">
      <c r="A338" s="13" t="s">
        <v>839</v>
      </c>
      <c r="B338" s="14">
        <v>38</v>
      </c>
      <c r="C338" s="13" t="s">
        <v>3980</v>
      </c>
      <c r="D338" s="13" t="s">
        <v>4141</v>
      </c>
      <c r="E338" s="13" t="s">
        <v>4298</v>
      </c>
      <c r="F338" s="13" t="s">
        <v>2138</v>
      </c>
      <c r="G338" s="13" t="s">
        <v>502</v>
      </c>
      <c r="H338" s="13" t="s">
        <v>2543</v>
      </c>
      <c r="I338" s="12">
        <v>3240000</v>
      </c>
      <c r="J338" s="12"/>
    </row>
    <row r="339" spans="1:10" x14ac:dyDescent="0.25">
      <c r="A339" s="13" t="s">
        <v>840</v>
      </c>
      <c r="B339" s="14">
        <v>38</v>
      </c>
      <c r="C339" s="13" t="s">
        <v>3981</v>
      </c>
      <c r="D339" s="13" t="s">
        <v>4142</v>
      </c>
      <c r="E339" s="13" t="s">
        <v>4298</v>
      </c>
      <c r="F339" s="13" t="s">
        <v>370</v>
      </c>
      <c r="G339" s="13" t="s">
        <v>79</v>
      </c>
      <c r="H339" s="13" t="s">
        <v>399</v>
      </c>
      <c r="I339" s="12">
        <v>3888000</v>
      </c>
      <c r="J339" s="12"/>
    </row>
    <row r="340" spans="1:10" x14ac:dyDescent="0.25">
      <c r="A340" s="13" t="s">
        <v>841</v>
      </c>
      <c r="B340" s="14">
        <v>38</v>
      </c>
      <c r="C340" s="13" t="s">
        <v>3982</v>
      </c>
      <c r="D340" s="13" t="s">
        <v>4143</v>
      </c>
      <c r="E340" s="13" t="s">
        <v>4298</v>
      </c>
      <c r="F340" s="13" t="s">
        <v>1591</v>
      </c>
      <c r="G340" s="13" t="s">
        <v>13</v>
      </c>
      <c r="H340" s="13" t="s">
        <v>4301</v>
      </c>
      <c r="I340" s="12">
        <v>3240000</v>
      </c>
      <c r="J340" s="12"/>
    </row>
    <row r="341" spans="1:10" x14ac:dyDescent="0.25">
      <c r="A341" s="13" t="s">
        <v>842</v>
      </c>
      <c r="B341" s="14">
        <v>38</v>
      </c>
      <c r="C341" s="13" t="s">
        <v>2357</v>
      </c>
      <c r="D341" s="13" t="s">
        <v>2415</v>
      </c>
      <c r="E341" s="13" t="s">
        <v>1783</v>
      </c>
      <c r="F341" s="13" t="s">
        <v>2501</v>
      </c>
      <c r="G341" s="13" t="s">
        <v>215</v>
      </c>
      <c r="H341" s="13" t="s">
        <v>2502</v>
      </c>
      <c r="I341" s="12">
        <v>3240000</v>
      </c>
      <c r="J341" s="12"/>
    </row>
    <row r="342" spans="1:10" x14ac:dyDescent="0.25">
      <c r="A342" s="13" t="s">
        <v>843</v>
      </c>
      <c r="B342" s="14">
        <v>38</v>
      </c>
      <c r="C342" s="13" t="s">
        <v>433</v>
      </c>
      <c r="D342" s="13" t="s">
        <v>436</v>
      </c>
      <c r="E342" s="13" t="s">
        <v>1783</v>
      </c>
      <c r="F342" s="13" t="s">
        <v>434</v>
      </c>
      <c r="G342" s="13" t="s">
        <v>24</v>
      </c>
      <c r="H342" s="13" t="s">
        <v>435</v>
      </c>
      <c r="I342" s="12">
        <v>3888000</v>
      </c>
      <c r="J342" s="12"/>
    </row>
    <row r="343" spans="1:10" x14ac:dyDescent="0.25">
      <c r="A343" s="13" t="s">
        <v>844</v>
      </c>
      <c r="B343" s="14">
        <v>38</v>
      </c>
      <c r="C343" s="13" t="s">
        <v>1784</v>
      </c>
      <c r="D343" s="13" t="s">
        <v>1849</v>
      </c>
      <c r="E343" s="13" t="s">
        <v>1783</v>
      </c>
      <c r="F343" s="13" t="s">
        <v>244</v>
      </c>
      <c r="G343" s="13" t="s">
        <v>143</v>
      </c>
      <c r="H343" s="13" t="s">
        <v>391</v>
      </c>
      <c r="I343" s="12">
        <v>3888000</v>
      </c>
      <c r="J343" s="12"/>
    </row>
    <row r="344" spans="1:10" x14ac:dyDescent="0.25">
      <c r="A344" s="13" t="s">
        <v>845</v>
      </c>
      <c r="B344" s="14">
        <v>38</v>
      </c>
      <c r="C344" s="13" t="s">
        <v>3983</v>
      </c>
      <c r="D344" s="13" t="s">
        <v>4144</v>
      </c>
      <c r="E344" s="13" t="s">
        <v>1785</v>
      </c>
      <c r="F344" s="13" t="s">
        <v>4302</v>
      </c>
      <c r="G344" s="13" t="s">
        <v>4303</v>
      </c>
      <c r="H344" s="13" t="s">
        <v>2563</v>
      </c>
      <c r="I344" s="12">
        <v>3888000</v>
      </c>
      <c r="J344" s="12"/>
    </row>
    <row r="345" spans="1:10" x14ac:dyDescent="0.25">
      <c r="A345" s="13" t="s">
        <v>846</v>
      </c>
      <c r="B345" s="14">
        <v>38</v>
      </c>
      <c r="C345" s="13" t="s">
        <v>3984</v>
      </c>
      <c r="D345" s="13" t="s">
        <v>4145</v>
      </c>
      <c r="E345" s="13" t="s">
        <v>1785</v>
      </c>
      <c r="F345" s="13" t="s">
        <v>146</v>
      </c>
      <c r="G345" s="13" t="s">
        <v>78</v>
      </c>
      <c r="H345" s="13" t="s">
        <v>3269</v>
      </c>
      <c r="I345" s="12">
        <v>3888000</v>
      </c>
      <c r="J345" s="12"/>
    </row>
    <row r="346" spans="1:10" x14ac:dyDescent="0.25">
      <c r="A346" s="13" t="s">
        <v>847</v>
      </c>
      <c r="B346" s="14">
        <v>38</v>
      </c>
      <c r="C346" s="13" t="s">
        <v>1786</v>
      </c>
      <c r="D346" s="13" t="s">
        <v>1850</v>
      </c>
      <c r="E346" s="13" t="s">
        <v>1785</v>
      </c>
      <c r="F346" s="13" t="s">
        <v>1787</v>
      </c>
      <c r="G346" s="13" t="s">
        <v>81</v>
      </c>
      <c r="H346" s="13" t="s">
        <v>495</v>
      </c>
      <c r="I346" s="12">
        <v>3888000</v>
      </c>
      <c r="J346" s="12"/>
    </row>
    <row r="347" spans="1:10" x14ac:dyDescent="0.25">
      <c r="A347" s="13" t="s">
        <v>848</v>
      </c>
      <c r="B347" s="14">
        <v>38</v>
      </c>
      <c r="C347" s="13" t="s">
        <v>3985</v>
      </c>
      <c r="D347" s="13" t="s">
        <v>4146</v>
      </c>
      <c r="E347" s="13" t="s">
        <v>1788</v>
      </c>
      <c r="F347" s="13" t="s">
        <v>4304</v>
      </c>
      <c r="G347" s="13" t="s">
        <v>263</v>
      </c>
      <c r="H347" s="13" t="s">
        <v>4305</v>
      </c>
      <c r="I347" s="12">
        <v>4320000</v>
      </c>
      <c r="J347" s="12"/>
    </row>
    <row r="348" spans="1:10" x14ac:dyDescent="0.25">
      <c r="A348" s="13" t="s">
        <v>849</v>
      </c>
      <c r="B348" s="14">
        <v>38</v>
      </c>
      <c r="C348" s="13" t="s">
        <v>3986</v>
      </c>
      <c r="D348" s="13" t="s">
        <v>4147</v>
      </c>
      <c r="E348" s="13" t="s">
        <v>1788</v>
      </c>
      <c r="F348" s="13" t="s">
        <v>193</v>
      </c>
      <c r="G348" s="13" t="s">
        <v>4306</v>
      </c>
      <c r="H348" s="13" t="s">
        <v>2503</v>
      </c>
      <c r="I348" s="12">
        <v>4320000</v>
      </c>
      <c r="J348" s="12"/>
    </row>
    <row r="349" spans="1:10" x14ac:dyDescent="0.25">
      <c r="A349" s="13" t="s">
        <v>850</v>
      </c>
      <c r="B349" s="14">
        <v>38</v>
      </c>
      <c r="C349" s="13" t="s">
        <v>3987</v>
      </c>
      <c r="D349" s="13" t="s">
        <v>4148</v>
      </c>
      <c r="E349" s="13" t="s">
        <v>1788</v>
      </c>
      <c r="F349" s="13" t="s">
        <v>17</v>
      </c>
      <c r="G349" s="13" t="s">
        <v>159</v>
      </c>
      <c r="H349" s="13" t="s">
        <v>402</v>
      </c>
      <c r="I349" s="12">
        <v>4320000</v>
      </c>
      <c r="J349" s="12"/>
    </row>
    <row r="350" spans="1:10" x14ac:dyDescent="0.25">
      <c r="A350" s="13" t="s">
        <v>851</v>
      </c>
      <c r="B350" s="14">
        <v>38</v>
      </c>
      <c r="C350" s="13" t="s">
        <v>3988</v>
      </c>
      <c r="D350" s="13" t="s">
        <v>4149</v>
      </c>
      <c r="E350" s="13" t="s">
        <v>1788</v>
      </c>
      <c r="F350" s="13" t="s">
        <v>4307</v>
      </c>
      <c r="G350" s="13" t="s">
        <v>65</v>
      </c>
      <c r="H350" s="13" t="s">
        <v>4308</v>
      </c>
      <c r="I350" s="12">
        <v>4320000</v>
      </c>
      <c r="J350" s="12"/>
    </row>
    <row r="351" spans="1:10" x14ac:dyDescent="0.25">
      <c r="A351" s="13" t="s">
        <v>852</v>
      </c>
      <c r="B351" s="14">
        <v>38</v>
      </c>
      <c r="C351" s="13" t="s">
        <v>3989</v>
      </c>
      <c r="D351" s="13" t="s">
        <v>4150</v>
      </c>
      <c r="E351" s="13" t="s">
        <v>1789</v>
      </c>
      <c r="F351" s="13" t="s">
        <v>4309</v>
      </c>
      <c r="G351" s="13" t="s">
        <v>51</v>
      </c>
      <c r="H351" s="13" t="s">
        <v>385</v>
      </c>
      <c r="I351" s="12">
        <v>4320000</v>
      </c>
      <c r="J351" s="12"/>
    </row>
    <row r="352" spans="1:10" x14ac:dyDescent="0.25">
      <c r="A352" s="13" t="s">
        <v>853</v>
      </c>
      <c r="B352" s="14">
        <v>38</v>
      </c>
      <c r="C352" s="13" t="s">
        <v>3990</v>
      </c>
      <c r="D352" s="13" t="s">
        <v>4151</v>
      </c>
      <c r="E352" s="13" t="s">
        <v>1789</v>
      </c>
      <c r="F352" s="13" t="s">
        <v>4310</v>
      </c>
      <c r="G352" s="13" t="s">
        <v>388</v>
      </c>
      <c r="H352" s="13" t="s">
        <v>4311</v>
      </c>
      <c r="I352" s="12">
        <v>4320000</v>
      </c>
      <c r="J352" s="12"/>
    </row>
    <row r="353" spans="1:10" x14ac:dyDescent="0.25">
      <c r="A353" s="13" t="s">
        <v>854</v>
      </c>
      <c r="B353" s="14">
        <v>38</v>
      </c>
      <c r="C353" s="13" t="s">
        <v>3991</v>
      </c>
      <c r="D353" s="13" t="s">
        <v>4152</v>
      </c>
      <c r="E353" s="13" t="s">
        <v>1789</v>
      </c>
      <c r="F353" s="13" t="s">
        <v>1580</v>
      </c>
      <c r="G353" s="13" t="s">
        <v>81</v>
      </c>
      <c r="H353" s="13" t="s">
        <v>4312</v>
      </c>
      <c r="I353" s="12">
        <v>4320000</v>
      </c>
      <c r="J353" s="12"/>
    </row>
    <row r="354" spans="1:10" x14ac:dyDescent="0.25">
      <c r="A354" s="13" t="s">
        <v>855</v>
      </c>
      <c r="B354" s="14">
        <v>38</v>
      </c>
      <c r="C354" s="13" t="s">
        <v>3992</v>
      </c>
      <c r="D354" s="13" t="s">
        <v>4153</v>
      </c>
      <c r="E354" s="13" t="s">
        <v>1790</v>
      </c>
      <c r="F354" s="13" t="s">
        <v>243</v>
      </c>
      <c r="G354" s="13" t="s">
        <v>56</v>
      </c>
      <c r="H354" s="13" t="s">
        <v>2513</v>
      </c>
      <c r="I354" s="12">
        <v>3600000</v>
      </c>
      <c r="J354" s="12"/>
    </row>
    <row r="355" spans="1:10" x14ac:dyDescent="0.25">
      <c r="A355" s="13" t="s">
        <v>856</v>
      </c>
      <c r="B355" s="14">
        <v>38</v>
      </c>
      <c r="C355" s="13" t="s">
        <v>2358</v>
      </c>
      <c r="D355" s="13" t="s">
        <v>2416</v>
      </c>
      <c r="E355" s="13" t="s">
        <v>1790</v>
      </c>
      <c r="F355" s="13" t="s">
        <v>12</v>
      </c>
      <c r="G355" s="13" t="s">
        <v>116</v>
      </c>
      <c r="H355" s="13" t="s">
        <v>2504</v>
      </c>
      <c r="I355" s="12">
        <v>4320000</v>
      </c>
      <c r="J355" s="12"/>
    </row>
    <row r="356" spans="1:10" x14ac:dyDescent="0.25">
      <c r="A356" s="13" t="s">
        <v>857</v>
      </c>
      <c r="B356" s="14">
        <v>38</v>
      </c>
      <c r="C356" s="13" t="s">
        <v>3993</v>
      </c>
      <c r="D356" s="13" t="s">
        <v>4154</v>
      </c>
      <c r="E356" s="13" t="s">
        <v>4313</v>
      </c>
      <c r="F356" s="13" t="s">
        <v>4314</v>
      </c>
      <c r="G356" s="13" t="s">
        <v>88</v>
      </c>
      <c r="H356" s="13" t="s">
        <v>476</v>
      </c>
      <c r="I356" s="12">
        <v>4320000</v>
      </c>
      <c r="J356" s="12"/>
    </row>
    <row r="357" spans="1:10" x14ac:dyDescent="0.25">
      <c r="A357" s="13" t="s">
        <v>858</v>
      </c>
      <c r="B357" s="14">
        <v>38</v>
      </c>
      <c r="C357" s="13" t="s">
        <v>3994</v>
      </c>
      <c r="D357" s="13" t="s">
        <v>4155</v>
      </c>
      <c r="E357" s="13" t="s">
        <v>4313</v>
      </c>
      <c r="F357" s="13" t="s">
        <v>4315</v>
      </c>
      <c r="G357" s="13" t="s">
        <v>24</v>
      </c>
      <c r="H357" s="13" t="s">
        <v>1791</v>
      </c>
      <c r="I357" s="12">
        <v>4320000</v>
      </c>
      <c r="J357" s="12"/>
    </row>
    <row r="358" spans="1:10" x14ac:dyDescent="0.25">
      <c r="A358" s="13" t="s">
        <v>859</v>
      </c>
      <c r="B358" s="14">
        <v>38</v>
      </c>
      <c r="C358" s="13" t="s">
        <v>3995</v>
      </c>
      <c r="D358" s="13" t="s">
        <v>4156</v>
      </c>
      <c r="E358" s="13" t="s">
        <v>4313</v>
      </c>
      <c r="F358" s="13" t="s">
        <v>251</v>
      </c>
      <c r="G358" s="13" t="s">
        <v>98</v>
      </c>
      <c r="H358" s="13" t="s">
        <v>4316</v>
      </c>
      <c r="I358" s="12">
        <v>4320000</v>
      </c>
      <c r="J358" s="12"/>
    </row>
    <row r="359" spans="1:10" x14ac:dyDescent="0.25">
      <c r="A359" s="13" t="s">
        <v>860</v>
      </c>
      <c r="B359" s="14">
        <v>38</v>
      </c>
      <c r="C359" s="13" t="s">
        <v>2359</v>
      </c>
      <c r="D359" s="13" t="s">
        <v>2417</v>
      </c>
      <c r="E359" s="13" t="s">
        <v>2473</v>
      </c>
      <c r="F359" s="13" t="s">
        <v>2505</v>
      </c>
      <c r="G359" s="13" t="s">
        <v>139</v>
      </c>
      <c r="H359" s="13" t="s">
        <v>2506</v>
      </c>
      <c r="I359" s="12">
        <v>4320000</v>
      </c>
      <c r="J359" s="12"/>
    </row>
    <row r="360" spans="1:10" x14ac:dyDescent="0.25">
      <c r="A360" s="13" t="s">
        <v>861</v>
      </c>
      <c r="B360" s="14">
        <v>38</v>
      </c>
      <c r="C360" s="13" t="s">
        <v>3996</v>
      </c>
      <c r="D360" s="13" t="s">
        <v>4157</v>
      </c>
      <c r="E360" s="13" t="s">
        <v>2473</v>
      </c>
      <c r="F360" s="13" t="s">
        <v>4317</v>
      </c>
      <c r="G360" s="13" t="s">
        <v>344</v>
      </c>
      <c r="H360" s="13" t="s">
        <v>498</v>
      </c>
      <c r="I360" s="12">
        <v>4320000</v>
      </c>
      <c r="J360" s="12"/>
    </row>
    <row r="361" spans="1:10" x14ac:dyDescent="0.25">
      <c r="A361" s="13" t="s">
        <v>862</v>
      </c>
      <c r="B361" s="14">
        <v>38</v>
      </c>
      <c r="C361" s="13" t="s">
        <v>3997</v>
      </c>
      <c r="D361" s="13" t="s">
        <v>4158</v>
      </c>
      <c r="E361" s="13" t="s">
        <v>4318</v>
      </c>
      <c r="F361" s="13" t="s">
        <v>4319</v>
      </c>
      <c r="G361" s="13" t="s">
        <v>95</v>
      </c>
      <c r="H361" s="13" t="s">
        <v>466</v>
      </c>
      <c r="I361" s="12">
        <v>4320000</v>
      </c>
      <c r="J361" s="12"/>
    </row>
    <row r="362" spans="1:10" x14ac:dyDescent="0.25">
      <c r="A362" s="13" t="s">
        <v>863</v>
      </c>
      <c r="B362" s="14">
        <v>38</v>
      </c>
      <c r="C362" s="13" t="s">
        <v>3998</v>
      </c>
      <c r="D362" s="13" t="s">
        <v>4159</v>
      </c>
      <c r="E362" s="13" t="s">
        <v>4318</v>
      </c>
      <c r="F362" s="13" t="s">
        <v>4320</v>
      </c>
      <c r="G362" s="13" t="s">
        <v>88</v>
      </c>
      <c r="H362" s="13" t="s">
        <v>4321</v>
      </c>
      <c r="I362" s="12">
        <v>4320000</v>
      </c>
      <c r="J362" s="12"/>
    </row>
    <row r="363" spans="1:10" x14ac:dyDescent="0.25">
      <c r="A363" s="13" t="s">
        <v>864</v>
      </c>
      <c r="B363" s="14">
        <v>38</v>
      </c>
      <c r="C363" s="13" t="s">
        <v>3999</v>
      </c>
      <c r="D363" s="13" t="s">
        <v>4160</v>
      </c>
      <c r="E363" s="13" t="s">
        <v>4322</v>
      </c>
      <c r="F363" s="13" t="s">
        <v>3205</v>
      </c>
      <c r="G363" s="13" t="s">
        <v>101</v>
      </c>
      <c r="H363" s="13" t="s">
        <v>4323</v>
      </c>
      <c r="I363" s="12">
        <v>4320000</v>
      </c>
      <c r="J363" s="12"/>
    </row>
    <row r="364" spans="1:10" x14ac:dyDescent="0.25">
      <c r="A364" s="13" t="s">
        <v>865</v>
      </c>
      <c r="B364" s="14">
        <v>38</v>
      </c>
      <c r="C364" s="13" t="s">
        <v>4000</v>
      </c>
      <c r="D364" s="13" t="s">
        <v>4161</v>
      </c>
      <c r="E364" s="13" t="s">
        <v>4322</v>
      </c>
      <c r="F364" s="13" t="s">
        <v>4324</v>
      </c>
      <c r="G364" s="13" t="s">
        <v>52</v>
      </c>
      <c r="H364" s="13" t="s">
        <v>3274</v>
      </c>
      <c r="I364" s="12">
        <v>4320000</v>
      </c>
      <c r="J364" s="12"/>
    </row>
    <row r="365" spans="1:10" x14ac:dyDescent="0.25">
      <c r="A365" s="13" t="s">
        <v>866</v>
      </c>
      <c r="B365" s="14">
        <v>38</v>
      </c>
      <c r="C365" s="13" t="s">
        <v>4001</v>
      </c>
      <c r="D365" s="13" t="s">
        <v>4162</v>
      </c>
      <c r="E365" s="13" t="s">
        <v>4322</v>
      </c>
      <c r="F365" s="13" t="s">
        <v>4325</v>
      </c>
      <c r="G365" s="13" t="s">
        <v>19</v>
      </c>
      <c r="H365" s="13" t="s">
        <v>4326</v>
      </c>
      <c r="I365" s="12">
        <v>4320000</v>
      </c>
      <c r="J365" s="12"/>
    </row>
    <row r="366" spans="1:10" x14ac:dyDescent="0.25">
      <c r="A366" s="13" t="s">
        <v>867</v>
      </c>
      <c r="B366" s="14">
        <v>38</v>
      </c>
      <c r="C366" s="13" t="s">
        <v>4002</v>
      </c>
      <c r="D366" s="13" t="s">
        <v>4163</v>
      </c>
      <c r="E366" s="13" t="s">
        <v>4322</v>
      </c>
      <c r="F366" s="13" t="s">
        <v>4327</v>
      </c>
      <c r="G366" s="13" t="s">
        <v>33</v>
      </c>
      <c r="H366" s="13" t="s">
        <v>2543</v>
      </c>
      <c r="I366" s="12">
        <v>4320000</v>
      </c>
      <c r="J366" s="12"/>
    </row>
    <row r="367" spans="1:10" x14ac:dyDescent="0.25">
      <c r="A367" s="13" t="s">
        <v>868</v>
      </c>
      <c r="B367" s="14">
        <v>38</v>
      </c>
      <c r="C367" s="13" t="s">
        <v>4003</v>
      </c>
      <c r="D367" s="13" t="s">
        <v>4164</v>
      </c>
      <c r="E367" s="13" t="s">
        <v>1793</v>
      </c>
      <c r="F367" s="13" t="s">
        <v>4328</v>
      </c>
      <c r="G367" s="13" t="s">
        <v>3363</v>
      </c>
      <c r="H367" s="13" t="s">
        <v>4329</v>
      </c>
      <c r="I367" s="12">
        <v>4320000</v>
      </c>
      <c r="J367" s="12"/>
    </row>
    <row r="368" spans="1:10" x14ac:dyDescent="0.25">
      <c r="A368" s="13" t="s">
        <v>869</v>
      </c>
      <c r="B368" s="14">
        <v>38</v>
      </c>
      <c r="C368" s="13" t="s">
        <v>4004</v>
      </c>
      <c r="D368" s="13" t="s">
        <v>4165</v>
      </c>
      <c r="E368" s="13" t="s">
        <v>1793</v>
      </c>
      <c r="F368" s="13" t="s">
        <v>4330</v>
      </c>
      <c r="G368" s="13" t="s">
        <v>173</v>
      </c>
      <c r="H368" s="13" t="s">
        <v>494</v>
      </c>
      <c r="I368" s="12">
        <v>3600000</v>
      </c>
      <c r="J368" s="12"/>
    </row>
    <row r="369" spans="1:10" x14ac:dyDescent="0.25">
      <c r="A369" s="13" t="s">
        <v>870</v>
      </c>
      <c r="B369" s="14">
        <v>38</v>
      </c>
      <c r="C369" s="13" t="s">
        <v>4005</v>
      </c>
      <c r="D369" s="13" t="s">
        <v>4166</v>
      </c>
      <c r="E369" s="13" t="s">
        <v>1794</v>
      </c>
      <c r="F369" s="13" t="s">
        <v>4331</v>
      </c>
      <c r="G369" s="13" t="s">
        <v>78</v>
      </c>
      <c r="H369" s="13" t="s">
        <v>440</v>
      </c>
      <c r="I369" s="12">
        <v>4320000</v>
      </c>
      <c r="J369" s="12"/>
    </row>
    <row r="370" spans="1:10" x14ac:dyDescent="0.25">
      <c r="A370" s="13" t="s">
        <v>871</v>
      </c>
      <c r="B370" s="14">
        <v>38</v>
      </c>
      <c r="C370" s="13" t="s">
        <v>2360</v>
      </c>
      <c r="D370" s="13" t="s">
        <v>2418</v>
      </c>
      <c r="E370" s="13" t="s">
        <v>1794</v>
      </c>
      <c r="F370" s="13" t="s">
        <v>1588</v>
      </c>
      <c r="G370" s="13" t="s">
        <v>67</v>
      </c>
      <c r="H370" s="13" t="s">
        <v>427</v>
      </c>
      <c r="I370" s="12">
        <v>4320000</v>
      </c>
      <c r="J370" s="12"/>
    </row>
    <row r="371" spans="1:10" x14ac:dyDescent="0.25">
      <c r="A371" s="13" t="s">
        <v>872</v>
      </c>
      <c r="B371" s="14">
        <v>38</v>
      </c>
      <c r="C371" s="13" t="s">
        <v>1795</v>
      </c>
      <c r="D371" s="13" t="s">
        <v>1851</v>
      </c>
      <c r="E371" s="13" t="s">
        <v>1794</v>
      </c>
      <c r="F371" s="13" t="s">
        <v>1796</v>
      </c>
      <c r="G371" s="13" t="s">
        <v>403</v>
      </c>
      <c r="H371" s="13" t="s">
        <v>1797</v>
      </c>
      <c r="I371" s="12">
        <v>4320000</v>
      </c>
      <c r="J371" s="12"/>
    </row>
    <row r="372" spans="1:10" x14ac:dyDescent="0.25">
      <c r="A372" s="13" t="s">
        <v>873</v>
      </c>
      <c r="B372" s="14">
        <v>38</v>
      </c>
      <c r="C372" s="13" t="s">
        <v>2361</v>
      </c>
      <c r="D372" s="13" t="s">
        <v>2419</v>
      </c>
      <c r="E372" s="13" t="s">
        <v>1794</v>
      </c>
      <c r="F372" s="13" t="s">
        <v>209</v>
      </c>
      <c r="G372" s="13" t="s">
        <v>24</v>
      </c>
      <c r="H372" s="13" t="s">
        <v>2507</v>
      </c>
      <c r="I372" s="12">
        <v>3600000</v>
      </c>
      <c r="J372" s="12"/>
    </row>
    <row r="373" spans="1:10" x14ac:dyDescent="0.25">
      <c r="A373" s="13" t="s">
        <v>874</v>
      </c>
      <c r="B373" s="14">
        <v>38</v>
      </c>
      <c r="C373" s="13" t="s">
        <v>2362</v>
      </c>
      <c r="D373" s="13" t="s">
        <v>2420</v>
      </c>
      <c r="E373" s="13" t="s">
        <v>1794</v>
      </c>
      <c r="F373" s="13" t="s">
        <v>188</v>
      </c>
      <c r="G373" s="13" t="s">
        <v>179</v>
      </c>
      <c r="H373" s="13" t="s">
        <v>383</v>
      </c>
      <c r="I373" s="12">
        <v>4320000</v>
      </c>
      <c r="J373" s="12"/>
    </row>
    <row r="374" spans="1:10" x14ac:dyDescent="0.25">
      <c r="A374" s="13" t="s">
        <v>875</v>
      </c>
      <c r="B374" s="14">
        <v>38</v>
      </c>
      <c r="C374" s="13" t="s">
        <v>2363</v>
      </c>
      <c r="D374" s="13" t="s">
        <v>2421</v>
      </c>
      <c r="E374" s="13" t="s">
        <v>2474</v>
      </c>
      <c r="F374" s="13" t="s">
        <v>2508</v>
      </c>
      <c r="G374" s="13" t="s">
        <v>136</v>
      </c>
      <c r="H374" s="13" t="s">
        <v>2509</v>
      </c>
      <c r="I374" s="12">
        <v>4320000</v>
      </c>
      <c r="J374" s="12"/>
    </row>
    <row r="375" spans="1:10" x14ac:dyDescent="0.25">
      <c r="A375" s="13" t="s">
        <v>876</v>
      </c>
      <c r="B375" s="14">
        <v>38</v>
      </c>
      <c r="C375" s="13" t="s">
        <v>4006</v>
      </c>
      <c r="D375" s="13" t="s">
        <v>4167</v>
      </c>
      <c r="E375" s="13" t="s">
        <v>2474</v>
      </c>
      <c r="F375" s="13" t="s">
        <v>276</v>
      </c>
      <c r="G375" s="13" t="s">
        <v>28</v>
      </c>
      <c r="H375" s="13" t="s">
        <v>3320</v>
      </c>
      <c r="I375" s="12">
        <v>4320000</v>
      </c>
      <c r="J375" s="12"/>
    </row>
    <row r="376" spans="1:10" x14ac:dyDescent="0.25">
      <c r="A376" s="13" t="s">
        <v>877</v>
      </c>
      <c r="B376" s="14">
        <v>38</v>
      </c>
      <c r="C376" s="13" t="s">
        <v>2364</v>
      </c>
      <c r="D376" s="13" t="s">
        <v>2422</v>
      </c>
      <c r="E376" s="13" t="s">
        <v>2474</v>
      </c>
      <c r="F376" s="13" t="s">
        <v>2510</v>
      </c>
      <c r="G376" s="13" t="s">
        <v>25</v>
      </c>
      <c r="H376" s="13" t="s">
        <v>482</v>
      </c>
      <c r="I376" s="12">
        <v>4320000</v>
      </c>
      <c r="J376" s="12"/>
    </row>
    <row r="377" spans="1:10" x14ac:dyDescent="0.25">
      <c r="A377" s="13" t="s">
        <v>878</v>
      </c>
      <c r="B377" s="14">
        <v>38</v>
      </c>
      <c r="C377" s="13" t="s">
        <v>2365</v>
      </c>
      <c r="D377" s="13" t="s">
        <v>2423</v>
      </c>
      <c r="E377" s="13" t="s">
        <v>2474</v>
      </c>
      <c r="F377" s="13" t="s">
        <v>2511</v>
      </c>
      <c r="G377" s="13" t="s">
        <v>116</v>
      </c>
      <c r="H377" s="13" t="s">
        <v>2512</v>
      </c>
      <c r="I377" s="12">
        <v>4320000</v>
      </c>
      <c r="J377" s="12"/>
    </row>
    <row r="378" spans="1:10" x14ac:dyDescent="0.25">
      <c r="A378" s="13" t="s">
        <v>879</v>
      </c>
      <c r="B378" s="14">
        <v>38</v>
      </c>
      <c r="C378" s="13" t="s">
        <v>4007</v>
      </c>
      <c r="D378" s="13" t="s">
        <v>4168</v>
      </c>
      <c r="E378" s="13" t="s">
        <v>2474</v>
      </c>
      <c r="F378" s="13" t="s">
        <v>1584</v>
      </c>
      <c r="G378" s="13" t="s">
        <v>81</v>
      </c>
      <c r="H378" s="13" t="s">
        <v>2541</v>
      </c>
      <c r="I378" s="12">
        <v>4320000</v>
      </c>
      <c r="J378" s="12"/>
    </row>
    <row r="379" spans="1:10" x14ac:dyDescent="0.25">
      <c r="A379" s="13" t="s">
        <v>880</v>
      </c>
      <c r="B379" s="14">
        <v>38</v>
      </c>
      <c r="C379" s="13" t="s">
        <v>1798</v>
      </c>
      <c r="D379" s="13" t="s">
        <v>1852</v>
      </c>
      <c r="E379" s="13" t="s">
        <v>1799</v>
      </c>
      <c r="F379" s="13" t="s">
        <v>266</v>
      </c>
      <c r="G379" s="13" t="s">
        <v>100</v>
      </c>
      <c r="H379" s="13" t="s">
        <v>499</v>
      </c>
      <c r="I379" s="12">
        <v>4320000</v>
      </c>
      <c r="J379" s="12"/>
    </row>
    <row r="380" spans="1:10" x14ac:dyDescent="0.25">
      <c r="A380" s="13" t="s">
        <v>881</v>
      </c>
      <c r="B380" s="14">
        <v>38</v>
      </c>
      <c r="C380" s="13" t="s">
        <v>4008</v>
      </c>
      <c r="D380" s="13" t="s">
        <v>4169</v>
      </c>
      <c r="E380" s="13" t="s">
        <v>1799</v>
      </c>
      <c r="F380" s="13" t="s">
        <v>39</v>
      </c>
      <c r="G380" s="13" t="s">
        <v>2153</v>
      </c>
      <c r="H380" s="13" t="s">
        <v>4332</v>
      </c>
      <c r="I380" s="12">
        <v>3600000</v>
      </c>
      <c r="J380" s="12"/>
    </row>
    <row r="381" spans="1:10" x14ac:dyDescent="0.25">
      <c r="A381" s="13" t="s">
        <v>882</v>
      </c>
      <c r="B381" s="14">
        <v>38</v>
      </c>
      <c r="C381" s="13" t="s">
        <v>2366</v>
      </c>
      <c r="D381" s="13" t="s">
        <v>2424</v>
      </c>
      <c r="E381" s="13" t="s">
        <v>1800</v>
      </c>
      <c r="F381" s="13" t="s">
        <v>2515</v>
      </c>
      <c r="G381" s="13" t="s">
        <v>2516</v>
      </c>
      <c r="H381" s="13" t="s">
        <v>2517</v>
      </c>
      <c r="I381" s="12">
        <v>4320000</v>
      </c>
      <c r="J381" s="12"/>
    </row>
    <row r="382" spans="1:10" x14ac:dyDescent="0.25">
      <c r="A382" s="13" t="s">
        <v>883</v>
      </c>
      <c r="B382" s="14">
        <v>38</v>
      </c>
      <c r="C382" s="13" t="s">
        <v>2367</v>
      </c>
      <c r="D382" s="13" t="s">
        <v>2425</v>
      </c>
      <c r="E382" s="13" t="s">
        <v>1800</v>
      </c>
      <c r="F382" s="13" t="s">
        <v>2518</v>
      </c>
      <c r="G382" s="13" t="s">
        <v>30</v>
      </c>
      <c r="H382" s="13" t="s">
        <v>1791</v>
      </c>
      <c r="I382" s="12">
        <v>4320000</v>
      </c>
      <c r="J382" s="12"/>
    </row>
    <row r="383" spans="1:10" x14ac:dyDescent="0.25">
      <c r="A383" s="13" t="s">
        <v>884</v>
      </c>
      <c r="B383" s="14">
        <v>38</v>
      </c>
      <c r="C383" s="13" t="s">
        <v>4009</v>
      </c>
      <c r="D383" s="13" t="s">
        <v>4170</v>
      </c>
      <c r="E383" s="13" t="s">
        <v>2475</v>
      </c>
      <c r="F383" s="13" t="s">
        <v>4333</v>
      </c>
      <c r="G383" s="13" t="s">
        <v>95</v>
      </c>
      <c r="H383" s="13" t="s">
        <v>4334</v>
      </c>
      <c r="I383" s="12">
        <v>4320000</v>
      </c>
      <c r="J383" s="12"/>
    </row>
    <row r="384" spans="1:10" x14ac:dyDescent="0.25">
      <c r="A384" s="13" t="s">
        <v>885</v>
      </c>
      <c r="B384" s="14">
        <v>38</v>
      </c>
      <c r="C384" s="13" t="s">
        <v>2368</v>
      </c>
      <c r="D384" s="13" t="s">
        <v>2426</v>
      </c>
      <c r="E384" s="13" t="s">
        <v>2475</v>
      </c>
      <c r="F384" s="13" t="s">
        <v>2519</v>
      </c>
      <c r="G384" s="13" t="s">
        <v>52</v>
      </c>
      <c r="H384" s="13" t="s">
        <v>485</v>
      </c>
      <c r="I384" s="12">
        <v>3600000</v>
      </c>
      <c r="J384" s="12"/>
    </row>
    <row r="385" spans="1:10" x14ac:dyDescent="0.25">
      <c r="A385" s="13" t="s">
        <v>886</v>
      </c>
      <c r="B385" s="14">
        <v>38</v>
      </c>
      <c r="C385" s="13" t="s">
        <v>4010</v>
      </c>
      <c r="D385" s="13" t="s">
        <v>4171</v>
      </c>
      <c r="E385" s="13" t="s">
        <v>2475</v>
      </c>
      <c r="F385" s="13" t="s">
        <v>4335</v>
      </c>
      <c r="G385" s="13" t="s">
        <v>73</v>
      </c>
      <c r="H385" s="13" t="s">
        <v>4336</v>
      </c>
      <c r="I385" s="12">
        <v>4320000</v>
      </c>
      <c r="J385" s="12"/>
    </row>
    <row r="386" spans="1:10" x14ac:dyDescent="0.25">
      <c r="A386" s="13" t="s">
        <v>887</v>
      </c>
      <c r="B386" s="14">
        <v>38</v>
      </c>
      <c r="C386" s="13" t="s">
        <v>4011</v>
      </c>
      <c r="D386" s="13" t="s">
        <v>4172</v>
      </c>
      <c r="E386" s="13" t="s">
        <v>1802</v>
      </c>
      <c r="F386" s="13" t="s">
        <v>2133</v>
      </c>
      <c r="G386" s="13" t="s">
        <v>78</v>
      </c>
      <c r="H386" s="13" t="s">
        <v>3316</v>
      </c>
      <c r="I386" s="12">
        <v>4320000</v>
      </c>
      <c r="J386" s="12"/>
    </row>
    <row r="387" spans="1:10" x14ac:dyDescent="0.25">
      <c r="A387" s="13" t="s">
        <v>888</v>
      </c>
      <c r="B387" s="14">
        <v>38</v>
      </c>
      <c r="C387" s="13" t="s">
        <v>1801</v>
      </c>
      <c r="D387" s="13" t="s">
        <v>1853</v>
      </c>
      <c r="E387" s="13" t="s">
        <v>1802</v>
      </c>
      <c r="F387" s="13" t="s">
        <v>1803</v>
      </c>
      <c r="G387" s="13" t="s">
        <v>89</v>
      </c>
      <c r="H387" s="13" t="s">
        <v>500</v>
      </c>
      <c r="I387" s="12">
        <v>4320000</v>
      </c>
      <c r="J387" s="12"/>
    </row>
    <row r="388" spans="1:10" x14ac:dyDescent="0.25">
      <c r="A388" s="13" t="s">
        <v>889</v>
      </c>
      <c r="B388" s="14">
        <v>38</v>
      </c>
      <c r="C388" s="13" t="s">
        <v>2369</v>
      </c>
      <c r="D388" s="13" t="s">
        <v>2427</v>
      </c>
      <c r="E388" s="13" t="s">
        <v>1802</v>
      </c>
      <c r="F388" s="13" t="s">
        <v>1836</v>
      </c>
      <c r="G388" s="13" t="s">
        <v>2521</v>
      </c>
      <c r="H388" s="13" t="s">
        <v>2496</v>
      </c>
      <c r="I388" s="12">
        <v>4320000</v>
      </c>
      <c r="J388" s="12"/>
    </row>
    <row r="389" spans="1:10" x14ac:dyDescent="0.25">
      <c r="A389" s="13" t="s">
        <v>890</v>
      </c>
      <c r="B389" s="14">
        <v>38</v>
      </c>
      <c r="C389" s="13" t="s">
        <v>4012</v>
      </c>
      <c r="D389" s="13" t="s">
        <v>4173</v>
      </c>
      <c r="E389" s="13" t="s">
        <v>2476</v>
      </c>
      <c r="F389" s="13" t="s">
        <v>92</v>
      </c>
      <c r="G389" s="13" t="s">
        <v>78</v>
      </c>
      <c r="H389" s="13" t="s">
        <v>438</v>
      </c>
      <c r="I389" s="12">
        <v>4320000</v>
      </c>
      <c r="J389" s="12"/>
    </row>
    <row r="390" spans="1:10" x14ac:dyDescent="0.25">
      <c r="A390" s="13" t="s">
        <v>891</v>
      </c>
      <c r="B390" s="14">
        <v>38</v>
      </c>
      <c r="C390" s="13" t="s">
        <v>4013</v>
      </c>
      <c r="D390" s="13" t="s">
        <v>4174</v>
      </c>
      <c r="E390" s="13" t="s">
        <v>2476</v>
      </c>
      <c r="F390" s="13" t="s">
        <v>4337</v>
      </c>
      <c r="G390" s="13" t="s">
        <v>42</v>
      </c>
      <c r="H390" s="13" t="s">
        <v>1820</v>
      </c>
      <c r="I390" s="12">
        <v>3600000</v>
      </c>
      <c r="J390" s="12"/>
    </row>
    <row r="391" spans="1:10" x14ac:dyDescent="0.25">
      <c r="A391" s="13" t="s">
        <v>892</v>
      </c>
      <c r="B391" s="14">
        <v>38</v>
      </c>
      <c r="C391" s="13" t="s">
        <v>4014</v>
      </c>
      <c r="D391" s="13" t="s">
        <v>4175</v>
      </c>
      <c r="E391" s="13" t="s">
        <v>2476</v>
      </c>
      <c r="F391" s="13" t="s">
        <v>2284</v>
      </c>
      <c r="G391" s="13" t="s">
        <v>45</v>
      </c>
      <c r="H391" s="13" t="s">
        <v>4338</v>
      </c>
      <c r="I391" s="12">
        <v>4320000</v>
      </c>
      <c r="J391" s="12"/>
    </row>
    <row r="392" spans="1:10" x14ac:dyDescent="0.25">
      <c r="A392" s="13" t="s">
        <v>893</v>
      </c>
      <c r="B392" s="14">
        <v>38</v>
      </c>
      <c r="C392" s="13" t="s">
        <v>4015</v>
      </c>
      <c r="D392" s="13" t="s">
        <v>4176</v>
      </c>
      <c r="E392" s="13" t="s">
        <v>1804</v>
      </c>
      <c r="F392" s="13" t="s">
        <v>4339</v>
      </c>
      <c r="G392" s="13" t="s">
        <v>23</v>
      </c>
      <c r="H392" s="13" t="s">
        <v>2552</v>
      </c>
      <c r="I392" s="12">
        <v>4320000</v>
      </c>
      <c r="J392" s="12"/>
    </row>
    <row r="393" spans="1:10" x14ac:dyDescent="0.25">
      <c r="A393" s="13" t="s">
        <v>894</v>
      </c>
      <c r="B393" s="14">
        <v>38</v>
      </c>
      <c r="C393" s="13" t="s">
        <v>2370</v>
      </c>
      <c r="D393" s="13" t="s">
        <v>2428</v>
      </c>
      <c r="E393" s="13" t="s">
        <v>1804</v>
      </c>
      <c r="F393" s="13" t="s">
        <v>2522</v>
      </c>
      <c r="G393" s="13" t="s">
        <v>212</v>
      </c>
      <c r="H393" s="13" t="s">
        <v>2523</v>
      </c>
      <c r="I393" s="12">
        <v>4320000</v>
      </c>
      <c r="J393" s="12"/>
    </row>
    <row r="394" spans="1:10" x14ac:dyDescent="0.25">
      <c r="A394" s="13" t="s">
        <v>895</v>
      </c>
      <c r="B394" s="14">
        <v>38</v>
      </c>
      <c r="C394" s="13" t="s">
        <v>4016</v>
      </c>
      <c r="D394" s="13" t="s">
        <v>4177</v>
      </c>
      <c r="E394" s="13" t="s">
        <v>1804</v>
      </c>
      <c r="F394" s="13" t="s">
        <v>3182</v>
      </c>
      <c r="G394" s="13" t="s">
        <v>2525</v>
      </c>
      <c r="H394" s="13" t="s">
        <v>4340</v>
      </c>
      <c r="I394" s="12">
        <v>4320000</v>
      </c>
      <c r="J394" s="12"/>
    </row>
    <row r="395" spans="1:10" x14ac:dyDescent="0.25">
      <c r="A395" s="13" t="s">
        <v>896</v>
      </c>
      <c r="B395" s="14">
        <v>38</v>
      </c>
      <c r="C395" s="13" t="s">
        <v>4017</v>
      </c>
      <c r="D395" s="13" t="s">
        <v>4178</v>
      </c>
      <c r="E395" s="13" t="s">
        <v>1804</v>
      </c>
      <c r="F395" s="13" t="s">
        <v>4341</v>
      </c>
      <c r="G395" s="13" t="s">
        <v>4342</v>
      </c>
      <c r="H395" s="13" t="s">
        <v>4343</v>
      </c>
      <c r="I395" s="12">
        <v>4320000</v>
      </c>
      <c r="J395" s="12"/>
    </row>
    <row r="396" spans="1:10" x14ac:dyDescent="0.25">
      <c r="A396" s="13" t="s">
        <v>897</v>
      </c>
      <c r="B396" s="14">
        <v>38</v>
      </c>
      <c r="C396" s="13" t="s">
        <v>4018</v>
      </c>
      <c r="D396" s="13" t="s">
        <v>4179</v>
      </c>
      <c r="E396" s="13" t="s">
        <v>1804</v>
      </c>
      <c r="F396" s="13" t="s">
        <v>12</v>
      </c>
      <c r="G396" s="13" t="s">
        <v>24</v>
      </c>
      <c r="H396" s="13" t="s">
        <v>4297</v>
      </c>
      <c r="I396" s="12">
        <v>3600000</v>
      </c>
      <c r="J396" s="12"/>
    </row>
    <row r="397" spans="1:10" x14ac:dyDescent="0.25">
      <c r="A397" s="13" t="s">
        <v>898</v>
      </c>
      <c r="B397" s="14">
        <v>38</v>
      </c>
      <c r="C397" s="13" t="s">
        <v>2371</v>
      </c>
      <c r="D397" s="13" t="s">
        <v>2429</v>
      </c>
      <c r="E397" s="13" t="s">
        <v>1805</v>
      </c>
      <c r="F397" s="13" t="s">
        <v>2524</v>
      </c>
      <c r="G397" s="13" t="s">
        <v>2525</v>
      </c>
      <c r="H397" s="13" t="s">
        <v>407</v>
      </c>
      <c r="I397" s="12">
        <v>3240000</v>
      </c>
      <c r="J397" s="12"/>
    </row>
    <row r="398" spans="1:10" x14ac:dyDescent="0.25">
      <c r="A398" s="13" t="s">
        <v>899</v>
      </c>
      <c r="B398" s="14">
        <v>38</v>
      </c>
      <c r="C398" s="13" t="s">
        <v>2372</v>
      </c>
      <c r="D398" s="13" t="s">
        <v>2430</v>
      </c>
      <c r="E398" s="13" t="s">
        <v>1805</v>
      </c>
      <c r="F398" s="13" t="s">
        <v>2526</v>
      </c>
      <c r="G398" s="13" t="s">
        <v>89</v>
      </c>
      <c r="H398" s="13" t="s">
        <v>500</v>
      </c>
      <c r="I398" s="12">
        <v>3240000</v>
      </c>
      <c r="J398" s="12"/>
    </row>
    <row r="399" spans="1:10" x14ac:dyDescent="0.25">
      <c r="A399" s="13" t="s">
        <v>900</v>
      </c>
      <c r="B399" s="14">
        <v>38</v>
      </c>
      <c r="C399" s="13" t="s">
        <v>4019</v>
      </c>
      <c r="D399" s="13" t="s">
        <v>4180</v>
      </c>
      <c r="E399" s="13" t="s">
        <v>1805</v>
      </c>
      <c r="F399" s="13" t="s">
        <v>4344</v>
      </c>
      <c r="G399" s="13" t="s">
        <v>52</v>
      </c>
      <c r="H399" s="13" t="s">
        <v>2514</v>
      </c>
      <c r="I399" s="12">
        <v>3240000</v>
      </c>
      <c r="J399" s="12"/>
    </row>
    <row r="400" spans="1:10" x14ac:dyDescent="0.25">
      <c r="A400" s="13" t="s">
        <v>901</v>
      </c>
      <c r="B400" s="14">
        <v>38</v>
      </c>
      <c r="C400" s="13" t="s">
        <v>4020</v>
      </c>
      <c r="D400" s="13" t="s">
        <v>4181</v>
      </c>
      <c r="E400" s="13" t="s">
        <v>1805</v>
      </c>
      <c r="F400" s="13" t="s">
        <v>3171</v>
      </c>
      <c r="G400" s="13" t="s">
        <v>98</v>
      </c>
      <c r="H400" s="13" t="s">
        <v>500</v>
      </c>
      <c r="I400" s="12">
        <v>3240000</v>
      </c>
      <c r="J400" s="12"/>
    </row>
    <row r="401" spans="1:10" x14ac:dyDescent="0.25">
      <c r="A401" s="13" t="s">
        <v>902</v>
      </c>
      <c r="B401" s="14">
        <v>38</v>
      </c>
      <c r="C401" s="13" t="s">
        <v>4021</v>
      </c>
      <c r="D401" s="13" t="s">
        <v>4182</v>
      </c>
      <c r="E401" s="13" t="s">
        <v>1805</v>
      </c>
      <c r="F401" s="13" t="s">
        <v>12</v>
      </c>
      <c r="G401" s="13" t="s">
        <v>152</v>
      </c>
      <c r="H401" s="13" t="s">
        <v>4345</v>
      </c>
      <c r="I401" s="12">
        <v>3240000</v>
      </c>
      <c r="J401" s="12"/>
    </row>
    <row r="402" spans="1:10" x14ac:dyDescent="0.25">
      <c r="A402" s="13" t="s">
        <v>903</v>
      </c>
      <c r="B402" s="14">
        <v>38</v>
      </c>
      <c r="C402" s="13" t="s">
        <v>4022</v>
      </c>
      <c r="D402" s="13" t="s">
        <v>4183</v>
      </c>
      <c r="E402" s="13" t="s">
        <v>1806</v>
      </c>
      <c r="F402" s="13" t="s">
        <v>153</v>
      </c>
      <c r="G402" s="13" t="s">
        <v>96</v>
      </c>
      <c r="H402" s="13" t="s">
        <v>472</v>
      </c>
      <c r="I402" s="12">
        <v>3888000</v>
      </c>
      <c r="J402" s="12"/>
    </row>
    <row r="403" spans="1:10" x14ac:dyDescent="0.25">
      <c r="A403" s="13" t="s">
        <v>904</v>
      </c>
      <c r="B403" s="14">
        <v>38</v>
      </c>
      <c r="C403" s="13" t="s">
        <v>2373</v>
      </c>
      <c r="D403" s="13" t="s">
        <v>2431</v>
      </c>
      <c r="E403" s="13" t="s">
        <v>1806</v>
      </c>
      <c r="F403" s="13" t="s">
        <v>2527</v>
      </c>
      <c r="G403" s="13" t="s">
        <v>51</v>
      </c>
      <c r="H403" s="13" t="s">
        <v>480</v>
      </c>
      <c r="I403" s="12">
        <v>3888000</v>
      </c>
      <c r="J403" s="12"/>
    </row>
    <row r="404" spans="1:10" x14ac:dyDescent="0.25">
      <c r="A404" s="13" t="s">
        <v>905</v>
      </c>
      <c r="B404" s="14">
        <v>38</v>
      </c>
      <c r="C404" s="13" t="s">
        <v>459</v>
      </c>
      <c r="D404" s="13" t="s">
        <v>462</v>
      </c>
      <c r="E404" s="13" t="s">
        <v>1806</v>
      </c>
      <c r="F404" s="13" t="s">
        <v>460</v>
      </c>
      <c r="G404" s="13" t="s">
        <v>408</v>
      </c>
      <c r="H404" s="13" t="s">
        <v>461</v>
      </c>
      <c r="I404" s="12">
        <v>3888000</v>
      </c>
      <c r="J404" s="12"/>
    </row>
    <row r="405" spans="1:10" x14ac:dyDescent="0.25">
      <c r="A405" s="13" t="s">
        <v>906</v>
      </c>
      <c r="B405" s="14">
        <v>38</v>
      </c>
      <c r="C405" s="13" t="s">
        <v>2374</v>
      </c>
      <c r="D405" s="13" t="s">
        <v>2432</v>
      </c>
      <c r="E405" s="13" t="s">
        <v>1806</v>
      </c>
      <c r="F405" s="13" t="s">
        <v>2528</v>
      </c>
      <c r="G405" s="13" t="s">
        <v>78</v>
      </c>
      <c r="H405" s="13" t="s">
        <v>416</v>
      </c>
      <c r="I405" s="12">
        <v>3888000</v>
      </c>
      <c r="J405" s="12"/>
    </row>
    <row r="406" spans="1:10" x14ac:dyDescent="0.25">
      <c r="A406" s="13" t="s">
        <v>907</v>
      </c>
      <c r="B406" s="14">
        <v>38</v>
      </c>
      <c r="C406" s="13" t="s">
        <v>4023</v>
      </c>
      <c r="D406" s="13" t="s">
        <v>4184</v>
      </c>
      <c r="E406" s="13" t="s">
        <v>1806</v>
      </c>
      <c r="F406" s="13" t="s">
        <v>4346</v>
      </c>
      <c r="G406" s="13" t="s">
        <v>88</v>
      </c>
      <c r="H406" s="13" t="s">
        <v>4347</v>
      </c>
      <c r="I406" s="12">
        <v>3888000</v>
      </c>
      <c r="J406" s="12"/>
    </row>
    <row r="407" spans="1:10" x14ac:dyDescent="0.25">
      <c r="A407" s="13" t="s">
        <v>908</v>
      </c>
      <c r="B407" s="14">
        <v>38</v>
      </c>
      <c r="C407" s="13" t="s">
        <v>1807</v>
      </c>
      <c r="D407" s="13" t="s">
        <v>1854</v>
      </c>
      <c r="E407" s="13" t="s">
        <v>1806</v>
      </c>
      <c r="F407" s="13" t="s">
        <v>43</v>
      </c>
      <c r="G407" s="13" t="s">
        <v>336</v>
      </c>
      <c r="H407" s="13" t="s">
        <v>449</v>
      </c>
      <c r="I407" s="12">
        <v>3888000</v>
      </c>
      <c r="J407" s="12"/>
    </row>
    <row r="408" spans="1:10" x14ac:dyDescent="0.25">
      <c r="A408" s="13" t="s">
        <v>909</v>
      </c>
      <c r="B408" s="14">
        <v>38</v>
      </c>
      <c r="C408" s="13" t="s">
        <v>4024</v>
      </c>
      <c r="D408" s="13" t="s">
        <v>4185</v>
      </c>
      <c r="E408" s="13" t="s">
        <v>1806</v>
      </c>
      <c r="F408" s="13" t="s">
        <v>4348</v>
      </c>
      <c r="G408" s="13" t="s">
        <v>122</v>
      </c>
      <c r="H408" s="13" t="s">
        <v>2520</v>
      </c>
      <c r="I408" s="12">
        <v>3240000</v>
      </c>
      <c r="J408" s="12"/>
    </row>
    <row r="409" spans="1:10" x14ac:dyDescent="0.25">
      <c r="A409" s="13" t="s">
        <v>910</v>
      </c>
      <c r="B409" s="14">
        <v>38</v>
      </c>
      <c r="C409" s="13" t="s">
        <v>4025</v>
      </c>
      <c r="D409" s="13" t="s">
        <v>4186</v>
      </c>
      <c r="E409" s="13" t="s">
        <v>1808</v>
      </c>
      <c r="F409" s="13" t="s">
        <v>331</v>
      </c>
      <c r="G409" s="13" t="s">
        <v>78</v>
      </c>
      <c r="H409" s="13" t="s">
        <v>458</v>
      </c>
      <c r="I409" s="12">
        <v>3888000</v>
      </c>
      <c r="J409" s="12"/>
    </row>
    <row r="410" spans="1:10" x14ac:dyDescent="0.25">
      <c r="A410" s="13" t="s">
        <v>911</v>
      </c>
      <c r="B410" s="14">
        <v>38</v>
      </c>
      <c r="C410" s="13" t="s">
        <v>4026</v>
      </c>
      <c r="D410" s="13" t="s">
        <v>4187</v>
      </c>
      <c r="E410" s="13" t="s">
        <v>1808</v>
      </c>
      <c r="F410" s="13" t="s">
        <v>4349</v>
      </c>
      <c r="G410" s="13" t="s">
        <v>155</v>
      </c>
      <c r="H410" s="13" t="s">
        <v>417</v>
      </c>
      <c r="I410" s="12">
        <v>3888000</v>
      </c>
      <c r="J410" s="12"/>
    </row>
    <row r="411" spans="1:10" x14ac:dyDescent="0.25">
      <c r="A411" s="13" t="s">
        <v>912</v>
      </c>
      <c r="B411" s="14">
        <v>38</v>
      </c>
      <c r="C411" s="13" t="s">
        <v>4027</v>
      </c>
      <c r="D411" s="13" t="s">
        <v>4188</v>
      </c>
      <c r="E411" s="13" t="s">
        <v>1808</v>
      </c>
      <c r="F411" s="13" t="s">
        <v>2137</v>
      </c>
      <c r="G411" s="13" t="s">
        <v>81</v>
      </c>
      <c r="H411" s="13" t="s">
        <v>4350</v>
      </c>
      <c r="I411" s="12">
        <v>3888000</v>
      </c>
      <c r="J411" s="12"/>
    </row>
    <row r="412" spans="1:10" x14ac:dyDescent="0.25">
      <c r="A412" s="13" t="s">
        <v>913</v>
      </c>
      <c r="B412" s="14">
        <v>38</v>
      </c>
      <c r="C412" s="13" t="s">
        <v>4028</v>
      </c>
      <c r="D412" s="13" t="s">
        <v>4189</v>
      </c>
      <c r="E412" s="13" t="s">
        <v>1810</v>
      </c>
      <c r="F412" s="13" t="s">
        <v>210</v>
      </c>
      <c r="G412" s="13" t="s">
        <v>42</v>
      </c>
      <c r="H412" s="13" t="s">
        <v>4351</v>
      </c>
      <c r="I412" s="12">
        <v>3888000</v>
      </c>
      <c r="J412" s="12"/>
    </row>
    <row r="413" spans="1:10" x14ac:dyDescent="0.25">
      <c r="A413" s="13" t="s">
        <v>914</v>
      </c>
      <c r="B413" s="14">
        <v>38</v>
      </c>
      <c r="C413" s="13" t="s">
        <v>2375</v>
      </c>
      <c r="D413" s="13" t="s">
        <v>2433</v>
      </c>
      <c r="E413" s="13" t="s">
        <v>1810</v>
      </c>
      <c r="F413" s="13" t="s">
        <v>222</v>
      </c>
      <c r="G413" s="13" t="s">
        <v>2529</v>
      </c>
      <c r="H413" s="13" t="s">
        <v>2530</v>
      </c>
      <c r="I413" s="12">
        <v>3888000</v>
      </c>
      <c r="J413" s="12"/>
    </row>
    <row r="414" spans="1:10" x14ac:dyDescent="0.25">
      <c r="A414" s="13" t="s">
        <v>915</v>
      </c>
      <c r="B414" s="14">
        <v>38</v>
      </c>
      <c r="C414" s="13" t="s">
        <v>439</v>
      </c>
      <c r="D414" s="13" t="s">
        <v>441</v>
      </c>
      <c r="E414" s="13" t="s">
        <v>1811</v>
      </c>
      <c r="F414" s="13" t="s">
        <v>117</v>
      </c>
      <c r="G414" s="13" t="s">
        <v>7</v>
      </c>
      <c r="H414" s="13" t="s">
        <v>440</v>
      </c>
      <c r="I414" s="12">
        <v>3672000</v>
      </c>
      <c r="J414" s="12"/>
    </row>
    <row r="415" spans="1:10" x14ac:dyDescent="0.25">
      <c r="A415" s="13" t="s">
        <v>916</v>
      </c>
      <c r="B415" s="14">
        <v>38</v>
      </c>
      <c r="C415" s="13" t="s">
        <v>2376</v>
      </c>
      <c r="D415" s="13" t="s">
        <v>2434</v>
      </c>
      <c r="E415" s="13" t="s">
        <v>1812</v>
      </c>
      <c r="F415" s="13" t="s">
        <v>2531</v>
      </c>
      <c r="G415" s="13" t="s">
        <v>15</v>
      </c>
      <c r="H415" s="13" t="s">
        <v>2491</v>
      </c>
      <c r="I415" s="12">
        <v>3672000</v>
      </c>
      <c r="J415" s="12"/>
    </row>
    <row r="416" spans="1:10" x14ac:dyDescent="0.25">
      <c r="A416" s="13" t="s">
        <v>917</v>
      </c>
      <c r="B416" s="14">
        <v>38</v>
      </c>
      <c r="C416" s="13" t="s">
        <v>464</v>
      </c>
      <c r="D416" s="13" t="s">
        <v>465</v>
      </c>
      <c r="E416" s="13" t="s">
        <v>1812</v>
      </c>
      <c r="F416" s="13" t="s">
        <v>117</v>
      </c>
      <c r="G416" s="13" t="s">
        <v>203</v>
      </c>
      <c r="H416" s="13" t="s">
        <v>442</v>
      </c>
      <c r="I416" s="12">
        <v>3060000</v>
      </c>
      <c r="J416" s="12"/>
    </row>
    <row r="417" spans="1:10" x14ac:dyDescent="0.25">
      <c r="A417" s="13" t="s">
        <v>918</v>
      </c>
      <c r="B417" s="14">
        <v>38</v>
      </c>
      <c r="C417" s="13" t="s">
        <v>4029</v>
      </c>
      <c r="D417" s="13" t="s">
        <v>4190</v>
      </c>
      <c r="E417" s="13" t="s">
        <v>1812</v>
      </c>
      <c r="F417" s="13" t="s">
        <v>2161</v>
      </c>
      <c r="G417" s="13" t="s">
        <v>215</v>
      </c>
      <c r="H417" s="13" t="s">
        <v>4352</v>
      </c>
      <c r="I417" s="12">
        <v>3060000</v>
      </c>
      <c r="J417" s="12"/>
    </row>
    <row r="418" spans="1:10" x14ac:dyDescent="0.25">
      <c r="A418" s="13" t="s">
        <v>919</v>
      </c>
      <c r="B418" s="14">
        <v>38</v>
      </c>
      <c r="C418" s="13" t="s">
        <v>2377</v>
      </c>
      <c r="D418" s="13" t="s">
        <v>2435</v>
      </c>
      <c r="E418" s="13" t="s">
        <v>1812</v>
      </c>
      <c r="F418" s="13" t="s">
        <v>106</v>
      </c>
      <c r="G418" s="13" t="s">
        <v>24</v>
      </c>
      <c r="H418" s="13" t="s">
        <v>407</v>
      </c>
      <c r="I418" s="12">
        <v>3060000</v>
      </c>
      <c r="J418" s="12"/>
    </row>
    <row r="419" spans="1:10" x14ac:dyDescent="0.25">
      <c r="A419" s="13" t="s">
        <v>920</v>
      </c>
      <c r="B419" s="14">
        <v>38</v>
      </c>
      <c r="C419" s="13" t="s">
        <v>4030</v>
      </c>
      <c r="D419" s="13" t="s">
        <v>4191</v>
      </c>
      <c r="E419" s="13" t="s">
        <v>1812</v>
      </c>
      <c r="F419" s="13" t="s">
        <v>4353</v>
      </c>
      <c r="G419" s="13" t="s">
        <v>98</v>
      </c>
      <c r="H419" s="13" t="s">
        <v>4354</v>
      </c>
      <c r="I419" s="12">
        <v>3060000</v>
      </c>
      <c r="J419" s="12"/>
    </row>
    <row r="420" spans="1:10" x14ac:dyDescent="0.25">
      <c r="A420" s="13" t="s">
        <v>921</v>
      </c>
      <c r="B420" s="14">
        <v>38</v>
      </c>
      <c r="C420" s="13" t="s">
        <v>4031</v>
      </c>
      <c r="D420" s="13" t="s">
        <v>4192</v>
      </c>
      <c r="E420" s="13" t="s">
        <v>1813</v>
      </c>
      <c r="F420" s="13" t="s">
        <v>4355</v>
      </c>
      <c r="G420" s="13" t="s">
        <v>15</v>
      </c>
      <c r="H420" s="13" t="s">
        <v>4356</v>
      </c>
      <c r="I420" s="12">
        <v>3672000</v>
      </c>
      <c r="J420" s="12"/>
    </row>
    <row r="421" spans="1:10" x14ac:dyDescent="0.25">
      <c r="A421" s="13" t="s">
        <v>922</v>
      </c>
      <c r="B421" s="14">
        <v>38</v>
      </c>
      <c r="C421" s="13" t="s">
        <v>2378</v>
      </c>
      <c r="D421" s="13" t="s">
        <v>2436</v>
      </c>
      <c r="E421" s="13" t="s">
        <v>1813</v>
      </c>
      <c r="F421" s="13" t="s">
        <v>2532</v>
      </c>
      <c r="G421" s="13" t="s">
        <v>102</v>
      </c>
      <c r="H421" s="13" t="s">
        <v>2533</v>
      </c>
      <c r="I421" s="12">
        <v>3060000</v>
      </c>
      <c r="J421" s="12"/>
    </row>
    <row r="422" spans="1:10" x14ac:dyDescent="0.25">
      <c r="A422" s="13" t="s">
        <v>923</v>
      </c>
      <c r="B422" s="14">
        <v>38</v>
      </c>
      <c r="C422" s="13" t="s">
        <v>2379</v>
      </c>
      <c r="D422" s="13" t="s">
        <v>2437</v>
      </c>
      <c r="E422" s="13" t="s">
        <v>1813</v>
      </c>
      <c r="F422" s="13" t="s">
        <v>2128</v>
      </c>
      <c r="G422" s="13" t="s">
        <v>81</v>
      </c>
      <c r="H422" s="13" t="s">
        <v>2534</v>
      </c>
      <c r="I422" s="12">
        <v>3060000</v>
      </c>
      <c r="J422" s="12"/>
    </row>
    <row r="423" spans="1:10" x14ac:dyDescent="0.25">
      <c r="A423" s="13" t="s">
        <v>924</v>
      </c>
      <c r="B423" s="14">
        <v>38</v>
      </c>
      <c r="C423" s="13" t="s">
        <v>4032</v>
      </c>
      <c r="D423" s="13" t="s">
        <v>4193</v>
      </c>
      <c r="E423" s="13" t="s">
        <v>2477</v>
      </c>
      <c r="F423" s="13" t="s">
        <v>228</v>
      </c>
      <c r="G423" s="13" t="s">
        <v>140</v>
      </c>
      <c r="H423" s="13" t="s">
        <v>4357</v>
      </c>
      <c r="I423" s="12">
        <v>3060000</v>
      </c>
      <c r="J423" s="12"/>
    </row>
    <row r="424" spans="1:10" x14ac:dyDescent="0.25">
      <c r="A424" s="13" t="s">
        <v>925</v>
      </c>
      <c r="B424" s="14">
        <v>38</v>
      </c>
      <c r="C424" s="13" t="s">
        <v>2380</v>
      </c>
      <c r="D424" s="13" t="s">
        <v>2438</v>
      </c>
      <c r="E424" s="13" t="s">
        <v>2477</v>
      </c>
      <c r="F424" s="13" t="s">
        <v>99</v>
      </c>
      <c r="G424" s="13" t="s">
        <v>245</v>
      </c>
      <c r="H424" s="13" t="s">
        <v>389</v>
      </c>
      <c r="I424" s="12">
        <v>3672000</v>
      </c>
      <c r="J424" s="12"/>
    </row>
    <row r="425" spans="1:10" x14ac:dyDescent="0.25">
      <c r="A425" s="13" t="s">
        <v>926</v>
      </c>
      <c r="B425" s="14">
        <v>38</v>
      </c>
      <c r="C425" s="13" t="s">
        <v>2381</v>
      </c>
      <c r="D425" s="13" t="s">
        <v>2439</v>
      </c>
      <c r="E425" s="13" t="s">
        <v>1814</v>
      </c>
      <c r="F425" s="13" t="s">
        <v>234</v>
      </c>
      <c r="G425" s="13" t="s">
        <v>159</v>
      </c>
      <c r="H425" s="13" t="s">
        <v>476</v>
      </c>
      <c r="I425" s="12">
        <v>3060000</v>
      </c>
      <c r="J425" s="12"/>
    </row>
    <row r="426" spans="1:10" x14ac:dyDescent="0.25">
      <c r="A426" s="13" t="s">
        <v>927</v>
      </c>
      <c r="B426" s="14">
        <v>38</v>
      </c>
      <c r="C426" s="13" t="s">
        <v>2382</v>
      </c>
      <c r="D426" s="13" t="s">
        <v>2440</v>
      </c>
      <c r="E426" s="13" t="s">
        <v>1814</v>
      </c>
      <c r="F426" s="13" t="s">
        <v>59</v>
      </c>
      <c r="G426" s="13" t="s">
        <v>2535</v>
      </c>
      <c r="H426" s="13" t="s">
        <v>406</v>
      </c>
      <c r="I426" s="12">
        <v>3672000</v>
      </c>
      <c r="J426" s="12"/>
    </row>
    <row r="427" spans="1:10" x14ac:dyDescent="0.25">
      <c r="A427" s="13" t="s">
        <v>928</v>
      </c>
      <c r="B427" s="14">
        <v>38</v>
      </c>
      <c r="C427" s="13" t="s">
        <v>488</v>
      </c>
      <c r="D427" s="13" t="s">
        <v>491</v>
      </c>
      <c r="E427" s="13" t="s">
        <v>1814</v>
      </c>
      <c r="F427" s="13" t="s">
        <v>489</v>
      </c>
      <c r="G427" s="13" t="s">
        <v>490</v>
      </c>
      <c r="H427" s="13" t="s">
        <v>428</v>
      </c>
      <c r="I427" s="12">
        <v>3672000</v>
      </c>
      <c r="J427" s="12"/>
    </row>
    <row r="428" spans="1:10" x14ac:dyDescent="0.25">
      <c r="A428" s="13" t="s">
        <v>929</v>
      </c>
      <c r="B428" s="14">
        <v>38</v>
      </c>
      <c r="C428" s="13" t="s">
        <v>4033</v>
      </c>
      <c r="D428" s="13" t="s">
        <v>4194</v>
      </c>
      <c r="E428" s="13" t="s">
        <v>4358</v>
      </c>
      <c r="F428" s="13" t="s">
        <v>22</v>
      </c>
      <c r="G428" s="13" t="s">
        <v>51</v>
      </c>
      <c r="H428" s="13" t="s">
        <v>2308</v>
      </c>
      <c r="I428" s="12">
        <v>3672000</v>
      </c>
      <c r="J428" s="12"/>
    </row>
    <row r="429" spans="1:10" x14ac:dyDescent="0.25">
      <c r="A429" s="13" t="s">
        <v>930</v>
      </c>
      <c r="B429" s="14">
        <v>38</v>
      </c>
      <c r="C429" s="13" t="s">
        <v>4034</v>
      </c>
      <c r="D429" s="13" t="s">
        <v>4195</v>
      </c>
      <c r="E429" s="13" t="s">
        <v>4358</v>
      </c>
      <c r="F429" s="13" t="s">
        <v>4359</v>
      </c>
      <c r="G429" s="13" t="s">
        <v>1766</v>
      </c>
      <c r="H429" s="13" t="s">
        <v>4360</v>
      </c>
      <c r="I429" s="12">
        <v>3060000</v>
      </c>
      <c r="J429" s="12"/>
    </row>
    <row r="430" spans="1:10" x14ac:dyDescent="0.25">
      <c r="A430" s="13" t="s">
        <v>931</v>
      </c>
      <c r="B430" s="14">
        <v>38</v>
      </c>
      <c r="C430" s="13" t="s">
        <v>4035</v>
      </c>
      <c r="D430" s="13" t="s">
        <v>4196</v>
      </c>
      <c r="E430" s="13" t="s">
        <v>4358</v>
      </c>
      <c r="F430" s="13" t="s">
        <v>277</v>
      </c>
      <c r="G430" s="13" t="s">
        <v>169</v>
      </c>
      <c r="H430" s="13" t="s">
        <v>438</v>
      </c>
      <c r="I430" s="12">
        <v>3060000</v>
      </c>
      <c r="J430" s="12"/>
    </row>
    <row r="431" spans="1:10" x14ac:dyDescent="0.25">
      <c r="A431" s="13" t="s">
        <v>932</v>
      </c>
      <c r="B431" s="14">
        <v>38</v>
      </c>
      <c r="C431" s="13" t="s">
        <v>4036</v>
      </c>
      <c r="D431" s="13" t="s">
        <v>4197</v>
      </c>
      <c r="E431" s="13" t="s">
        <v>4358</v>
      </c>
      <c r="F431" s="13" t="s">
        <v>4317</v>
      </c>
      <c r="G431" s="13" t="s">
        <v>81</v>
      </c>
      <c r="H431" s="13" t="s">
        <v>437</v>
      </c>
      <c r="I431" s="12">
        <v>3060000</v>
      </c>
      <c r="J431" s="12"/>
    </row>
    <row r="432" spans="1:10" x14ac:dyDescent="0.25">
      <c r="A432" s="13" t="s">
        <v>933</v>
      </c>
      <c r="B432" s="14">
        <v>38</v>
      </c>
      <c r="C432" s="13" t="s">
        <v>4038</v>
      </c>
      <c r="D432" s="13" t="s">
        <v>4199</v>
      </c>
      <c r="E432" s="13" t="s">
        <v>4361</v>
      </c>
      <c r="F432" s="13" t="s">
        <v>248</v>
      </c>
      <c r="G432" s="13" t="s">
        <v>15</v>
      </c>
      <c r="H432" s="13" t="s">
        <v>404</v>
      </c>
      <c r="I432" s="12">
        <v>3060000</v>
      </c>
      <c r="J432" s="12"/>
    </row>
    <row r="433" spans="1:10" x14ac:dyDescent="0.25">
      <c r="A433" s="13" t="s">
        <v>934</v>
      </c>
      <c r="B433" s="14">
        <v>38</v>
      </c>
      <c r="C433" s="13" t="s">
        <v>4037</v>
      </c>
      <c r="D433" s="13" t="s">
        <v>4198</v>
      </c>
      <c r="E433" s="13" t="s">
        <v>4361</v>
      </c>
      <c r="F433" s="13" t="s">
        <v>4362</v>
      </c>
      <c r="G433" s="13" t="s">
        <v>15</v>
      </c>
      <c r="H433" s="13" t="s">
        <v>4363</v>
      </c>
      <c r="I433" s="12">
        <v>3060000</v>
      </c>
      <c r="J433" s="12"/>
    </row>
    <row r="434" spans="1:10" x14ac:dyDescent="0.25">
      <c r="A434" s="13" t="s">
        <v>935</v>
      </c>
      <c r="B434" s="14">
        <v>38</v>
      </c>
      <c r="C434" s="13" t="s">
        <v>4039</v>
      </c>
      <c r="D434" s="13" t="s">
        <v>4200</v>
      </c>
      <c r="E434" s="13" t="s">
        <v>4361</v>
      </c>
      <c r="F434" s="13" t="s">
        <v>17</v>
      </c>
      <c r="G434" s="13" t="s">
        <v>111</v>
      </c>
      <c r="H434" s="13" t="s">
        <v>4364</v>
      </c>
      <c r="I434" s="12">
        <v>3060000</v>
      </c>
      <c r="J434" s="12"/>
    </row>
    <row r="435" spans="1:10" x14ac:dyDescent="0.25">
      <c r="A435" s="13" t="s">
        <v>936</v>
      </c>
      <c r="B435" s="14">
        <v>38</v>
      </c>
      <c r="C435" s="13" t="s">
        <v>4040</v>
      </c>
      <c r="D435" s="13" t="s">
        <v>4201</v>
      </c>
      <c r="E435" s="13" t="s">
        <v>4361</v>
      </c>
      <c r="F435" s="13" t="s">
        <v>4365</v>
      </c>
      <c r="G435" s="13" t="s">
        <v>176</v>
      </c>
      <c r="H435" s="13" t="s">
        <v>481</v>
      </c>
      <c r="I435" s="12">
        <v>3672000</v>
      </c>
      <c r="J435" s="12"/>
    </row>
    <row r="436" spans="1:10" x14ac:dyDescent="0.25">
      <c r="A436" s="13" t="s">
        <v>937</v>
      </c>
      <c r="B436" s="14">
        <v>38</v>
      </c>
      <c r="C436" s="13" t="s">
        <v>4041</v>
      </c>
      <c r="D436" s="13" t="s">
        <v>4202</v>
      </c>
      <c r="E436" s="13" t="s">
        <v>1815</v>
      </c>
      <c r="F436" s="13" t="s">
        <v>190</v>
      </c>
      <c r="G436" s="13" t="s">
        <v>78</v>
      </c>
      <c r="H436" s="13" t="s">
        <v>4366</v>
      </c>
      <c r="I436" s="12">
        <v>3672000</v>
      </c>
      <c r="J436" s="12"/>
    </row>
    <row r="437" spans="1:10" x14ac:dyDescent="0.25">
      <c r="A437" s="13" t="s">
        <v>938</v>
      </c>
      <c r="B437" s="14">
        <v>38</v>
      </c>
      <c r="C437" s="13" t="s">
        <v>4042</v>
      </c>
      <c r="D437" s="13" t="s">
        <v>4203</v>
      </c>
      <c r="E437" s="13" t="s">
        <v>1815</v>
      </c>
      <c r="F437" s="13" t="s">
        <v>4367</v>
      </c>
      <c r="G437" s="13" t="s">
        <v>198</v>
      </c>
      <c r="H437" s="13" t="s">
        <v>4368</v>
      </c>
      <c r="I437" s="12">
        <v>3060000</v>
      </c>
      <c r="J437" s="12"/>
    </row>
    <row r="438" spans="1:10" x14ac:dyDescent="0.25">
      <c r="A438" s="13" t="s">
        <v>939</v>
      </c>
      <c r="B438" s="14">
        <v>38</v>
      </c>
      <c r="C438" s="13" t="s">
        <v>4043</v>
      </c>
      <c r="D438" s="13" t="s">
        <v>4204</v>
      </c>
      <c r="E438" s="13" t="s">
        <v>1815</v>
      </c>
      <c r="F438" s="13" t="s">
        <v>4369</v>
      </c>
      <c r="G438" s="13" t="s">
        <v>4370</v>
      </c>
      <c r="H438" s="13" t="s">
        <v>4371</v>
      </c>
      <c r="I438" s="12">
        <v>3672000</v>
      </c>
      <c r="J438" s="12"/>
    </row>
    <row r="439" spans="1:10" x14ac:dyDescent="0.25">
      <c r="A439" s="13" t="s">
        <v>940</v>
      </c>
      <c r="B439" s="14">
        <v>38</v>
      </c>
      <c r="C439" s="13" t="s">
        <v>4044</v>
      </c>
      <c r="D439" s="13" t="s">
        <v>4205</v>
      </c>
      <c r="E439" s="13" t="s">
        <v>2478</v>
      </c>
      <c r="F439" s="13" t="s">
        <v>4372</v>
      </c>
      <c r="G439" s="13" t="s">
        <v>15</v>
      </c>
      <c r="H439" s="13" t="s">
        <v>423</v>
      </c>
      <c r="I439" s="12">
        <v>3240000</v>
      </c>
      <c r="J439" s="12"/>
    </row>
    <row r="440" spans="1:10" x14ac:dyDescent="0.25">
      <c r="A440" s="13" t="s">
        <v>941</v>
      </c>
      <c r="B440" s="14">
        <v>38</v>
      </c>
      <c r="C440" s="13" t="s">
        <v>4045</v>
      </c>
      <c r="D440" s="13" t="s">
        <v>4206</v>
      </c>
      <c r="E440" s="13" t="s">
        <v>2478</v>
      </c>
      <c r="F440" s="13" t="s">
        <v>12</v>
      </c>
      <c r="G440" s="13" t="s">
        <v>4373</v>
      </c>
      <c r="H440" s="13" t="s">
        <v>2565</v>
      </c>
      <c r="I440" s="12">
        <v>3240000</v>
      </c>
      <c r="J440" s="12"/>
    </row>
    <row r="441" spans="1:10" x14ac:dyDescent="0.25">
      <c r="A441" s="13" t="s">
        <v>942</v>
      </c>
      <c r="B441" s="14">
        <v>38</v>
      </c>
      <c r="C441" s="13" t="s">
        <v>4046</v>
      </c>
      <c r="D441" s="13" t="s">
        <v>4207</v>
      </c>
      <c r="E441" s="13" t="s">
        <v>2478</v>
      </c>
      <c r="F441" s="13" t="s">
        <v>4374</v>
      </c>
      <c r="G441" s="13" t="s">
        <v>11</v>
      </c>
      <c r="H441" s="13" t="s">
        <v>1733</v>
      </c>
      <c r="I441" s="12">
        <v>3240000</v>
      </c>
      <c r="J441" s="12"/>
    </row>
    <row r="442" spans="1:10" x14ac:dyDescent="0.25">
      <c r="A442" s="13" t="s">
        <v>943</v>
      </c>
      <c r="B442" s="14">
        <v>38</v>
      </c>
      <c r="C442" s="13" t="s">
        <v>2383</v>
      </c>
      <c r="D442" s="13" t="s">
        <v>2441</v>
      </c>
      <c r="E442" s="13" t="s">
        <v>2478</v>
      </c>
      <c r="F442" s="13" t="s">
        <v>97</v>
      </c>
      <c r="G442" s="13" t="s">
        <v>58</v>
      </c>
      <c r="H442" s="13" t="s">
        <v>396</v>
      </c>
      <c r="I442" s="12">
        <v>3240000</v>
      </c>
      <c r="J442" s="12"/>
    </row>
    <row r="443" spans="1:10" x14ac:dyDescent="0.25">
      <c r="A443" s="13" t="s">
        <v>944</v>
      </c>
      <c r="B443" s="14">
        <v>38</v>
      </c>
      <c r="C443" s="13" t="s">
        <v>4047</v>
      </c>
      <c r="D443" s="13" t="s">
        <v>4208</v>
      </c>
      <c r="E443" s="13" t="s">
        <v>2478</v>
      </c>
      <c r="F443" s="13" t="s">
        <v>17</v>
      </c>
      <c r="G443" s="13" t="s">
        <v>29</v>
      </c>
      <c r="H443" s="13" t="s">
        <v>4375</v>
      </c>
      <c r="I443" s="12">
        <v>3240000</v>
      </c>
      <c r="J443" s="12"/>
    </row>
    <row r="444" spans="1:10" x14ac:dyDescent="0.25">
      <c r="A444" s="13" t="s">
        <v>945</v>
      </c>
      <c r="B444" s="14">
        <v>38</v>
      </c>
      <c r="C444" s="13" t="s">
        <v>2384</v>
      </c>
      <c r="D444" s="13" t="s">
        <v>2442</v>
      </c>
      <c r="E444" s="13" t="s">
        <v>1817</v>
      </c>
      <c r="F444" s="13" t="s">
        <v>2537</v>
      </c>
      <c r="G444" s="13" t="s">
        <v>94</v>
      </c>
      <c r="H444" s="13" t="s">
        <v>2538</v>
      </c>
      <c r="I444" s="12">
        <v>3672000</v>
      </c>
      <c r="J444" s="12"/>
    </row>
    <row r="445" spans="1:10" x14ac:dyDescent="0.25">
      <c r="A445" s="13" t="s">
        <v>946</v>
      </c>
      <c r="B445" s="14">
        <v>38</v>
      </c>
      <c r="C445" s="13" t="s">
        <v>1816</v>
      </c>
      <c r="D445" s="13" t="s">
        <v>1855</v>
      </c>
      <c r="E445" s="13" t="s">
        <v>1817</v>
      </c>
      <c r="F445" s="13" t="s">
        <v>1818</v>
      </c>
      <c r="G445" s="13" t="s">
        <v>65</v>
      </c>
      <c r="H445" s="13" t="s">
        <v>402</v>
      </c>
      <c r="I445" s="12">
        <v>3060000</v>
      </c>
      <c r="J445" s="12"/>
    </row>
    <row r="446" spans="1:10" x14ac:dyDescent="0.25">
      <c r="A446" s="13" t="s">
        <v>947</v>
      </c>
      <c r="B446" s="14">
        <v>38</v>
      </c>
      <c r="C446" s="13" t="s">
        <v>4048</v>
      </c>
      <c r="D446" s="13" t="s">
        <v>4209</v>
      </c>
      <c r="E446" s="13" t="s">
        <v>1817</v>
      </c>
      <c r="F446" s="13" t="s">
        <v>277</v>
      </c>
      <c r="G446" s="13" t="s">
        <v>78</v>
      </c>
      <c r="H446" s="13" t="s">
        <v>3223</v>
      </c>
      <c r="I446" s="12">
        <v>3060000</v>
      </c>
      <c r="J446" s="12"/>
    </row>
    <row r="447" spans="1:10" x14ac:dyDescent="0.25">
      <c r="A447" s="13" t="s">
        <v>948</v>
      </c>
      <c r="B447" s="14">
        <v>38</v>
      </c>
      <c r="C447" s="13" t="s">
        <v>4049</v>
      </c>
      <c r="D447" s="13" t="s">
        <v>4210</v>
      </c>
      <c r="E447" s="13" t="s">
        <v>1817</v>
      </c>
      <c r="F447" s="13" t="s">
        <v>188</v>
      </c>
      <c r="G447" s="13" t="s">
        <v>4376</v>
      </c>
      <c r="H447" s="13" t="s">
        <v>4377</v>
      </c>
      <c r="I447" s="12">
        <v>3672000</v>
      </c>
      <c r="J447" s="12"/>
    </row>
    <row r="448" spans="1:10" x14ac:dyDescent="0.25">
      <c r="A448" s="13" t="s">
        <v>949</v>
      </c>
      <c r="B448" s="14">
        <v>38</v>
      </c>
      <c r="C448" s="13" t="s">
        <v>4050</v>
      </c>
      <c r="D448" s="13" t="s">
        <v>4211</v>
      </c>
      <c r="E448" s="13" t="s">
        <v>1817</v>
      </c>
      <c r="F448" s="13" t="s">
        <v>207</v>
      </c>
      <c r="G448" s="13" t="s">
        <v>42</v>
      </c>
      <c r="H448" s="13" t="s">
        <v>4378</v>
      </c>
      <c r="I448" s="12">
        <v>3060000</v>
      </c>
      <c r="J448" s="12"/>
    </row>
    <row r="449" spans="1:10" x14ac:dyDescent="0.25">
      <c r="A449" s="13" t="s">
        <v>950</v>
      </c>
      <c r="B449" s="14">
        <v>38</v>
      </c>
      <c r="C449" s="13" t="s">
        <v>4051</v>
      </c>
      <c r="D449" s="13" t="s">
        <v>4212</v>
      </c>
      <c r="E449" s="13" t="s">
        <v>1817</v>
      </c>
      <c r="F449" s="13" t="s">
        <v>4379</v>
      </c>
      <c r="G449" s="13" t="s">
        <v>52</v>
      </c>
      <c r="H449" s="13" t="s">
        <v>496</v>
      </c>
      <c r="I449" s="12">
        <v>3672000</v>
      </c>
      <c r="J449" s="12"/>
    </row>
    <row r="450" spans="1:10" x14ac:dyDescent="0.25">
      <c r="A450" s="13" t="s">
        <v>951</v>
      </c>
      <c r="B450" s="14">
        <v>38</v>
      </c>
      <c r="C450" s="13" t="s">
        <v>4052</v>
      </c>
      <c r="D450" s="13" t="s">
        <v>4213</v>
      </c>
      <c r="E450" s="13" t="s">
        <v>1817</v>
      </c>
      <c r="F450" s="13" t="s">
        <v>2134</v>
      </c>
      <c r="G450" s="13" t="s">
        <v>29</v>
      </c>
      <c r="H450" s="13" t="s">
        <v>4380</v>
      </c>
      <c r="I450" s="12">
        <v>3672000</v>
      </c>
      <c r="J450" s="12"/>
    </row>
    <row r="451" spans="1:10" x14ac:dyDescent="0.25">
      <c r="A451" s="13" t="s">
        <v>952</v>
      </c>
      <c r="B451" s="14">
        <v>38</v>
      </c>
      <c r="C451" s="13" t="s">
        <v>4053</v>
      </c>
      <c r="D451" s="13" t="s">
        <v>4214</v>
      </c>
      <c r="E451" s="13" t="s">
        <v>1819</v>
      </c>
      <c r="F451" s="13" t="s">
        <v>12</v>
      </c>
      <c r="G451" s="13" t="s">
        <v>147</v>
      </c>
      <c r="H451" s="13" t="s">
        <v>4381</v>
      </c>
      <c r="I451" s="12">
        <v>3672000</v>
      </c>
      <c r="J451" s="12"/>
    </row>
    <row r="452" spans="1:10" x14ac:dyDescent="0.25">
      <c r="A452" s="13" t="s">
        <v>953</v>
      </c>
      <c r="B452" s="14">
        <v>38</v>
      </c>
      <c r="C452" s="13" t="s">
        <v>4054</v>
      </c>
      <c r="D452" s="13" t="s">
        <v>4215</v>
      </c>
      <c r="E452" s="13" t="s">
        <v>1819</v>
      </c>
      <c r="F452" s="13" t="s">
        <v>137</v>
      </c>
      <c r="G452" s="13" t="s">
        <v>70</v>
      </c>
      <c r="H452" s="13" t="s">
        <v>2490</v>
      </c>
      <c r="I452" s="12">
        <v>3060000</v>
      </c>
      <c r="J452" s="12"/>
    </row>
    <row r="453" spans="1:10" x14ac:dyDescent="0.25">
      <c r="A453" s="13" t="s">
        <v>954</v>
      </c>
      <c r="B453" s="14">
        <v>38</v>
      </c>
      <c r="C453" s="13" t="s">
        <v>4055</v>
      </c>
      <c r="D453" s="13" t="s">
        <v>4216</v>
      </c>
      <c r="E453" s="13" t="s">
        <v>1819</v>
      </c>
      <c r="F453" s="13" t="s">
        <v>170</v>
      </c>
      <c r="G453" s="13" t="s">
        <v>152</v>
      </c>
      <c r="H453" s="13" t="s">
        <v>480</v>
      </c>
      <c r="I453" s="12">
        <v>3672000</v>
      </c>
      <c r="J453" s="12"/>
    </row>
    <row r="454" spans="1:10" x14ac:dyDescent="0.25">
      <c r="A454" s="13" t="s">
        <v>955</v>
      </c>
      <c r="B454" s="14">
        <v>38</v>
      </c>
      <c r="C454" s="13" t="s">
        <v>2385</v>
      </c>
      <c r="D454" s="13" t="s">
        <v>2443</v>
      </c>
      <c r="E454" s="13" t="s">
        <v>1821</v>
      </c>
      <c r="F454" s="13" t="s">
        <v>158</v>
      </c>
      <c r="G454" s="13" t="s">
        <v>2540</v>
      </c>
      <c r="H454" s="13" t="s">
        <v>2541</v>
      </c>
      <c r="I454" s="12">
        <v>3672000</v>
      </c>
      <c r="J454" s="12"/>
    </row>
    <row r="455" spans="1:10" x14ac:dyDescent="0.25">
      <c r="A455" s="13" t="s">
        <v>956</v>
      </c>
      <c r="B455" s="14">
        <v>38</v>
      </c>
      <c r="C455" s="13" t="s">
        <v>454</v>
      </c>
      <c r="D455" s="13" t="s">
        <v>457</v>
      </c>
      <c r="E455" s="13" t="s">
        <v>1821</v>
      </c>
      <c r="F455" s="13" t="s">
        <v>455</v>
      </c>
      <c r="G455" s="13" t="s">
        <v>24</v>
      </c>
      <c r="H455" s="13" t="s">
        <v>456</v>
      </c>
      <c r="I455" s="12">
        <v>3672000</v>
      </c>
      <c r="J455" s="12"/>
    </row>
    <row r="456" spans="1:10" x14ac:dyDescent="0.25">
      <c r="A456" s="13" t="s">
        <v>957</v>
      </c>
      <c r="B456" s="14">
        <v>38</v>
      </c>
      <c r="C456" s="13" t="s">
        <v>4056</v>
      </c>
      <c r="D456" s="13" t="s">
        <v>4217</v>
      </c>
      <c r="E456" s="13" t="s">
        <v>2479</v>
      </c>
      <c r="F456" s="13" t="s">
        <v>209</v>
      </c>
      <c r="G456" s="13" t="s">
        <v>81</v>
      </c>
      <c r="H456" s="13" t="s">
        <v>4382</v>
      </c>
      <c r="I456" s="12">
        <v>3672000</v>
      </c>
      <c r="J456" s="12"/>
    </row>
    <row r="457" spans="1:10" x14ac:dyDescent="0.25">
      <c r="A457" s="13" t="s">
        <v>958</v>
      </c>
      <c r="B457" s="14">
        <v>38</v>
      </c>
      <c r="C457" s="13" t="s">
        <v>4057</v>
      </c>
      <c r="D457" s="13" t="s">
        <v>4218</v>
      </c>
      <c r="E457" s="13" t="s">
        <v>1822</v>
      </c>
      <c r="F457" s="13" t="s">
        <v>186</v>
      </c>
      <c r="G457" s="13" t="s">
        <v>176</v>
      </c>
      <c r="H457" s="13" t="s">
        <v>4383</v>
      </c>
      <c r="I457" s="12">
        <v>3888000</v>
      </c>
      <c r="J457" s="12"/>
    </row>
    <row r="458" spans="1:10" x14ac:dyDescent="0.25">
      <c r="A458" s="13" t="s">
        <v>959</v>
      </c>
      <c r="B458" s="14">
        <v>38</v>
      </c>
      <c r="C458" s="13" t="s">
        <v>4058</v>
      </c>
      <c r="D458" s="13" t="s">
        <v>4219</v>
      </c>
      <c r="E458" s="13" t="s">
        <v>1822</v>
      </c>
      <c r="F458" s="13" t="s">
        <v>276</v>
      </c>
      <c r="G458" s="13" t="s">
        <v>58</v>
      </c>
      <c r="H458" s="13" t="s">
        <v>4384</v>
      </c>
      <c r="I458" s="12">
        <v>3888000</v>
      </c>
      <c r="J458" s="12"/>
    </row>
    <row r="459" spans="1:10" x14ac:dyDescent="0.25">
      <c r="A459" s="13" t="s">
        <v>960</v>
      </c>
      <c r="B459" s="14">
        <v>38</v>
      </c>
      <c r="C459" s="13" t="s">
        <v>4059</v>
      </c>
      <c r="D459" s="13" t="s">
        <v>4220</v>
      </c>
      <c r="E459" s="13" t="s">
        <v>1822</v>
      </c>
      <c r="F459" s="13" t="s">
        <v>4385</v>
      </c>
      <c r="G459" s="13" t="s">
        <v>116</v>
      </c>
      <c r="H459" s="13" t="s">
        <v>4386</v>
      </c>
      <c r="I459" s="12">
        <v>3888000</v>
      </c>
      <c r="J459" s="12"/>
    </row>
    <row r="460" spans="1:10" x14ac:dyDescent="0.25">
      <c r="A460" s="13" t="s">
        <v>961</v>
      </c>
      <c r="B460" s="14">
        <v>38</v>
      </c>
      <c r="C460" s="13" t="s">
        <v>418</v>
      </c>
      <c r="D460" s="13" t="s">
        <v>421</v>
      </c>
      <c r="E460" s="13" t="s">
        <v>1822</v>
      </c>
      <c r="F460" s="13" t="s">
        <v>419</v>
      </c>
      <c r="G460" s="13" t="s">
        <v>81</v>
      </c>
      <c r="H460" s="13" t="s">
        <v>420</v>
      </c>
      <c r="I460" s="12">
        <v>3888000</v>
      </c>
      <c r="J460" s="12"/>
    </row>
    <row r="461" spans="1:10" x14ac:dyDescent="0.25">
      <c r="A461" s="13" t="s">
        <v>962</v>
      </c>
      <c r="B461" s="14">
        <v>38</v>
      </c>
      <c r="C461" s="13" t="s">
        <v>4060</v>
      </c>
      <c r="D461" s="13" t="s">
        <v>4221</v>
      </c>
      <c r="E461" s="13" t="s">
        <v>1822</v>
      </c>
      <c r="F461" s="13" t="s">
        <v>4387</v>
      </c>
      <c r="G461" s="13" t="s">
        <v>118</v>
      </c>
      <c r="H461" s="13" t="s">
        <v>4388</v>
      </c>
      <c r="I461" s="12">
        <v>3888000</v>
      </c>
      <c r="J461" s="12"/>
    </row>
    <row r="462" spans="1:10" x14ac:dyDescent="0.25">
      <c r="A462" s="13" t="s">
        <v>963</v>
      </c>
      <c r="B462" s="14">
        <v>38</v>
      </c>
      <c r="C462" s="13" t="s">
        <v>4061</v>
      </c>
      <c r="D462" s="13" t="s">
        <v>4222</v>
      </c>
      <c r="E462" s="13" t="s">
        <v>1823</v>
      </c>
      <c r="F462" s="13" t="s">
        <v>4389</v>
      </c>
      <c r="G462" s="13" t="s">
        <v>189</v>
      </c>
      <c r="H462" s="13" t="s">
        <v>4390</v>
      </c>
      <c r="I462" s="12">
        <v>3888000</v>
      </c>
      <c r="J462" s="12"/>
    </row>
    <row r="463" spans="1:10" x14ac:dyDescent="0.25">
      <c r="A463" s="13" t="s">
        <v>964</v>
      </c>
      <c r="B463" s="14">
        <v>38</v>
      </c>
      <c r="C463" s="13" t="s">
        <v>4062</v>
      </c>
      <c r="D463" s="13" t="s">
        <v>4223</v>
      </c>
      <c r="E463" s="13" t="s">
        <v>1823</v>
      </c>
      <c r="F463" s="13" t="s">
        <v>443</v>
      </c>
      <c r="G463" s="13" t="s">
        <v>111</v>
      </c>
      <c r="H463" s="13" t="s">
        <v>444</v>
      </c>
      <c r="I463" s="12">
        <v>3888000</v>
      </c>
      <c r="J463" s="12"/>
    </row>
    <row r="464" spans="1:10" x14ac:dyDescent="0.25">
      <c r="A464" s="13" t="s">
        <v>965</v>
      </c>
      <c r="B464" s="14">
        <v>38</v>
      </c>
      <c r="C464" s="13" t="s">
        <v>4063</v>
      </c>
      <c r="D464" s="13" t="s">
        <v>4224</v>
      </c>
      <c r="E464" s="13" t="s">
        <v>1823</v>
      </c>
      <c r="F464" s="13" t="s">
        <v>4391</v>
      </c>
      <c r="G464" s="13" t="s">
        <v>127</v>
      </c>
      <c r="H464" s="13" t="s">
        <v>4392</v>
      </c>
      <c r="I464" s="12">
        <v>3888000</v>
      </c>
      <c r="J464" s="12"/>
    </row>
    <row r="465" spans="1:10" x14ac:dyDescent="0.25">
      <c r="A465" s="13" t="s">
        <v>966</v>
      </c>
      <c r="B465" s="14">
        <v>38</v>
      </c>
      <c r="C465" s="13" t="s">
        <v>4064</v>
      </c>
      <c r="D465" s="13" t="s">
        <v>4225</v>
      </c>
      <c r="E465" s="13" t="s">
        <v>1823</v>
      </c>
      <c r="F465" s="13" t="s">
        <v>4393</v>
      </c>
      <c r="G465" s="13" t="s">
        <v>88</v>
      </c>
      <c r="H465" s="13" t="s">
        <v>4347</v>
      </c>
      <c r="I465" s="12">
        <v>3888000</v>
      </c>
      <c r="J465" s="12"/>
    </row>
    <row r="466" spans="1:10" x14ac:dyDescent="0.25">
      <c r="A466" s="13" t="s">
        <v>967</v>
      </c>
      <c r="B466" s="14">
        <v>38</v>
      </c>
      <c r="C466" s="13" t="s">
        <v>4065</v>
      </c>
      <c r="D466" s="13" t="s">
        <v>4226</v>
      </c>
      <c r="E466" s="13" t="s">
        <v>1823</v>
      </c>
      <c r="F466" s="13" t="s">
        <v>106</v>
      </c>
      <c r="G466" s="13" t="s">
        <v>24</v>
      </c>
      <c r="H466" s="13" t="s">
        <v>4394</v>
      </c>
      <c r="I466" s="12">
        <v>3888000</v>
      </c>
      <c r="J466" s="12"/>
    </row>
    <row r="467" spans="1:10" x14ac:dyDescent="0.25">
      <c r="A467" s="13" t="s">
        <v>968</v>
      </c>
      <c r="B467" s="14">
        <v>38</v>
      </c>
      <c r="C467" s="13" t="s">
        <v>4066</v>
      </c>
      <c r="D467" s="13" t="s">
        <v>4227</v>
      </c>
      <c r="E467" s="13" t="s">
        <v>1823</v>
      </c>
      <c r="F467" s="13" t="s">
        <v>182</v>
      </c>
      <c r="G467" s="13" t="s">
        <v>35</v>
      </c>
      <c r="H467" s="13" t="s">
        <v>469</v>
      </c>
      <c r="I467" s="12">
        <v>3888000</v>
      </c>
      <c r="J467" s="12"/>
    </row>
    <row r="468" spans="1:10" x14ac:dyDescent="0.25">
      <c r="A468" s="13" t="s">
        <v>969</v>
      </c>
      <c r="B468" s="14">
        <v>38</v>
      </c>
      <c r="C468" s="13" t="s">
        <v>4067</v>
      </c>
      <c r="D468" s="13" t="s">
        <v>4228</v>
      </c>
      <c r="E468" s="13" t="s">
        <v>1824</v>
      </c>
      <c r="F468" s="13" t="s">
        <v>9</v>
      </c>
      <c r="G468" s="13" t="s">
        <v>107</v>
      </c>
      <c r="H468" s="13" t="s">
        <v>4395</v>
      </c>
      <c r="I468" s="12">
        <v>3888000</v>
      </c>
      <c r="J468" s="12"/>
    </row>
    <row r="469" spans="1:10" x14ac:dyDescent="0.25">
      <c r="A469" s="13" t="s">
        <v>970</v>
      </c>
      <c r="B469" s="14">
        <v>38</v>
      </c>
      <c r="C469" s="13" t="s">
        <v>4068</v>
      </c>
      <c r="D469" s="13" t="s">
        <v>4229</v>
      </c>
      <c r="E469" s="13" t="s">
        <v>1826</v>
      </c>
      <c r="F469" s="13" t="s">
        <v>4396</v>
      </c>
      <c r="G469" s="13" t="s">
        <v>159</v>
      </c>
      <c r="H469" s="13" t="s">
        <v>391</v>
      </c>
      <c r="I469" s="12">
        <v>3240000</v>
      </c>
      <c r="J469" s="12"/>
    </row>
    <row r="470" spans="1:10" x14ac:dyDescent="0.25">
      <c r="A470" s="13" t="s">
        <v>971</v>
      </c>
      <c r="B470" s="14">
        <v>38</v>
      </c>
      <c r="C470" s="13" t="s">
        <v>392</v>
      </c>
      <c r="D470" s="13" t="s">
        <v>395</v>
      </c>
      <c r="E470" s="13" t="s">
        <v>1826</v>
      </c>
      <c r="F470" s="13" t="s">
        <v>393</v>
      </c>
      <c r="G470" s="13" t="s">
        <v>47</v>
      </c>
      <c r="H470" s="13" t="s">
        <v>394</v>
      </c>
      <c r="I470" s="12">
        <v>3888000</v>
      </c>
      <c r="J470" s="12"/>
    </row>
    <row r="471" spans="1:10" x14ac:dyDescent="0.25">
      <c r="A471" s="13" t="s">
        <v>972</v>
      </c>
      <c r="B471" s="14">
        <v>38</v>
      </c>
      <c r="C471" s="13" t="s">
        <v>4069</v>
      </c>
      <c r="D471" s="13" t="s">
        <v>4230</v>
      </c>
      <c r="E471" s="13" t="s">
        <v>1826</v>
      </c>
      <c r="F471" s="13" t="s">
        <v>197</v>
      </c>
      <c r="G471" s="13" t="s">
        <v>78</v>
      </c>
      <c r="H471" s="13" t="s">
        <v>4397</v>
      </c>
      <c r="I471" s="12">
        <v>3240000</v>
      </c>
      <c r="J471" s="12"/>
    </row>
    <row r="472" spans="1:10" x14ac:dyDescent="0.25">
      <c r="A472" s="13" t="s">
        <v>973</v>
      </c>
      <c r="B472" s="14">
        <v>38</v>
      </c>
      <c r="C472" s="13" t="s">
        <v>4070</v>
      </c>
      <c r="D472" s="13" t="s">
        <v>4231</v>
      </c>
      <c r="E472" s="13" t="s">
        <v>1827</v>
      </c>
      <c r="F472" s="13" t="s">
        <v>146</v>
      </c>
      <c r="G472" s="13" t="s">
        <v>32</v>
      </c>
      <c r="H472" s="13" t="s">
        <v>494</v>
      </c>
      <c r="I472" s="12">
        <v>3240000</v>
      </c>
      <c r="J472" s="12"/>
    </row>
    <row r="473" spans="1:10" x14ac:dyDescent="0.25">
      <c r="A473" s="13" t="s">
        <v>974</v>
      </c>
      <c r="B473" s="14">
        <v>38</v>
      </c>
      <c r="C473" s="13" t="s">
        <v>4071</v>
      </c>
      <c r="D473" s="13" t="s">
        <v>4232</v>
      </c>
      <c r="E473" s="13" t="s">
        <v>1827</v>
      </c>
      <c r="F473" s="13" t="s">
        <v>4398</v>
      </c>
      <c r="G473" s="13" t="s">
        <v>7</v>
      </c>
      <c r="H473" s="13" t="s">
        <v>4399</v>
      </c>
      <c r="I473" s="12">
        <v>3240000</v>
      </c>
      <c r="J473" s="12"/>
    </row>
    <row r="474" spans="1:10" x14ac:dyDescent="0.25">
      <c r="A474" s="13" t="s">
        <v>975</v>
      </c>
      <c r="B474" s="14">
        <v>38</v>
      </c>
      <c r="C474" s="13" t="s">
        <v>4072</v>
      </c>
      <c r="D474" s="13" t="s">
        <v>4233</v>
      </c>
      <c r="E474" s="13" t="s">
        <v>1827</v>
      </c>
      <c r="F474" s="13" t="s">
        <v>4400</v>
      </c>
      <c r="G474" s="13" t="s">
        <v>52</v>
      </c>
      <c r="H474" s="13" t="s">
        <v>2504</v>
      </c>
      <c r="I474" s="12">
        <v>3240000</v>
      </c>
      <c r="J474" s="12"/>
    </row>
    <row r="475" spans="1:10" x14ac:dyDescent="0.25">
      <c r="A475" s="13" t="s">
        <v>976</v>
      </c>
      <c r="B475" s="14">
        <v>38</v>
      </c>
      <c r="C475" s="13" t="s">
        <v>2386</v>
      </c>
      <c r="D475" s="13" t="s">
        <v>2444</v>
      </c>
      <c r="E475" s="13" t="s">
        <v>1827</v>
      </c>
      <c r="F475" s="13" t="s">
        <v>117</v>
      </c>
      <c r="G475" s="13" t="s">
        <v>122</v>
      </c>
      <c r="H475" s="13" t="s">
        <v>1834</v>
      </c>
      <c r="I475" s="12">
        <v>3240000</v>
      </c>
      <c r="J475" s="12"/>
    </row>
    <row r="476" spans="1:10" x14ac:dyDescent="0.25">
      <c r="A476" s="13" t="s">
        <v>977</v>
      </c>
      <c r="B476" s="14">
        <v>38</v>
      </c>
      <c r="C476" s="13" t="s">
        <v>4073</v>
      </c>
      <c r="D476" s="13" t="s">
        <v>4234</v>
      </c>
      <c r="E476" s="13" t="s">
        <v>1827</v>
      </c>
      <c r="F476" s="13" t="s">
        <v>4401</v>
      </c>
      <c r="G476" s="13" t="s">
        <v>118</v>
      </c>
      <c r="H476" s="13" t="s">
        <v>471</v>
      </c>
      <c r="I476" s="12">
        <v>3240000</v>
      </c>
      <c r="J476" s="12"/>
    </row>
    <row r="477" spans="1:10" x14ac:dyDescent="0.25">
      <c r="A477" s="13" t="s">
        <v>978</v>
      </c>
      <c r="B477" s="14">
        <v>38</v>
      </c>
      <c r="C477" s="13" t="s">
        <v>2387</v>
      </c>
      <c r="D477" s="13" t="s">
        <v>2445</v>
      </c>
      <c r="E477" s="13" t="s">
        <v>1827</v>
      </c>
      <c r="F477" s="13" t="s">
        <v>1803</v>
      </c>
      <c r="G477" s="13" t="s">
        <v>168</v>
      </c>
      <c r="H477" s="13" t="s">
        <v>482</v>
      </c>
      <c r="I477" s="12">
        <v>3240000</v>
      </c>
      <c r="J477" s="12"/>
    </row>
    <row r="478" spans="1:10" x14ac:dyDescent="0.25">
      <c r="A478" s="13" t="s">
        <v>979</v>
      </c>
      <c r="B478" s="14">
        <v>38</v>
      </c>
      <c r="C478" s="13" t="s">
        <v>4074</v>
      </c>
      <c r="D478" s="13" t="s">
        <v>4235</v>
      </c>
      <c r="E478" s="13" t="s">
        <v>1828</v>
      </c>
      <c r="F478" s="13" t="s">
        <v>4402</v>
      </c>
      <c r="G478" s="13" t="s">
        <v>4</v>
      </c>
      <c r="H478" s="13" t="s">
        <v>4403</v>
      </c>
      <c r="I478" s="12">
        <v>3240000</v>
      </c>
      <c r="J478" s="12"/>
    </row>
    <row r="479" spans="1:10" x14ac:dyDescent="0.25">
      <c r="A479" s="13" t="s">
        <v>980</v>
      </c>
      <c r="B479" s="14">
        <v>38</v>
      </c>
      <c r="C479" s="13" t="s">
        <v>4075</v>
      </c>
      <c r="D479" s="13" t="s">
        <v>4236</v>
      </c>
      <c r="E479" s="13" t="s">
        <v>1828</v>
      </c>
      <c r="F479" s="13" t="s">
        <v>4404</v>
      </c>
      <c r="G479" s="13" t="s">
        <v>10</v>
      </c>
      <c r="H479" s="13" t="s">
        <v>2523</v>
      </c>
      <c r="I479" s="12">
        <v>3240000</v>
      </c>
      <c r="J479" s="12"/>
    </row>
    <row r="480" spans="1:10" x14ac:dyDescent="0.25">
      <c r="A480" s="13" t="s">
        <v>981</v>
      </c>
      <c r="B480" s="14">
        <v>38</v>
      </c>
      <c r="C480" s="13" t="s">
        <v>4076</v>
      </c>
      <c r="D480" s="13" t="s">
        <v>4237</v>
      </c>
      <c r="E480" s="13" t="s">
        <v>1829</v>
      </c>
      <c r="F480" s="13" t="s">
        <v>1773</v>
      </c>
      <c r="G480" s="13" t="s">
        <v>15</v>
      </c>
      <c r="H480" s="13" t="s">
        <v>4405</v>
      </c>
      <c r="I480" s="12">
        <v>3888000</v>
      </c>
      <c r="J480" s="12"/>
    </row>
    <row r="481" spans="1:10" x14ac:dyDescent="0.25">
      <c r="A481" s="13" t="s">
        <v>982</v>
      </c>
      <c r="B481" s="14">
        <v>38</v>
      </c>
      <c r="C481" s="13" t="s">
        <v>2388</v>
      </c>
      <c r="D481" s="13" t="s">
        <v>2446</v>
      </c>
      <c r="E481" s="13" t="s">
        <v>1829</v>
      </c>
      <c r="F481" s="13" t="s">
        <v>2544</v>
      </c>
      <c r="G481" s="13" t="s">
        <v>67</v>
      </c>
      <c r="H481" s="13" t="s">
        <v>479</v>
      </c>
      <c r="I481" s="12">
        <v>3240000</v>
      </c>
      <c r="J481" s="12"/>
    </row>
    <row r="482" spans="1:10" x14ac:dyDescent="0.25">
      <c r="A482" s="13" t="s">
        <v>983</v>
      </c>
      <c r="B482" s="14">
        <v>38</v>
      </c>
      <c r="C482" s="13" t="s">
        <v>2389</v>
      </c>
      <c r="D482" s="13" t="s">
        <v>2447</v>
      </c>
      <c r="E482" s="13" t="s">
        <v>1829</v>
      </c>
      <c r="F482" s="13" t="s">
        <v>17</v>
      </c>
      <c r="G482" s="13" t="s">
        <v>192</v>
      </c>
      <c r="H482" s="13" t="s">
        <v>2545</v>
      </c>
      <c r="I482" s="12">
        <v>3240000</v>
      </c>
      <c r="J482" s="12"/>
    </row>
    <row r="483" spans="1:10" x14ac:dyDescent="0.25">
      <c r="A483" s="13" t="s">
        <v>984</v>
      </c>
      <c r="B483" s="14">
        <v>38</v>
      </c>
      <c r="C483" s="13" t="s">
        <v>4077</v>
      </c>
      <c r="D483" s="13" t="s">
        <v>4238</v>
      </c>
      <c r="E483" s="13" t="s">
        <v>1829</v>
      </c>
      <c r="F483" s="13" t="s">
        <v>4406</v>
      </c>
      <c r="G483" s="13" t="s">
        <v>42</v>
      </c>
      <c r="H483" s="13" t="s">
        <v>4407</v>
      </c>
      <c r="I483" s="12">
        <v>3240000</v>
      </c>
      <c r="J483" s="12"/>
    </row>
    <row r="484" spans="1:10" x14ac:dyDescent="0.25">
      <c r="A484" s="13" t="s">
        <v>985</v>
      </c>
      <c r="B484" s="14">
        <v>38</v>
      </c>
      <c r="C484" s="13" t="s">
        <v>4078</v>
      </c>
      <c r="D484" s="13" t="s">
        <v>4239</v>
      </c>
      <c r="E484" s="13" t="s">
        <v>1829</v>
      </c>
      <c r="F484" s="13" t="s">
        <v>12</v>
      </c>
      <c r="G484" s="13" t="s">
        <v>103</v>
      </c>
      <c r="H484" s="13" t="s">
        <v>409</v>
      </c>
      <c r="I484" s="12">
        <v>3240000</v>
      </c>
      <c r="J484" s="12"/>
    </row>
    <row r="485" spans="1:10" x14ac:dyDescent="0.25">
      <c r="A485" s="13" t="s">
        <v>986</v>
      </c>
      <c r="B485" s="14">
        <v>38</v>
      </c>
      <c r="C485" s="13" t="s">
        <v>4079</v>
      </c>
      <c r="D485" s="13" t="s">
        <v>4240</v>
      </c>
      <c r="E485" s="13" t="s">
        <v>2480</v>
      </c>
      <c r="F485" s="13" t="s">
        <v>2554</v>
      </c>
      <c r="G485" s="13" t="s">
        <v>96</v>
      </c>
      <c r="H485" s="13" t="s">
        <v>4316</v>
      </c>
      <c r="I485" s="12">
        <v>3240000</v>
      </c>
      <c r="J485" s="12"/>
    </row>
    <row r="486" spans="1:10" x14ac:dyDescent="0.25">
      <c r="A486" s="13" t="s">
        <v>987</v>
      </c>
      <c r="B486" s="14">
        <v>38</v>
      </c>
      <c r="C486" s="13" t="s">
        <v>2390</v>
      </c>
      <c r="D486" s="13" t="s">
        <v>2448</v>
      </c>
      <c r="E486" s="13" t="s">
        <v>2480</v>
      </c>
      <c r="F486" s="13" t="s">
        <v>177</v>
      </c>
      <c r="G486" s="13" t="s">
        <v>100</v>
      </c>
      <c r="H486" s="13" t="s">
        <v>472</v>
      </c>
      <c r="I486" s="12">
        <v>3240000</v>
      </c>
      <c r="J486" s="12"/>
    </row>
    <row r="487" spans="1:10" x14ac:dyDescent="0.25">
      <c r="A487" s="13" t="s">
        <v>988</v>
      </c>
      <c r="B487" s="14">
        <v>38</v>
      </c>
      <c r="C487" s="13" t="s">
        <v>4080</v>
      </c>
      <c r="D487" s="13" t="s">
        <v>4241</v>
      </c>
      <c r="E487" s="13" t="s">
        <v>2480</v>
      </c>
      <c r="F487" s="13" t="s">
        <v>4408</v>
      </c>
      <c r="G487" s="13" t="s">
        <v>75</v>
      </c>
      <c r="H487" s="13" t="s">
        <v>4384</v>
      </c>
      <c r="I487" s="12">
        <v>3240000</v>
      </c>
      <c r="J487" s="12"/>
    </row>
    <row r="488" spans="1:10" x14ac:dyDescent="0.25">
      <c r="A488" s="13" t="s">
        <v>989</v>
      </c>
      <c r="B488" s="14">
        <v>38</v>
      </c>
      <c r="C488" s="13" t="s">
        <v>4081</v>
      </c>
      <c r="D488" s="13" t="s">
        <v>4242</v>
      </c>
      <c r="E488" s="13" t="s">
        <v>2480</v>
      </c>
      <c r="F488" s="13" t="s">
        <v>4409</v>
      </c>
      <c r="G488" s="13" t="s">
        <v>88</v>
      </c>
      <c r="H488" s="13" t="s">
        <v>444</v>
      </c>
      <c r="I488" s="12">
        <v>3240000</v>
      </c>
      <c r="J488" s="12"/>
    </row>
    <row r="489" spans="1:10" x14ac:dyDescent="0.25">
      <c r="A489" s="13" t="s">
        <v>990</v>
      </c>
      <c r="B489" s="14">
        <v>38</v>
      </c>
      <c r="C489" s="13" t="s">
        <v>4082</v>
      </c>
      <c r="D489" s="13" t="s">
        <v>4243</v>
      </c>
      <c r="E489" s="13" t="s">
        <v>2480</v>
      </c>
      <c r="F489" s="13" t="s">
        <v>9</v>
      </c>
      <c r="G489" s="13" t="s">
        <v>10</v>
      </c>
      <c r="H489" s="13" t="s">
        <v>380</v>
      </c>
      <c r="I489" s="12">
        <v>3240000</v>
      </c>
      <c r="J489" s="12"/>
    </row>
    <row r="490" spans="1:10" x14ac:dyDescent="0.25">
      <c r="A490" s="13" t="s">
        <v>991</v>
      </c>
      <c r="B490" s="14">
        <v>38</v>
      </c>
      <c r="C490" s="13" t="s">
        <v>1830</v>
      </c>
      <c r="D490" s="13" t="s">
        <v>1856</v>
      </c>
      <c r="E490" s="13" t="s">
        <v>1831</v>
      </c>
      <c r="F490" s="13" t="s">
        <v>55</v>
      </c>
      <c r="G490" s="13" t="s">
        <v>23</v>
      </c>
      <c r="H490" s="13" t="s">
        <v>447</v>
      </c>
      <c r="I490" s="12">
        <v>3240000</v>
      </c>
      <c r="J490" s="12"/>
    </row>
    <row r="491" spans="1:10" x14ac:dyDescent="0.25">
      <c r="A491" s="13" t="s">
        <v>992</v>
      </c>
      <c r="B491" s="14">
        <v>38</v>
      </c>
      <c r="C491" s="13" t="s">
        <v>4083</v>
      </c>
      <c r="D491" s="13" t="s">
        <v>4244</v>
      </c>
      <c r="E491" s="13" t="s">
        <v>1831</v>
      </c>
      <c r="F491" s="13" t="s">
        <v>115</v>
      </c>
      <c r="G491" s="13" t="s">
        <v>4410</v>
      </c>
      <c r="H491" s="13" t="s">
        <v>4411</v>
      </c>
      <c r="I491" s="12">
        <v>3240000</v>
      </c>
      <c r="J491" s="12"/>
    </row>
    <row r="492" spans="1:10" x14ac:dyDescent="0.25">
      <c r="A492" s="13" t="s">
        <v>993</v>
      </c>
      <c r="B492" s="14">
        <v>38</v>
      </c>
      <c r="C492" s="13" t="s">
        <v>2391</v>
      </c>
      <c r="D492" s="13" t="s">
        <v>2449</v>
      </c>
      <c r="E492" s="13" t="s">
        <v>1831</v>
      </c>
      <c r="F492" s="13" t="s">
        <v>130</v>
      </c>
      <c r="G492" s="13" t="s">
        <v>67</v>
      </c>
      <c r="H492" s="13" t="s">
        <v>390</v>
      </c>
      <c r="I492" s="12">
        <v>3888000</v>
      </c>
      <c r="J492" s="12"/>
    </row>
    <row r="493" spans="1:10" x14ac:dyDescent="0.25">
      <c r="A493" s="13" t="s">
        <v>994</v>
      </c>
      <c r="B493" s="14">
        <v>38</v>
      </c>
      <c r="C493" s="13" t="s">
        <v>2392</v>
      </c>
      <c r="D493" s="13" t="s">
        <v>2450</v>
      </c>
      <c r="E493" s="13" t="s">
        <v>1831</v>
      </c>
      <c r="F493" s="13" t="s">
        <v>2546</v>
      </c>
      <c r="G493" s="13" t="s">
        <v>89</v>
      </c>
      <c r="H493" s="13" t="s">
        <v>2547</v>
      </c>
      <c r="I493" s="12">
        <v>3240000</v>
      </c>
      <c r="J493" s="12"/>
    </row>
    <row r="494" spans="1:10" x14ac:dyDescent="0.25">
      <c r="A494" s="13" t="s">
        <v>995</v>
      </c>
      <c r="B494" s="14">
        <v>38</v>
      </c>
      <c r="C494" s="13" t="s">
        <v>2393</v>
      </c>
      <c r="D494" s="13" t="s">
        <v>2451</v>
      </c>
      <c r="E494" s="13" t="s">
        <v>2481</v>
      </c>
      <c r="F494" s="13" t="s">
        <v>2548</v>
      </c>
      <c r="G494" s="13" t="s">
        <v>88</v>
      </c>
      <c r="H494" s="13" t="s">
        <v>422</v>
      </c>
      <c r="I494" s="12">
        <v>3240000</v>
      </c>
      <c r="J494" s="12"/>
    </row>
    <row r="495" spans="1:10" x14ac:dyDescent="0.25">
      <c r="A495" s="13" t="s">
        <v>996</v>
      </c>
      <c r="B495" s="14">
        <v>38</v>
      </c>
      <c r="C495" s="13" t="s">
        <v>4084</v>
      </c>
      <c r="D495" s="13" t="s">
        <v>4245</v>
      </c>
      <c r="E495" s="13" t="s">
        <v>2481</v>
      </c>
      <c r="F495" s="13" t="s">
        <v>4412</v>
      </c>
      <c r="G495" s="13" t="s">
        <v>281</v>
      </c>
      <c r="H495" s="13" t="s">
        <v>4413</v>
      </c>
      <c r="I495" s="12">
        <v>3240000</v>
      </c>
      <c r="J495" s="12"/>
    </row>
    <row r="496" spans="1:10" x14ac:dyDescent="0.25">
      <c r="A496" s="13" t="s">
        <v>997</v>
      </c>
      <c r="B496" s="14">
        <v>38</v>
      </c>
      <c r="C496" s="13" t="s">
        <v>4085</v>
      </c>
      <c r="D496" s="13" t="s">
        <v>4246</v>
      </c>
      <c r="E496" s="13" t="s">
        <v>4414</v>
      </c>
      <c r="F496" s="13" t="s">
        <v>4415</v>
      </c>
      <c r="G496" s="13" t="s">
        <v>36</v>
      </c>
      <c r="H496" s="13" t="s">
        <v>4416</v>
      </c>
      <c r="I496" s="12">
        <v>3240000</v>
      </c>
      <c r="J496" s="12"/>
    </row>
    <row r="497" spans="1:10" x14ac:dyDescent="0.25">
      <c r="A497" s="13" t="s">
        <v>998</v>
      </c>
      <c r="B497" s="14">
        <v>38</v>
      </c>
      <c r="C497" s="13" t="s">
        <v>4086</v>
      </c>
      <c r="D497" s="13" t="s">
        <v>4247</v>
      </c>
      <c r="E497" s="13" t="s">
        <v>4414</v>
      </c>
      <c r="F497" s="13" t="s">
        <v>4417</v>
      </c>
      <c r="G497" s="13" t="s">
        <v>37</v>
      </c>
      <c r="H497" s="13" t="s">
        <v>4418</v>
      </c>
      <c r="I497" s="12">
        <v>3240000</v>
      </c>
      <c r="J497" s="12"/>
    </row>
    <row r="498" spans="1:10" x14ac:dyDescent="0.25">
      <c r="A498" s="13" t="s">
        <v>999</v>
      </c>
      <c r="B498" s="14">
        <v>38</v>
      </c>
      <c r="C498" s="13" t="s">
        <v>2394</v>
      </c>
      <c r="D498" s="13" t="s">
        <v>2452</v>
      </c>
      <c r="E498" s="13" t="s">
        <v>2482</v>
      </c>
      <c r="F498" s="13" t="s">
        <v>2549</v>
      </c>
      <c r="G498" s="13" t="s">
        <v>2550</v>
      </c>
      <c r="H498" s="13" t="s">
        <v>484</v>
      </c>
      <c r="I498" s="12">
        <v>3240000</v>
      </c>
      <c r="J498" s="12"/>
    </row>
    <row r="499" spans="1:10" x14ac:dyDescent="0.25">
      <c r="A499" s="13" t="s">
        <v>1000</v>
      </c>
      <c r="B499" s="14">
        <v>38</v>
      </c>
      <c r="C499" s="13" t="s">
        <v>4087</v>
      </c>
      <c r="D499" s="13" t="s">
        <v>4248</v>
      </c>
      <c r="E499" s="13" t="s">
        <v>1832</v>
      </c>
      <c r="F499" s="13" t="s">
        <v>4419</v>
      </c>
      <c r="G499" s="13" t="s">
        <v>111</v>
      </c>
      <c r="H499" s="13" t="s">
        <v>4418</v>
      </c>
      <c r="I499" s="12">
        <v>4320000</v>
      </c>
      <c r="J499" s="12"/>
    </row>
    <row r="500" spans="1:10" x14ac:dyDescent="0.25">
      <c r="A500" s="13" t="s">
        <v>1001</v>
      </c>
      <c r="B500" s="14">
        <v>38</v>
      </c>
      <c r="C500" s="13" t="s">
        <v>473</v>
      </c>
      <c r="D500" s="13" t="s">
        <v>475</v>
      </c>
      <c r="E500" s="13" t="s">
        <v>1832</v>
      </c>
      <c r="F500" s="13" t="s">
        <v>474</v>
      </c>
      <c r="G500" s="13" t="s">
        <v>107</v>
      </c>
      <c r="H500" s="13" t="s">
        <v>401</v>
      </c>
      <c r="I500" s="12">
        <v>4320000</v>
      </c>
      <c r="J500" s="12"/>
    </row>
    <row r="501" spans="1:10" x14ac:dyDescent="0.25">
      <c r="A501" s="13" t="s">
        <v>1002</v>
      </c>
      <c r="B501" s="14">
        <v>38</v>
      </c>
      <c r="C501" s="13" t="s">
        <v>2395</v>
      </c>
      <c r="D501" s="13" t="s">
        <v>2453</v>
      </c>
      <c r="E501" s="13" t="s">
        <v>1833</v>
      </c>
      <c r="F501" s="13" t="s">
        <v>195</v>
      </c>
      <c r="G501" s="13" t="s">
        <v>34</v>
      </c>
      <c r="H501" s="13" t="s">
        <v>402</v>
      </c>
      <c r="I501" s="12">
        <v>4320000</v>
      </c>
      <c r="J501" s="12"/>
    </row>
    <row r="502" spans="1:10" x14ac:dyDescent="0.25">
      <c r="A502" s="13" t="s">
        <v>1003</v>
      </c>
      <c r="B502" s="14">
        <v>38</v>
      </c>
      <c r="C502" s="13" t="s">
        <v>4088</v>
      </c>
      <c r="D502" s="13" t="s">
        <v>4249</v>
      </c>
      <c r="E502" s="13" t="s">
        <v>1833</v>
      </c>
      <c r="F502" s="13" t="s">
        <v>17</v>
      </c>
      <c r="G502" s="13" t="s">
        <v>166</v>
      </c>
      <c r="H502" s="13" t="s">
        <v>4345</v>
      </c>
      <c r="I502" s="12">
        <v>4320000</v>
      </c>
      <c r="J502" s="12"/>
    </row>
    <row r="503" spans="1:10" x14ac:dyDescent="0.25">
      <c r="A503" s="13" t="s">
        <v>1004</v>
      </c>
      <c r="B503" s="14">
        <v>38</v>
      </c>
      <c r="C503" s="13" t="s">
        <v>4089</v>
      </c>
      <c r="D503" s="13" t="s">
        <v>4250</v>
      </c>
      <c r="E503" s="13" t="s">
        <v>1833</v>
      </c>
      <c r="F503" s="13" t="s">
        <v>207</v>
      </c>
      <c r="G503" s="13" t="s">
        <v>35</v>
      </c>
      <c r="H503" s="13" t="s">
        <v>4420</v>
      </c>
      <c r="I503" s="12">
        <v>4320000</v>
      </c>
      <c r="J503" s="12"/>
    </row>
    <row r="504" spans="1:10" x14ac:dyDescent="0.25">
      <c r="A504" s="13" t="s">
        <v>1005</v>
      </c>
      <c r="B504" s="14">
        <v>38</v>
      </c>
      <c r="C504" s="13" t="s">
        <v>445</v>
      </c>
      <c r="D504" s="13" t="s">
        <v>448</v>
      </c>
      <c r="E504" s="13" t="s">
        <v>1835</v>
      </c>
      <c r="F504" s="13" t="s">
        <v>446</v>
      </c>
      <c r="G504" s="13" t="s">
        <v>100</v>
      </c>
      <c r="H504" s="13" t="s">
        <v>447</v>
      </c>
      <c r="I504" s="12">
        <v>4320000</v>
      </c>
      <c r="J504" s="12"/>
    </row>
    <row r="505" spans="1:10" x14ac:dyDescent="0.25">
      <c r="A505" s="13" t="s">
        <v>1006</v>
      </c>
      <c r="B505" s="14">
        <v>38</v>
      </c>
      <c r="C505" s="13" t="s">
        <v>4090</v>
      </c>
      <c r="D505" s="13" t="s">
        <v>4251</v>
      </c>
      <c r="E505" s="13" t="s">
        <v>1835</v>
      </c>
      <c r="F505" s="13" t="s">
        <v>12</v>
      </c>
      <c r="G505" s="13" t="s">
        <v>67</v>
      </c>
      <c r="H505" s="13" t="s">
        <v>429</v>
      </c>
      <c r="I505" s="12">
        <v>4320000</v>
      </c>
      <c r="J505" s="12"/>
    </row>
    <row r="506" spans="1:10" x14ac:dyDescent="0.25">
      <c r="A506" s="13" t="s">
        <v>1007</v>
      </c>
      <c r="B506" s="14">
        <v>38</v>
      </c>
      <c r="C506" s="13" t="s">
        <v>4091</v>
      </c>
      <c r="D506" s="13" t="s">
        <v>4252</v>
      </c>
      <c r="E506" s="13" t="s">
        <v>1835</v>
      </c>
      <c r="F506" s="13" t="s">
        <v>4421</v>
      </c>
      <c r="G506" s="13" t="s">
        <v>252</v>
      </c>
      <c r="H506" s="13" t="s">
        <v>4422</v>
      </c>
      <c r="I506" s="12">
        <v>4320000</v>
      </c>
      <c r="J506" s="12"/>
    </row>
    <row r="507" spans="1:10" x14ac:dyDescent="0.25">
      <c r="A507" s="13" t="s">
        <v>1008</v>
      </c>
      <c r="B507" s="14">
        <v>38</v>
      </c>
      <c r="C507" s="13" t="s">
        <v>4092</v>
      </c>
      <c r="D507" s="13" t="s">
        <v>4253</v>
      </c>
      <c r="E507" s="13" t="s">
        <v>1835</v>
      </c>
      <c r="F507" s="13" t="s">
        <v>2148</v>
      </c>
      <c r="G507" s="13" t="s">
        <v>54</v>
      </c>
      <c r="H507" s="13" t="s">
        <v>2487</v>
      </c>
      <c r="I507" s="12">
        <v>4320000</v>
      </c>
      <c r="J507" s="12"/>
    </row>
    <row r="508" spans="1:10" x14ac:dyDescent="0.25">
      <c r="A508" s="13" t="s">
        <v>1009</v>
      </c>
      <c r="B508" s="14">
        <v>38</v>
      </c>
      <c r="C508" s="13" t="s">
        <v>451</v>
      </c>
      <c r="D508" s="13" t="s">
        <v>453</v>
      </c>
      <c r="E508" s="13" t="s">
        <v>1837</v>
      </c>
      <c r="F508" s="13" t="s">
        <v>452</v>
      </c>
      <c r="G508" s="13" t="s">
        <v>78</v>
      </c>
      <c r="H508" s="13" t="s">
        <v>398</v>
      </c>
      <c r="I508" s="12">
        <v>4320000</v>
      </c>
      <c r="J508" s="12"/>
    </row>
    <row r="509" spans="1:10" x14ac:dyDescent="0.25">
      <c r="A509" s="13" t="s">
        <v>1010</v>
      </c>
      <c r="B509" s="14">
        <v>38</v>
      </c>
      <c r="C509" s="13" t="s">
        <v>4093</v>
      </c>
      <c r="D509" s="13" t="s">
        <v>4254</v>
      </c>
      <c r="E509" s="13" t="s">
        <v>1837</v>
      </c>
      <c r="F509" s="13" t="s">
        <v>219</v>
      </c>
      <c r="G509" s="13" t="s">
        <v>19</v>
      </c>
      <c r="H509" s="13" t="s">
        <v>4423</v>
      </c>
      <c r="I509" s="12">
        <v>4320000</v>
      </c>
      <c r="J509" s="12"/>
    </row>
    <row r="510" spans="1:10" x14ac:dyDescent="0.25">
      <c r="A510" s="13" t="s">
        <v>1011</v>
      </c>
      <c r="B510" s="14">
        <v>38</v>
      </c>
      <c r="C510" s="13" t="s">
        <v>413</v>
      </c>
      <c r="D510" s="13" t="s">
        <v>414</v>
      </c>
      <c r="E510" s="13" t="s">
        <v>1837</v>
      </c>
      <c r="F510" s="13" t="s">
        <v>375</v>
      </c>
      <c r="G510" s="13" t="s">
        <v>122</v>
      </c>
      <c r="H510" s="13" t="s">
        <v>382</v>
      </c>
      <c r="I510" s="12">
        <v>4320000</v>
      </c>
      <c r="J510" s="12"/>
    </row>
    <row r="511" spans="1:10" x14ac:dyDescent="0.25">
      <c r="A511" s="13" t="s">
        <v>1012</v>
      </c>
      <c r="B511" s="14">
        <v>38</v>
      </c>
      <c r="C511" s="13" t="s">
        <v>4094</v>
      </c>
      <c r="D511" s="13" t="s">
        <v>4255</v>
      </c>
      <c r="E511" s="13" t="s">
        <v>4424</v>
      </c>
      <c r="F511" s="13" t="s">
        <v>411</v>
      </c>
      <c r="G511" s="13" t="s">
        <v>85</v>
      </c>
      <c r="H511" s="13" t="s">
        <v>4425</v>
      </c>
      <c r="I511" s="12">
        <v>4320000</v>
      </c>
      <c r="J511" s="12"/>
    </row>
    <row r="512" spans="1:10" x14ac:dyDescent="0.25">
      <c r="A512" s="13" t="s">
        <v>1013</v>
      </c>
      <c r="B512" s="14">
        <v>38</v>
      </c>
      <c r="C512" s="13" t="s">
        <v>4095</v>
      </c>
      <c r="D512" s="13" t="s">
        <v>4256</v>
      </c>
      <c r="E512" s="13" t="s">
        <v>4424</v>
      </c>
      <c r="F512" s="13" t="s">
        <v>193</v>
      </c>
      <c r="G512" s="13" t="s">
        <v>93</v>
      </c>
      <c r="H512" s="13" t="s">
        <v>2140</v>
      </c>
      <c r="I512" s="12">
        <v>4320000</v>
      </c>
      <c r="J512" s="12"/>
    </row>
    <row r="513" spans="1:10" x14ac:dyDescent="0.25">
      <c r="A513" s="13" t="s">
        <v>1014</v>
      </c>
      <c r="B513" s="14">
        <v>38</v>
      </c>
      <c r="C513" s="13" t="s">
        <v>4096</v>
      </c>
      <c r="D513" s="13" t="s">
        <v>4257</v>
      </c>
      <c r="E513" s="13" t="s">
        <v>4424</v>
      </c>
      <c r="F513" s="13" t="s">
        <v>199</v>
      </c>
      <c r="G513" s="13" t="s">
        <v>143</v>
      </c>
      <c r="H513" s="13" t="s">
        <v>4426</v>
      </c>
      <c r="I513" s="12">
        <v>4320000</v>
      </c>
      <c r="J513" s="12"/>
    </row>
    <row r="514" spans="1:10" x14ac:dyDescent="0.25">
      <c r="A514" s="13" t="s">
        <v>1015</v>
      </c>
      <c r="B514" s="14">
        <v>38</v>
      </c>
      <c r="C514" s="13" t="s">
        <v>4097</v>
      </c>
      <c r="D514" s="13" t="s">
        <v>4258</v>
      </c>
      <c r="E514" s="13" t="s">
        <v>1838</v>
      </c>
      <c r="F514" s="13" t="s">
        <v>4427</v>
      </c>
      <c r="G514" s="13" t="s">
        <v>4410</v>
      </c>
      <c r="H514" s="13" t="s">
        <v>4428</v>
      </c>
      <c r="I514" s="12">
        <v>4320000</v>
      </c>
      <c r="J514" s="12"/>
    </row>
    <row r="515" spans="1:10" x14ac:dyDescent="0.25">
      <c r="A515" s="13" t="s">
        <v>1016</v>
      </c>
      <c r="B515" s="14">
        <v>38</v>
      </c>
      <c r="C515" s="13" t="s">
        <v>4098</v>
      </c>
      <c r="D515" s="13" t="s">
        <v>4259</v>
      </c>
      <c r="E515" s="13" t="s">
        <v>1838</v>
      </c>
      <c r="F515" s="13" t="s">
        <v>4429</v>
      </c>
      <c r="G515" s="13" t="s">
        <v>26</v>
      </c>
      <c r="H515" s="13" t="s">
        <v>4397</v>
      </c>
      <c r="I515" s="12">
        <v>4320000</v>
      </c>
      <c r="J515" s="12"/>
    </row>
    <row r="516" spans="1:10" x14ac:dyDescent="0.25">
      <c r="A516" s="13" t="s">
        <v>1017</v>
      </c>
      <c r="B516" s="14">
        <v>38</v>
      </c>
      <c r="C516" s="13" t="s">
        <v>1839</v>
      </c>
      <c r="D516" s="13" t="s">
        <v>1857</v>
      </c>
      <c r="E516" s="13" t="s">
        <v>1838</v>
      </c>
      <c r="F516" s="13" t="s">
        <v>177</v>
      </c>
      <c r="G516" s="13" t="s">
        <v>20</v>
      </c>
      <c r="H516" s="13" t="s">
        <v>1840</v>
      </c>
      <c r="I516" s="12">
        <v>4320000</v>
      </c>
      <c r="J516" s="12"/>
    </row>
    <row r="517" spans="1:10" x14ac:dyDescent="0.25">
      <c r="A517" s="13" t="s">
        <v>1018</v>
      </c>
      <c r="B517" s="14">
        <v>38</v>
      </c>
      <c r="C517" s="13" t="s">
        <v>4099</v>
      </c>
      <c r="D517" s="13" t="s">
        <v>4260</v>
      </c>
      <c r="E517" s="13" t="s">
        <v>1838</v>
      </c>
      <c r="F517" s="13" t="s">
        <v>4430</v>
      </c>
      <c r="G517" s="13" t="s">
        <v>81</v>
      </c>
      <c r="H517" s="13" t="s">
        <v>1809</v>
      </c>
      <c r="I517" s="12">
        <v>4320000</v>
      </c>
      <c r="J517" s="12"/>
    </row>
    <row r="518" spans="1:10" x14ac:dyDescent="0.25">
      <c r="A518" s="13" t="s">
        <v>1019</v>
      </c>
      <c r="B518" s="14">
        <v>38</v>
      </c>
      <c r="C518" s="13" t="s">
        <v>4100</v>
      </c>
      <c r="D518" s="13" t="s">
        <v>4261</v>
      </c>
      <c r="E518" s="13" t="s">
        <v>1841</v>
      </c>
      <c r="F518" s="13" t="s">
        <v>4431</v>
      </c>
      <c r="G518" s="13" t="s">
        <v>3371</v>
      </c>
      <c r="H518" s="13" t="s">
        <v>4432</v>
      </c>
      <c r="I518" s="12">
        <v>4320000</v>
      </c>
      <c r="J518" s="12"/>
    </row>
    <row r="519" spans="1:10" x14ac:dyDescent="0.25">
      <c r="A519" s="13" t="s">
        <v>1020</v>
      </c>
      <c r="B519" s="14">
        <v>38</v>
      </c>
      <c r="C519" s="13" t="s">
        <v>430</v>
      </c>
      <c r="D519" s="13" t="s">
        <v>432</v>
      </c>
      <c r="E519" s="13" t="s">
        <v>1841</v>
      </c>
      <c r="F519" s="13" t="s">
        <v>431</v>
      </c>
      <c r="G519" s="13" t="s">
        <v>7</v>
      </c>
      <c r="H519" s="13" t="s">
        <v>425</v>
      </c>
      <c r="I519" s="12">
        <v>4320000</v>
      </c>
      <c r="J519" s="12"/>
    </row>
    <row r="520" spans="1:10" x14ac:dyDescent="0.25">
      <c r="A520" s="13" t="s">
        <v>1021</v>
      </c>
      <c r="B520" s="14">
        <v>38</v>
      </c>
      <c r="C520" s="13" t="s">
        <v>4101</v>
      </c>
      <c r="D520" s="13" t="s">
        <v>4262</v>
      </c>
      <c r="E520" s="13" t="s">
        <v>1841</v>
      </c>
      <c r="F520" s="13" t="s">
        <v>4433</v>
      </c>
      <c r="G520" s="13" t="s">
        <v>181</v>
      </c>
      <c r="H520" s="13" t="s">
        <v>400</v>
      </c>
      <c r="I520" s="12">
        <v>4320000</v>
      </c>
      <c r="J520" s="12"/>
    </row>
    <row r="521" spans="1:10" x14ac:dyDescent="0.25">
      <c r="A521" s="13" t="s">
        <v>1022</v>
      </c>
      <c r="B521" s="14">
        <v>38</v>
      </c>
      <c r="C521" s="13" t="s">
        <v>4102</v>
      </c>
      <c r="D521" s="13" t="s">
        <v>4263</v>
      </c>
      <c r="E521" s="13" t="s">
        <v>4434</v>
      </c>
      <c r="F521" s="13" t="s">
        <v>4435</v>
      </c>
      <c r="G521" s="13" t="s">
        <v>26</v>
      </c>
      <c r="H521" s="13" t="s">
        <v>486</v>
      </c>
      <c r="I521" s="12">
        <v>4320000</v>
      </c>
      <c r="J521" s="12"/>
    </row>
    <row r="522" spans="1:10" x14ac:dyDescent="0.25">
      <c r="A522" s="13" t="s">
        <v>1023</v>
      </c>
      <c r="B522" s="14">
        <v>38</v>
      </c>
      <c r="C522" s="13" t="s">
        <v>4103</v>
      </c>
      <c r="D522" s="13" t="s">
        <v>4264</v>
      </c>
      <c r="E522" s="13" t="s">
        <v>4434</v>
      </c>
      <c r="F522" s="13" t="s">
        <v>186</v>
      </c>
      <c r="G522" s="13" t="s">
        <v>144</v>
      </c>
      <c r="H522" s="13" t="s">
        <v>4368</v>
      </c>
      <c r="I522" s="12">
        <v>4320000</v>
      </c>
      <c r="J522" s="12"/>
    </row>
    <row r="523" spans="1:10" x14ac:dyDescent="0.25">
      <c r="A523" s="13" t="s">
        <v>1024</v>
      </c>
      <c r="B523" s="14">
        <v>38</v>
      </c>
      <c r="C523" s="13" t="s">
        <v>4104</v>
      </c>
      <c r="D523" s="13" t="s">
        <v>4265</v>
      </c>
      <c r="E523" s="13" t="s">
        <v>4434</v>
      </c>
      <c r="F523" s="13" t="s">
        <v>108</v>
      </c>
      <c r="G523" s="13" t="s">
        <v>2168</v>
      </c>
      <c r="H523" s="13" t="s">
        <v>4312</v>
      </c>
      <c r="I523" s="12">
        <v>4320000</v>
      </c>
      <c r="J523" s="12"/>
    </row>
    <row r="524" spans="1:10" x14ac:dyDescent="0.25">
      <c r="A524" s="13" t="s">
        <v>1025</v>
      </c>
      <c r="B524" s="14">
        <v>38</v>
      </c>
      <c r="C524" s="13" t="s">
        <v>2396</v>
      </c>
      <c r="D524" s="13" t="s">
        <v>2454</v>
      </c>
      <c r="E524" s="13" t="s">
        <v>2483</v>
      </c>
      <c r="F524" s="13" t="s">
        <v>2553</v>
      </c>
      <c r="G524" s="13" t="s">
        <v>168</v>
      </c>
      <c r="H524" s="13" t="s">
        <v>456</v>
      </c>
      <c r="I524" s="12">
        <v>3780000</v>
      </c>
      <c r="J524" s="12"/>
    </row>
    <row r="525" spans="1:10" x14ac:dyDescent="0.25">
      <c r="A525" s="13" t="s">
        <v>1026</v>
      </c>
      <c r="B525" s="14">
        <v>38</v>
      </c>
      <c r="C525" s="13" t="s">
        <v>2397</v>
      </c>
      <c r="D525" s="13" t="s">
        <v>2455</v>
      </c>
      <c r="E525" s="13" t="s">
        <v>2484</v>
      </c>
      <c r="F525" s="13" t="s">
        <v>2554</v>
      </c>
      <c r="G525" s="13" t="s">
        <v>15</v>
      </c>
      <c r="H525" s="13" t="s">
        <v>479</v>
      </c>
      <c r="I525" s="12">
        <v>3780000</v>
      </c>
      <c r="J525" s="12"/>
    </row>
    <row r="526" spans="1:10" x14ac:dyDescent="0.25">
      <c r="A526" s="13" t="s">
        <v>1027</v>
      </c>
      <c r="B526" s="14">
        <v>38</v>
      </c>
      <c r="C526" s="13" t="s">
        <v>2398</v>
      </c>
      <c r="D526" s="13" t="s">
        <v>2456</v>
      </c>
      <c r="E526" s="13" t="s">
        <v>2484</v>
      </c>
      <c r="F526" s="13" t="s">
        <v>115</v>
      </c>
      <c r="G526" s="13" t="s">
        <v>128</v>
      </c>
      <c r="H526" s="13" t="s">
        <v>2555</v>
      </c>
      <c r="I526" s="12">
        <v>3780000</v>
      </c>
      <c r="J526" s="12"/>
    </row>
    <row r="527" spans="1:10" x14ac:dyDescent="0.25">
      <c r="A527" s="13" t="s">
        <v>1028</v>
      </c>
      <c r="B527" s="14">
        <v>38</v>
      </c>
      <c r="C527" s="13" t="s">
        <v>2399</v>
      </c>
      <c r="D527" s="13" t="s">
        <v>2457</v>
      </c>
      <c r="E527" s="13" t="s">
        <v>2484</v>
      </c>
      <c r="F527" s="13" t="s">
        <v>2556</v>
      </c>
      <c r="G527" s="13" t="s">
        <v>40</v>
      </c>
      <c r="H527" s="13" t="s">
        <v>1840</v>
      </c>
      <c r="I527" s="12">
        <v>3780000</v>
      </c>
      <c r="J527" s="12"/>
    </row>
    <row r="528" spans="1:10" x14ac:dyDescent="0.25">
      <c r="A528" s="13" t="s">
        <v>1029</v>
      </c>
      <c r="B528" s="14">
        <v>38</v>
      </c>
      <c r="C528" s="13" t="s">
        <v>4105</v>
      </c>
      <c r="D528" s="13" t="s">
        <v>4266</v>
      </c>
      <c r="E528" s="13" t="s">
        <v>1842</v>
      </c>
      <c r="F528" s="13" t="s">
        <v>4436</v>
      </c>
      <c r="G528" s="13" t="s">
        <v>15</v>
      </c>
      <c r="H528" s="13" t="s">
        <v>4437</v>
      </c>
      <c r="I528" s="12">
        <v>3420000</v>
      </c>
      <c r="J528" s="12"/>
    </row>
    <row r="529" spans="1:10" x14ac:dyDescent="0.25">
      <c r="A529" s="13" t="s">
        <v>1030</v>
      </c>
      <c r="B529" s="14">
        <v>38</v>
      </c>
      <c r="C529" s="13" t="s">
        <v>2400</v>
      </c>
      <c r="D529" s="13" t="s">
        <v>2458</v>
      </c>
      <c r="E529" s="13" t="s">
        <v>1842</v>
      </c>
      <c r="F529" s="13" t="s">
        <v>2558</v>
      </c>
      <c r="G529" s="13" t="s">
        <v>397</v>
      </c>
      <c r="H529" s="13" t="s">
        <v>2559</v>
      </c>
      <c r="I529" s="12">
        <v>3420000</v>
      </c>
      <c r="J529" s="12"/>
    </row>
    <row r="530" spans="1:10" x14ac:dyDescent="0.25">
      <c r="A530" s="13" t="s">
        <v>1031</v>
      </c>
      <c r="B530" s="14">
        <v>38</v>
      </c>
      <c r="C530" s="13" t="s">
        <v>4106</v>
      </c>
      <c r="D530" s="13" t="s">
        <v>4267</v>
      </c>
      <c r="E530" s="13" t="s">
        <v>1842</v>
      </c>
      <c r="F530" s="13" t="s">
        <v>119</v>
      </c>
      <c r="G530" s="13" t="s">
        <v>23</v>
      </c>
      <c r="H530" s="13" t="s">
        <v>4438</v>
      </c>
      <c r="I530" s="12">
        <v>3420000</v>
      </c>
      <c r="J530" s="12"/>
    </row>
    <row r="531" spans="1:10" x14ac:dyDescent="0.25">
      <c r="A531" s="13" t="s">
        <v>1032</v>
      </c>
      <c r="B531" s="14">
        <v>38</v>
      </c>
      <c r="C531" s="13" t="s">
        <v>2401</v>
      </c>
      <c r="D531" s="13" t="s">
        <v>2459</v>
      </c>
      <c r="E531" s="13" t="s">
        <v>1842</v>
      </c>
      <c r="F531" s="13" t="s">
        <v>117</v>
      </c>
      <c r="G531" s="13" t="s">
        <v>2560</v>
      </c>
      <c r="H531" s="13" t="s">
        <v>2561</v>
      </c>
      <c r="I531" s="12">
        <v>3420000</v>
      </c>
      <c r="J531" s="12"/>
    </row>
    <row r="532" spans="1:10" x14ac:dyDescent="0.25">
      <c r="A532" s="13" t="s">
        <v>1033</v>
      </c>
      <c r="B532" s="14">
        <v>38</v>
      </c>
      <c r="C532" s="13" t="s">
        <v>4107</v>
      </c>
      <c r="D532" s="13" t="s">
        <v>4268</v>
      </c>
      <c r="E532" s="13" t="s">
        <v>1842</v>
      </c>
      <c r="F532" s="13" t="s">
        <v>4439</v>
      </c>
      <c r="G532" s="13" t="s">
        <v>30</v>
      </c>
      <c r="H532" s="13" t="s">
        <v>396</v>
      </c>
      <c r="I532" s="12">
        <v>3420000</v>
      </c>
      <c r="J532" s="12"/>
    </row>
    <row r="533" spans="1:10" x14ac:dyDescent="0.25">
      <c r="A533" s="13" t="s">
        <v>1034</v>
      </c>
      <c r="B533" s="14">
        <v>38</v>
      </c>
      <c r="C533" s="13" t="s">
        <v>2402</v>
      </c>
      <c r="D533" s="13" t="s">
        <v>2460</v>
      </c>
      <c r="E533" s="13" t="s">
        <v>1843</v>
      </c>
      <c r="F533" s="13" t="s">
        <v>2338</v>
      </c>
      <c r="G533" s="13" t="s">
        <v>122</v>
      </c>
      <c r="H533" s="13" t="s">
        <v>410</v>
      </c>
      <c r="I533" s="12">
        <v>3060000</v>
      </c>
      <c r="J533" s="12"/>
    </row>
    <row r="534" spans="1:10" x14ac:dyDescent="0.25">
      <c r="A534" s="13" t="s">
        <v>1035</v>
      </c>
      <c r="B534" s="14">
        <v>38</v>
      </c>
      <c r="C534" s="13" t="s">
        <v>4108</v>
      </c>
      <c r="D534" s="13" t="s">
        <v>4269</v>
      </c>
      <c r="E534" s="13" t="s">
        <v>2485</v>
      </c>
      <c r="F534" s="13" t="s">
        <v>4440</v>
      </c>
      <c r="G534" s="13" t="s">
        <v>95</v>
      </c>
      <c r="H534" s="13" t="s">
        <v>4441</v>
      </c>
      <c r="I534" s="12">
        <v>3060000</v>
      </c>
      <c r="J534" s="12"/>
    </row>
    <row r="535" spans="1:10" x14ac:dyDescent="0.25">
      <c r="A535" s="13" t="s">
        <v>1036</v>
      </c>
      <c r="B535" s="14">
        <v>38</v>
      </c>
      <c r="C535" s="13" t="s">
        <v>2403</v>
      </c>
      <c r="D535" s="13" t="s">
        <v>2461</v>
      </c>
      <c r="E535" s="13" t="s">
        <v>2485</v>
      </c>
      <c r="F535" s="13" t="s">
        <v>1580</v>
      </c>
      <c r="G535" s="13" t="s">
        <v>78</v>
      </c>
      <c r="H535" s="13" t="s">
        <v>2562</v>
      </c>
      <c r="I535" s="12">
        <v>3060000</v>
      </c>
      <c r="J535" s="12"/>
    </row>
    <row r="536" spans="1:10" ht="15.75" x14ac:dyDescent="0.25">
      <c r="A536" s="13" t="s">
        <v>1037</v>
      </c>
      <c r="B536" s="14">
        <v>38</v>
      </c>
      <c r="C536" s="20" t="s">
        <v>4109</v>
      </c>
      <c r="D536" s="21" t="s">
        <v>4270</v>
      </c>
      <c r="E536" s="20" t="s">
        <v>1844</v>
      </c>
      <c r="F536" s="20" t="s">
        <v>2492</v>
      </c>
      <c r="G536" s="20" t="s">
        <v>48</v>
      </c>
      <c r="H536" s="20" t="s">
        <v>493</v>
      </c>
      <c r="I536" s="12">
        <v>3060000</v>
      </c>
      <c r="J536" s="12"/>
    </row>
    <row r="537" spans="1:10" ht="15.75" x14ac:dyDescent="0.25">
      <c r="A537" s="13" t="s">
        <v>1038</v>
      </c>
      <c r="B537" s="14">
        <v>38</v>
      </c>
      <c r="C537" s="20" t="s">
        <v>1845</v>
      </c>
      <c r="D537" s="21" t="s">
        <v>1858</v>
      </c>
      <c r="E537" s="20" t="s">
        <v>1844</v>
      </c>
      <c r="F537" s="20" t="s">
        <v>62</v>
      </c>
      <c r="G537" s="20" t="s">
        <v>120</v>
      </c>
      <c r="H537" s="20" t="s">
        <v>444</v>
      </c>
      <c r="I537" s="12">
        <v>3060000</v>
      </c>
      <c r="J537" s="12"/>
    </row>
    <row r="538" spans="1:10" ht="15.75" x14ac:dyDescent="0.25">
      <c r="A538" s="13" t="s">
        <v>1039</v>
      </c>
      <c r="B538" s="14">
        <v>38</v>
      </c>
      <c r="C538" s="20" t="s">
        <v>4110</v>
      </c>
      <c r="D538" s="21" t="s">
        <v>4271</v>
      </c>
      <c r="E538" s="20" t="s">
        <v>1844</v>
      </c>
      <c r="F538" s="20" t="s">
        <v>191</v>
      </c>
      <c r="G538" s="20" t="s">
        <v>24</v>
      </c>
      <c r="H538" s="20" t="s">
        <v>4442</v>
      </c>
      <c r="I538" s="12">
        <v>3060000</v>
      </c>
      <c r="J538" s="12"/>
    </row>
    <row r="539" spans="1:10" ht="15.75" x14ac:dyDescent="0.25">
      <c r="A539" s="13" t="s">
        <v>1040</v>
      </c>
      <c r="B539" s="14">
        <v>38</v>
      </c>
      <c r="C539" s="20" t="s">
        <v>4111</v>
      </c>
      <c r="D539" s="21" t="s">
        <v>4272</v>
      </c>
      <c r="E539" s="20" t="s">
        <v>1844</v>
      </c>
      <c r="F539" s="20" t="s">
        <v>240</v>
      </c>
      <c r="G539" s="20" t="s">
        <v>4443</v>
      </c>
      <c r="H539" s="20" t="s">
        <v>4360</v>
      </c>
      <c r="I539" s="12">
        <v>3060000</v>
      </c>
      <c r="J539" s="12"/>
    </row>
    <row r="540" spans="1:10" ht="15.75" x14ac:dyDescent="0.25">
      <c r="A540" s="13" t="s">
        <v>1041</v>
      </c>
      <c r="B540" s="14">
        <v>38</v>
      </c>
      <c r="C540" s="20" t="s">
        <v>4112</v>
      </c>
      <c r="D540" s="21" t="s">
        <v>4273</v>
      </c>
      <c r="E540" s="20" t="s">
        <v>1844</v>
      </c>
      <c r="F540" s="20" t="s">
        <v>4444</v>
      </c>
      <c r="G540" s="20" t="s">
        <v>168</v>
      </c>
      <c r="H540" s="20" t="s">
        <v>423</v>
      </c>
      <c r="I540" s="12">
        <v>3060000</v>
      </c>
      <c r="J540" s="12"/>
    </row>
    <row r="541" spans="1:10" ht="15.75" x14ac:dyDescent="0.25">
      <c r="A541" s="13" t="s">
        <v>1042</v>
      </c>
      <c r="B541" s="14">
        <v>38</v>
      </c>
      <c r="C541" s="20" t="s">
        <v>4113</v>
      </c>
      <c r="D541" s="21" t="s">
        <v>4274</v>
      </c>
      <c r="E541" s="20" t="s">
        <v>1844</v>
      </c>
      <c r="F541" s="20" t="s">
        <v>4445</v>
      </c>
      <c r="G541" s="20" t="s">
        <v>490</v>
      </c>
      <c r="H541" s="20" t="s">
        <v>2109</v>
      </c>
      <c r="I541" s="12">
        <v>3060000</v>
      </c>
      <c r="J541" s="12"/>
    </row>
    <row r="542" spans="1:10" ht="15.75" x14ac:dyDescent="0.25">
      <c r="A542" s="13" t="s">
        <v>1043</v>
      </c>
      <c r="B542" s="14">
        <v>38</v>
      </c>
      <c r="C542" s="20" t="s">
        <v>4114</v>
      </c>
      <c r="D542" s="21" t="s">
        <v>4275</v>
      </c>
      <c r="E542" s="20" t="s">
        <v>1846</v>
      </c>
      <c r="F542" s="20" t="s">
        <v>4446</v>
      </c>
      <c r="G542" s="20" t="s">
        <v>111</v>
      </c>
      <c r="H542" s="20" t="s">
        <v>4425</v>
      </c>
      <c r="I542" s="12">
        <v>3060000</v>
      </c>
      <c r="J542" s="12"/>
    </row>
    <row r="543" spans="1:10" x14ac:dyDescent="0.25">
      <c r="A543" s="13" t="s">
        <v>1044</v>
      </c>
      <c r="B543" s="14">
        <v>38</v>
      </c>
      <c r="C543" s="13" t="s">
        <v>4115</v>
      </c>
      <c r="D543" s="13" t="s">
        <v>4276</v>
      </c>
      <c r="E543" s="13" t="s">
        <v>1846</v>
      </c>
      <c r="F543" s="13" t="s">
        <v>4447</v>
      </c>
      <c r="G543" s="13" t="s">
        <v>32</v>
      </c>
      <c r="H543" s="13" t="s">
        <v>4448</v>
      </c>
      <c r="I543" s="12">
        <v>3060000</v>
      </c>
      <c r="J543" s="12"/>
    </row>
    <row r="544" spans="1:10" x14ac:dyDescent="0.25">
      <c r="A544" s="13" t="s">
        <v>1045</v>
      </c>
      <c r="B544" s="14">
        <v>38</v>
      </c>
      <c r="C544" s="13" t="s">
        <v>4116</v>
      </c>
      <c r="D544" s="13" t="s">
        <v>4277</v>
      </c>
      <c r="E544" s="13" t="s">
        <v>1846</v>
      </c>
      <c r="F544" s="13" t="s">
        <v>12</v>
      </c>
      <c r="G544" s="13" t="s">
        <v>4449</v>
      </c>
      <c r="H544" s="13" t="s">
        <v>4450</v>
      </c>
      <c r="I544" s="12">
        <v>3060000</v>
      </c>
      <c r="J544" s="12"/>
    </row>
    <row r="545" spans="1:10" x14ac:dyDescent="0.25">
      <c r="A545" s="13" t="s">
        <v>1046</v>
      </c>
      <c r="B545" s="14">
        <v>38</v>
      </c>
      <c r="C545" s="13" t="s">
        <v>4117</v>
      </c>
      <c r="D545" s="13" t="s">
        <v>4278</v>
      </c>
      <c r="E545" s="13" t="s">
        <v>1846</v>
      </c>
      <c r="F545" s="13" t="s">
        <v>4451</v>
      </c>
      <c r="G545" s="13" t="s">
        <v>28</v>
      </c>
      <c r="H545" s="13" t="s">
        <v>3279</v>
      </c>
      <c r="I545" s="12">
        <v>3672000</v>
      </c>
      <c r="J545" s="12"/>
    </row>
    <row r="546" spans="1:10" x14ac:dyDescent="0.25">
      <c r="A546" s="13" t="s">
        <v>1047</v>
      </c>
      <c r="B546" s="14">
        <v>38</v>
      </c>
      <c r="C546" s="13" t="s">
        <v>4118</v>
      </c>
      <c r="D546" s="13" t="s">
        <v>4279</v>
      </c>
      <c r="E546" s="13" t="s">
        <v>1846</v>
      </c>
      <c r="F546" s="13" t="s">
        <v>4452</v>
      </c>
      <c r="G546" s="13" t="s">
        <v>242</v>
      </c>
      <c r="H546" s="13" t="s">
        <v>4363</v>
      </c>
      <c r="I546" s="12">
        <v>3060000</v>
      </c>
      <c r="J546" s="12"/>
    </row>
    <row r="547" spans="1:10" x14ac:dyDescent="0.25">
      <c r="A547" s="13" t="s">
        <v>1048</v>
      </c>
      <c r="B547" s="14">
        <v>38</v>
      </c>
      <c r="C547" s="13" t="s">
        <v>4119</v>
      </c>
      <c r="D547" s="13" t="s">
        <v>4280</v>
      </c>
      <c r="E547" s="13" t="s">
        <v>1846</v>
      </c>
      <c r="F547" s="13" t="s">
        <v>4453</v>
      </c>
      <c r="G547" s="13" t="s">
        <v>98</v>
      </c>
      <c r="H547" s="13" t="s">
        <v>4392</v>
      </c>
      <c r="I547" s="12">
        <v>3060000</v>
      </c>
      <c r="J547" s="12"/>
    </row>
    <row r="548" spans="1:10" x14ac:dyDescent="0.25">
      <c r="A548" s="13" t="s">
        <v>1049</v>
      </c>
      <c r="B548" s="14">
        <v>38</v>
      </c>
      <c r="C548" s="13" t="s">
        <v>4120</v>
      </c>
      <c r="D548" s="13" t="s">
        <v>4281</v>
      </c>
      <c r="E548" s="13" t="s">
        <v>2486</v>
      </c>
      <c r="F548" s="13" t="s">
        <v>2501</v>
      </c>
      <c r="G548" s="13" t="s">
        <v>28</v>
      </c>
      <c r="H548" s="13" t="s">
        <v>3382</v>
      </c>
      <c r="I548" s="12">
        <v>3240000</v>
      </c>
      <c r="J548" s="12"/>
    </row>
    <row r="549" spans="1:10" x14ac:dyDescent="0.25">
      <c r="A549" s="13" t="s">
        <v>1050</v>
      </c>
      <c r="B549" s="14">
        <v>38</v>
      </c>
      <c r="C549" s="13" t="s">
        <v>2404</v>
      </c>
      <c r="D549" s="13" t="s">
        <v>2462</v>
      </c>
      <c r="E549" s="13" t="s">
        <v>2486</v>
      </c>
      <c r="F549" s="13" t="s">
        <v>38</v>
      </c>
      <c r="G549" s="13" t="s">
        <v>61</v>
      </c>
      <c r="H549" s="13" t="s">
        <v>456</v>
      </c>
      <c r="I549" s="12">
        <v>3888000</v>
      </c>
      <c r="J549" s="12"/>
    </row>
    <row r="550" spans="1:10" x14ac:dyDescent="0.25">
      <c r="A550" s="13" t="s">
        <v>1051</v>
      </c>
      <c r="B550" s="14">
        <v>38</v>
      </c>
      <c r="C550" s="13" t="s">
        <v>4121</v>
      </c>
      <c r="D550" s="13" t="s">
        <v>4282</v>
      </c>
      <c r="E550" s="13" t="s">
        <v>2486</v>
      </c>
      <c r="F550" s="13" t="s">
        <v>4454</v>
      </c>
      <c r="G550" s="13" t="s">
        <v>71</v>
      </c>
      <c r="H550" s="13" t="s">
        <v>4416</v>
      </c>
      <c r="I550" s="12">
        <v>3240000</v>
      </c>
      <c r="J550" s="12"/>
    </row>
    <row r="551" spans="1:10" x14ac:dyDescent="0.25">
      <c r="A551" s="13" t="s">
        <v>1052</v>
      </c>
      <c r="B551" s="14">
        <v>38</v>
      </c>
      <c r="C551" s="13" t="s">
        <v>4122</v>
      </c>
      <c r="D551" s="13" t="s">
        <v>4283</v>
      </c>
      <c r="E551" s="13" t="s">
        <v>1848</v>
      </c>
      <c r="F551" s="13" t="s">
        <v>2119</v>
      </c>
      <c r="G551" s="13" t="s">
        <v>2158</v>
      </c>
      <c r="H551" s="13" t="s">
        <v>3332</v>
      </c>
      <c r="I551" s="12">
        <v>3888000</v>
      </c>
      <c r="J551" s="12"/>
    </row>
    <row r="552" spans="1:10" x14ac:dyDescent="0.25">
      <c r="A552" s="13" t="s">
        <v>1053</v>
      </c>
      <c r="B552" s="14">
        <v>38</v>
      </c>
      <c r="C552" s="13" t="s">
        <v>4123</v>
      </c>
      <c r="D552" s="13" t="s">
        <v>4284</v>
      </c>
      <c r="E552" s="13" t="s">
        <v>1848</v>
      </c>
      <c r="F552" s="13" t="s">
        <v>4455</v>
      </c>
      <c r="G552" s="13" t="s">
        <v>120</v>
      </c>
      <c r="H552" s="13" t="s">
        <v>449</v>
      </c>
      <c r="I552" s="12">
        <v>3240000</v>
      </c>
      <c r="J552" s="12"/>
    </row>
    <row r="553" spans="1:10" x14ac:dyDescent="0.25">
      <c r="A553" s="13" t="s">
        <v>1054</v>
      </c>
      <c r="B553" s="14">
        <v>38</v>
      </c>
      <c r="C553" s="13" t="s">
        <v>1847</v>
      </c>
      <c r="D553" s="13" t="s">
        <v>1859</v>
      </c>
      <c r="E553" s="13" t="s">
        <v>1848</v>
      </c>
      <c r="F553" s="13" t="s">
        <v>470</v>
      </c>
      <c r="G553" s="13" t="s">
        <v>121</v>
      </c>
      <c r="H553" s="13" t="s">
        <v>381</v>
      </c>
      <c r="I553" s="12">
        <v>3888000</v>
      </c>
      <c r="J553" s="12"/>
    </row>
    <row r="554" spans="1:10" x14ac:dyDescent="0.25">
      <c r="A554" s="13" t="s">
        <v>1055</v>
      </c>
      <c r="B554" s="14">
        <v>38</v>
      </c>
      <c r="C554" s="13" t="s">
        <v>2405</v>
      </c>
      <c r="D554" s="13" t="s">
        <v>2463</v>
      </c>
      <c r="E554" s="13" t="s">
        <v>1848</v>
      </c>
      <c r="F554" s="13" t="s">
        <v>193</v>
      </c>
      <c r="G554" s="13" t="s">
        <v>224</v>
      </c>
      <c r="H554" s="13" t="s">
        <v>2547</v>
      </c>
      <c r="I554" s="12">
        <v>3888000</v>
      </c>
      <c r="J554" s="12"/>
    </row>
    <row r="555" spans="1:10" x14ac:dyDescent="0.25">
      <c r="A555" s="13" t="s">
        <v>1056</v>
      </c>
      <c r="B555" s="14">
        <v>38</v>
      </c>
      <c r="C555" s="13" t="s">
        <v>2406</v>
      </c>
      <c r="D555" s="13" t="s">
        <v>2464</v>
      </c>
      <c r="E555" s="13" t="s">
        <v>1848</v>
      </c>
      <c r="F555" s="13" t="s">
        <v>195</v>
      </c>
      <c r="G555" s="13" t="s">
        <v>2564</v>
      </c>
      <c r="H555" s="13" t="s">
        <v>2565</v>
      </c>
      <c r="I555" s="12">
        <v>3240000</v>
      </c>
      <c r="J555" s="12"/>
    </row>
    <row r="556" spans="1:10" x14ac:dyDescent="0.25">
      <c r="A556" s="13" t="s">
        <v>1057</v>
      </c>
      <c r="B556" s="14">
        <v>39</v>
      </c>
      <c r="C556" s="13" t="s">
        <v>3337</v>
      </c>
      <c r="D556" s="13" t="s">
        <v>3349</v>
      </c>
      <c r="E556" s="13" t="s">
        <v>3361</v>
      </c>
      <c r="F556" s="13" t="s">
        <v>3362</v>
      </c>
      <c r="G556" s="13" t="s">
        <v>1875</v>
      </c>
      <c r="H556" s="12" t="s">
        <v>3261</v>
      </c>
      <c r="I556" s="12">
        <v>6120000</v>
      </c>
      <c r="J556" s="12" t="s">
        <v>6279</v>
      </c>
    </row>
    <row r="557" spans="1:10" x14ac:dyDescent="0.25">
      <c r="A557" s="13" t="s">
        <v>1058</v>
      </c>
      <c r="B557" s="14">
        <v>39</v>
      </c>
      <c r="C557" s="13" t="s">
        <v>6296</v>
      </c>
      <c r="D557" s="13" t="s">
        <v>6304</v>
      </c>
      <c r="E557" s="13" t="s">
        <v>3361</v>
      </c>
      <c r="F557" s="13" t="s">
        <v>6312</v>
      </c>
      <c r="G557" s="13" t="s">
        <v>88</v>
      </c>
      <c r="H557" s="12" t="s">
        <v>3383</v>
      </c>
      <c r="I557" s="12">
        <v>7344000</v>
      </c>
      <c r="J557" s="12" t="s">
        <v>6279</v>
      </c>
    </row>
    <row r="558" spans="1:10" x14ac:dyDescent="0.25">
      <c r="A558" s="13" t="s">
        <v>1059</v>
      </c>
      <c r="B558" s="14">
        <v>39</v>
      </c>
      <c r="C558" s="13" t="s">
        <v>6300</v>
      </c>
      <c r="D558" s="13" t="s">
        <v>6308</v>
      </c>
      <c r="E558" s="13" t="s">
        <v>3364</v>
      </c>
      <c r="F558" s="13" t="s">
        <v>6315</v>
      </c>
      <c r="G558" s="13" t="s">
        <v>78</v>
      </c>
      <c r="H558" s="12" t="s">
        <v>6316</v>
      </c>
      <c r="I558" s="12">
        <v>6912000</v>
      </c>
      <c r="J558" s="12" t="s">
        <v>6279</v>
      </c>
    </row>
    <row r="559" spans="1:10" x14ac:dyDescent="0.25">
      <c r="A559" s="13" t="s">
        <v>1060</v>
      </c>
      <c r="B559" s="14">
        <v>39</v>
      </c>
      <c r="C559" s="13" t="s">
        <v>3338</v>
      </c>
      <c r="D559" s="13" t="s">
        <v>3350</v>
      </c>
      <c r="E559" s="13" t="s">
        <v>3364</v>
      </c>
      <c r="F559" s="13" t="s">
        <v>3365</v>
      </c>
      <c r="G559" s="13" t="s">
        <v>78</v>
      </c>
      <c r="H559" s="12" t="s">
        <v>3366</v>
      </c>
      <c r="I559" s="12">
        <v>6912000</v>
      </c>
      <c r="J559" s="12" t="s">
        <v>6279</v>
      </c>
    </row>
    <row r="560" spans="1:10" x14ac:dyDescent="0.25">
      <c r="A560" s="13" t="s">
        <v>1061</v>
      </c>
      <c r="B560" s="14">
        <v>39</v>
      </c>
      <c r="C560" s="13" t="s">
        <v>6301</v>
      </c>
      <c r="D560" s="13" t="s">
        <v>6309</v>
      </c>
      <c r="E560" s="13" t="s">
        <v>3364</v>
      </c>
      <c r="F560" s="13" t="s">
        <v>6317</v>
      </c>
      <c r="G560" s="13" t="s">
        <v>14</v>
      </c>
      <c r="H560" s="12" t="s">
        <v>6318</v>
      </c>
      <c r="I560" s="12">
        <v>6912000</v>
      </c>
      <c r="J560" s="12" t="s">
        <v>6279</v>
      </c>
    </row>
    <row r="561" spans="1:10" x14ac:dyDescent="0.25">
      <c r="A561" s="13" t="s">
        <v>1062</v>
      </c>
      <c r="B561" s="14">
        <v>39</v>
      </c>
      <c r="C561" s="13" t="s">
        <v>6302</v>
      </c>
      <c r="D561" s="13" t="s">
        <v>6310</v>
      </c>
      <c r="E561" s="13" t="s">
        <v>3364</v>
      </c>
      <c r="F561" s="13" t="s">
        <v>210</v>
      </c>
      <c r="G561" s="13" t="s">
        <v>103</v>
      </c>
      <c r="H561" s="12" t="s">
        <v>6319</v>
      </c>
      <c r="I561" s="12">
        <v>6912000</v>
      </c>
      <c r="J561" s="12" t="s">
        <v>6279</v>
      </c>
    </row>
    <row r="562" spans="1:10" x14ac:dyDescent="0.25">
      <c r="A562" s="13" t="s">
        <v>1063</v>
      </c>
      <c r="B562" s="14">
        <v>39</v>
      </c>
      <c r="C562" s="13" t="s">
        <v>6297</v>
      </c>
      <c r="D562" s="13" t="s">
        <v>6305</v>
      </c>
      <c r="E562" s="13" t="s">
        <v>3367</v>
      </c>
      <c r="F562" s="13" t="s">
        <v>6313</v>
      </c>
      <c r="G562" s="13" t="s">
        <v>139</v>
      </c>
      <c r="H562" s="12" t="s">
        <v>1888</v>
      </c>
      <c r="I562" s="12">
        <v>7344000</v>
      </c>
      <c r="J562" s="12" t="s">
        <v>6279</v>
      </c>
    </row>
    <row r="563" spans="1:10" x14ac:dyDescent="0.25">
      <c r="A563" s="13" t="s">
        <v>1064</v>
      </c>
      <c r="B563" s="14">
        <v>39</v>
      </c>
      <c r="C563" s="13" t="s">
        <v>6298</v>
      </c>
      <c r="D563" s="13" t="s">
        <v>6306</v>
      </c>
      <c r="E563" s="13" t="s">
        <v>3367</v>
      </c>
      <c r="F563" s="13" t="s">
        <v>199</v>
      </c>
      <c r="G563" s="13" t="s">
        <v>51</v>
      </c>
      <c r="H563" s="12" t="s">
        <v>6314</v>
      </c>
      <c r="I563" s="12">
        <v>7344000</v>
      </c>
      <c r="J563" s="12" t="s">
        <v>6279</v>
      </c>
    </row>
    <row r="564" spans="1:10" x14ac:dyDescent="0.25">
      <c r="A564" s="13" t="s">
        <v>1065</v>
      </c>
      <c r="B564" s="14">
        <v>39</v>
      </c>
      <c r="C564" s="13" t="s">
        <v>3339</v>
      </c>
      <c r="D564" s="13" t="s">
        <v>3351</v>
      </c>
      <c r="E564" s="13" t="s">
        <v>3367</v>
      </c>
      <c r="F564" s="13" t="s">
        <v>3368</v>
      </c>
      <c r="G564" s="13" t="s">
        <v>67</v>
      </c>
      <c r="H564" s="12" t="s">
        <v>3277</v>
      </c>
      <c r="I564" s="12">
        <v>7344000</v>
      </c>
      <c r="J564" s="12" t="s">
        <v>6279</v>
      </c>
    </row>
    <row r="565" spans="1:10" x14ac:dyDescent="0.25">
      <c r="A565" s="13" t="s">
        <v>1066</v>
      </c>
      <c r="B565" s="14">
        <v>39</v>
      </c>
      <c r="C565" s="13" t="s">
        <v>3340</v>
      </c>
      <c r="D565" s="13" t="s">
        <v>3352</v>
      </c>
      <c r="E565" s="13" t="s">
        <v>3367</v>
      </c>
      <c r="F565" s="13" t="s">
        <v>74</v>
      </c>
      <c r="G565" s="13" t="s">
        <v>24</v>
      </c>
      <c r="H565" s="12" t="s">
        <v>2043</v>
      </c>
      <c r="I565" s="12">
        <v>7344000</v>
      </c>
      <c r="J565" s="12" t="s">
        <v>6279</v>
      </c>
    </row>
    <row r="566" spans="1:10" x14ac:dyDescent="0.25">
      <c r="A566" s="13" t="s">
        <v>1067</v>
      </c>
      <c r="B566" s="14">
        <v>39</v>
      </c>
      <c r="C566" s="13" t="s">
        <v>6299</v>
      </c>
      <c r="D566" s="13" t="s">
        <v>6307</v>
      </c>
      <c r="E566" s="13" t="s">
        <v>3367</v>
      </c>
      <c r="F566" s="13" t="s">
        <v>146</v>
      </c>
      <c r="G566" s="13" t="s">
        <v>230</v>
      </c>
      <c r="H566" s="12" t="s">
        <v>1934</v>
      </c>
      <c r="I566" s="12">
        <v>7344000</v>
      </c>
      <c r="J566" s="12" t="s">
        <v>6279</v>
      </c>
    </row>
    <row r="567" spans="1:10" x14ac:dyDescent="0.25">
      <c r="A567" s="13" t="s">
        <v>1068</v>
      </c>
      <c r="B567" s="14">
        <v>39</v>
      </c>
      <c r="C567" s="13" t="s">
        <v>3341</v>
      </c>
      <c r="D567" s="13" t="s">
        <v>3353</v>
      </c>
      <c r="E567" s="13" t="s">
        <v>3370</v>
      </c>
      <c r="F567" s="13" t="s">
        <v>17</v>
      </c>
      <c r="G567" s="13" t="s">
        <v>3372</v>
      </c>
      <c r="H567" s="12" t="s">
        <v>3373</v>
      </c>
      <c r="I567" s="12">
        <v>7344000</v>
      </c>
      <c r="J567" s="12" t="s">
        <v>6279</v>
      </c>
    </row>
    <row r="568" spans="1:10" x14ac:dyDescent="0.25">
      <c r="A568" s="13" t="s">
        <v>1069</v>
      </c>
      <c r="B568" s="14">
        <v>39</v>
      </c>
      <c r="C568" s="13" t="s">
        <v>3342</v>
      </c>
      <c r="D568" s="13" t="s">
        <v>3354</v>
      </c>
      <c r="E568" s="13" t="s">
        <v>3375</v>
      </c>
      <c r="F568" s="13" t="s">
        <v>3376</v>
      </c>
      <c r="G568" s="13" t="s">
        <v>126</v>
      </c>
      <c r="H568" s="12" t="s">
        <v>3250</v>
      </c>
      <c r="I568" s="12">
        <v>7344000</v>
      </c>
      <c r="J568" s="12" t="s">
        <v>6279</v>
      </c>
    </row>
    <row r="569" spans="1:10" x14ac:dyDescent="0.25">
      <c r="A569" s="13" t="s">
        <v>1070</v>
      </c>
      <c r="B569" s="14">
        <v>39</v>
      </c>
      <c r="C569" s="13" t="s">
        <v>3343</v>
      </c>
      <c r="D569" s="13" t="s">
        <v>3355</v>
      </c>
      <c r="E569" s="13" t="s">
        <v>3378</v>
      </c>
      <c r="F569" s="13" t="s">
        <v>6</v>
      </c>
      <c r="G569" s="13" t="s">
        <v>2339</v>
      </c>
      <c r="H569" s="12" t="s">
        <v>1866</v>
      </c>
      <c r="I569" s="12">
        <v>7344000</v>
      </c>
      <c r="J569" s="12" t="s">
        <v>6279</v>
      </c>
    </row>
    <row r="570" spans="1:10" x14ac:dyDescent="0.25">
      <c r="A570" s="13" t="s">
        <v>1071</v>
      </c>
      <c r="B570" s="14">
        <v>39</v>
      </c>
      <c r="C570" s="13" t="s">
        <v>6303</v>
      </c>
      <c r="D570" s="13" t="s">
        <v>6311</v>
      </c>
      <c r="E570" s="13" t="s">
        <v>3378</v>
      </c>
      <c r="F570" s="13" t="s">
        <v>6320</v>
      </c>
      <c r="G570" s="13" t="s">
        <v>129</v>
      </c>
      <c r="H570" s="12" t="s">
        <v>1891</v>
      </c>
      <c r="I570" s="12">
        <v>7344000</v>
      </c>
      <c r="J570" s="12" t="s">
        <v>6279</v>
      </c>
    </row>
    <row r="571" spans="1:10" x14ac:dyDescent="0.25">
      <c r="A571" s="13" t="s">
        <v>1072</v>
      </c>
      <c r="B571" s="14">
        <v>39</v>
      </c>
      <c r="C571" s="13" t="s">
        <v>3344</v>
      </c>
      <c r="D571" s="13" t="s">
        <v>3356</v>
      </c>
      <c r="E571" s="13" t="s">
        <v>3378</v>
      </c>
      <c r="F571" s="13" t="s">
        <v>160</v>
      </c>
      <c r="G571" s="13" t="s">
        <v>7</v>
      </c>
      <c r="H571" s="12" t="s">
        <v>3379</v>
      </c>
      <c r="I571" s="12">
        <v>7344000</v>
      </c>
      <c r="J571" s="12" t="s">
        <v>6279</v>
      </c>
    </row>
    <row r="572" spans="1:10" x14ac:dyDescent="0.25">
      <c r="A572" s="13" t="s">
        <v>1073</v>
      </c>
      <c r="B572" s="14">
        <v>39</v>
      </c>
      <c r="C572" s="13" t="s">
        <v>3345</v>
      </c>
      <c r="D572" s="13" t="s">
        <v>3357</v>
      </c>
      <c r="E572" s="13" t="s">
        <v>3378</v>
      </c>
      <c r="F572" s="13" t="s">
        <v>3380</v>
      </c>
      <c r="G572" s="13" t="s">
        <v>52</v>
      </c>
      <c r="H572" s="12" t="s">
        <v>1876</v>
      </c>
      <c r="I572" s="12">
        <v>7344000</v>
      </c>
      <c r="J572" s="12" t="s">
        <v>6279</v>
      </c>
    </row>
    <row r="573" spans="1:10" x14ac:dyDescent="0.25">
      <c r="A573" s="13" t="s">
        <v>1074</v>
      </c>
      <c r="B573" s="14">
        <v>39</v>
      </c>
      <c r="C573" s="13" t="s">
        <v>3346</v>
      </c>
      <c r="D573" s="13" t="s">
        <v>3358</v>
      </c>
      <c r="E573" s="13" t="s">
        <v>3378</v>
      </c>
      <c r="F573" s="13" t="s">
        <v>3381</v>
      </c>
      <c r="G573" s="13" t="s">
        <v>122</v>
      </c>
      <c r="H573" s="12" t="s">
        <v>3382</v>
      </c>
      <c r="I573" s="12">
        <v>7344000</v>
      </c>
      <c r="J573" s="12" t="s">
        <v>6279</v>
      </c>
    </row>
    <row r="574" spans="1:10" x14ac:dyDescent="0.25">
      <c r="A574" s="13" t="s">
        <v>1075</v>
      </c>
      <c r="B574" s="14">
        <v>39</v>
      </c>
      <c r="C574" s="13" t="s">
        <v>3347</v>
      </c>
      <c r="D574" s="13" t="s">
        <v>3359</v>
      </c>
      <c r="E574" s="13" t="s">
        <v>3384</v>
      </c>
      <c r="F574" s="13" t="s">
        <v>3385</v>
      </c>
      <c r="G574" s="13" t="s">
        <v>230</v>
      </c>
      <c r="H574" s="12" t="s">
        <v>3386</v>
      </c>
      <c r="I574" s="12">
        <v>7344000</v>
      </c>
      <c r="J574" s="12" t="s">
        <v>6279</v>
      </c>
    </row>
    <row r="575" spans="1:10" x14ac:dyDescent="0.25">
      <c r="A575" s="13" t="s">
        <v>1076</v>
      </c>
      <c r="B575" s="14">
        <v>39</v>
      </c>
      <c r="C575" s="13" t="s">
        <v>3348</v>
      </c>
      <c r="D575" s="13" t="s">
        <v>3360</v>
      </c>
      <c r="E575" s="13" t="s">
        <v>3387</v>
      </c>
      <c r="F575" s="13" t="s">
        <v>3388</v>
      </c>
      <c r="G575" s="13" t="s">
        <v>3389</v>
      </c>
      <c r="H575" s="12" t="s">
        <v>2115</v>
      </c>
      <c r="I575" s="12">
        <v>6912000</v>
      </c>
      <c r="J575" s="12" t="s">
        <v>6279</v>
      </c>
    </row>
    <row r="576" spans="1:10" x14ac:dyDescent="0.25">
      <c r="A576" s="13" t="s">
        <v>1077</v>
      </c>
      <c r="B576" s="14">
        <v>39</v>
      </c>
      <c r="C576" s="13" t="s">
        <v>2969</v>
      </c>
      <c r="D576" s="13" t="s">
        <v>3106</v>
      </c>
      <c r="E576" s="13" t="s">
        <v>4623</v>
      </c>
      <c r="F576" s="13" t="s">
        <v>193</v>
      </c>
      <c r="G576" s="13" t="s">
        <v>69</v>
      </c>
      <c r="H576" s="13" t="s">
        <v>3207</v>
      </c>
      <c r="I576" s="12">
        <v>3240000</v>
      </c>
      <c r="J576" s="12"/>
    </row>
    <row r="577" spans="1:10" x14ac:dyDescent="0.25">
      <c r="A577" s="13" t="s">
        <v>1078</v>
      </c>
      <c r="B577" s="14">
        <v>39</v>
      </c>
      <c r="C577" s="13" t="s">
        <v>2029</v>
      </c>
      <c r="D577" s="13" t="s">
        <v>2101</v>
      </c>
      <c r="E577" s="13" t="s">
        <v>4623</v>
      </c>
      <c r="F577" s="13" t="s">
        <v>2030</v>
      </c>
      <c r="G577" s="13" t="s">
        <v>116</v>
      </c>
      <c r="H577" s="13" t="s">
        <v>2031</v>
      </c>
      <c r="I577" s="12">
        <v>3240000</v>
      </c>
      <c r="J577" s="12"/>
    </row>
    <row r="578" spans="1:10" x14ac:dyDescent="0.25">
      <c r="A578" s="13" t="s">
        <v>1079</v>
      </c>
      <c r="B578" s="14">
        <v>39</v>
      </c>
      <c r="C578" s="13" t="s">
        <v>2856</v>
      </c>
      <c r="D578" s="13" t="s">
        <v>2993</v>
      </c>
      <c r="E578" s="13" t="s">
        <v>4624</v>
      </c>
      <c r="F578" s="13" t="s">
        <v>3131</v>
      </c>
      <c r="G578" s="13" t="s">
        <v>7</v>
      </c>
      <c r="H578" s="13" t="s">
        <v>1955</v>
      </c>
      <c r="I578" s="12">
        <v>3240000</v>
      </c>
      <c r="J578" s="12"/>
    </row>
    <row r="579" spans="1:10" x14ac:dyDescent="0.25">
      <c r="A579" s="13" t="s">
        <v>1080</v>
      </c>
      <c r="B579" s="14">
        <v>39</v>
      </c>
      <c r="C579" s="13" t="s">
        <v>4456</v>
      </c>
      <c r="D579" s="13" t="s">
        <v>4539</v>
      </c>
      <c r="E579" s="13" t="s">
        <v>4624</v>
      </c>
      <c r="F579" s="13" t="s">
        <v>171</v>
      </c>
      <c r="G579" s="13" t="s">
        <v>20</v>
      </c>
      <c r="H579" s="13" t="s">
        <v>1894</v>
      </c>
      <c r="I579" s="12">
        <v>3240000</v>
      </c>
      <c r="J579" s="12"/>
    </row>
    <row r="580" spans="1:10" x14ac:dyDescent="0.25">
      <c r="A580" s="13" t="s">
        <v>1081</v>
      </c>
      <c r="B580" s="14">
        <v>39</v>
      </c>
      <c r="C580" s="13" t="s">
        <v>4457</v>
      </c>
      <c r="D580" s="13" t="s">
        <v>4540</v>
      </c>
      <c r="E580" s="13" t="s">
        <v>4625</v>
      </c>
      <c r="F580" s="13" t="s">
        <v>4626</v>
      </c>
      <c r="G580" s="13" t="s">
        <v>100</v>
      </c>
      <c r="H580" s="13" t="s">
        <v>2111</v>
      </c>
      <c r="I580" s="12">
        <v>3240000</v>
      </c>
      <c r="J580" s="12"/>
    </row>
    <row r="581" spans="1:10" x14ac:dyDescent="0.25">
      <c r="A581" s="13" t="s">
        <v>1082</v>
      </c>
      <c r="B581" s="14">
        <v>39</v>
      </c>
      <c r="C581" s="13" t="s">
        <v>4458</v>
      </c>
      <c r="D581" s="13" t="s">
        <v>4541</v>
      </c>
      <c r="E581" s="13" t="s">
        <v>4625</v>
      </c>
      <c r="F581" s="13" t="s">
        <v>460</v>
      </c>
      <c r="G581" s="13" t="s">
        <v>4627</v>
      </c>
      <c r="H581" s="13" t="s">
        <v>1924</v>
      </c>
      <c r="I581" s="12">
        <v>3240000</v>
      </c>
      <c r="J581" s="12"/>
    </row>
    <row r="582" spans="1:10" x14ac:dyDescent="0.25">
      <c r="A582" s="13" t="s">
        <v>1083</v>
      </c>
      <c r="B582" s="14">
        <v>39</v>
      </c>
      <c r="C582" s="13" t="s">
        <v>2883</v>
      </c>
      <c r="D582" s="13" t="s">
        <v>3020</v>
      </c>
      <c r="E582" s="13" t="s">
        <v>4625</v>
      </c>
      <c r="F582" s="13" t="s">
        <v>3146</v>
      </c>
      <c r="G582" s="13" t="s">
        <v>121</v>
      </c>
      <c r="H582" s="13" t="s">
        <v>3232</v>
      </c>
      <c r="I582" s="12">
        <v>3240000</v>
      </c>
      <c r="J582" s="12"/>
    </row>
    <row r="583" spans="1:10" x14ac:dyDescent="0.25">
      <c r="A583" s="13" t="s">
        <v>1084</v>
      </c>
      <c r="B583" s="14">
        <v>39</v>
      </c>
      <c r="C583" s="13" t="s">
        <v>2878</v>
      </c>
      <c r="D583" s="13" t="s">
        <v>3015</v>
      </c>
      <c r="E583" s="13" t="s">
        <v>4628</v>
      </c>
      <c r="F583" s="13" t="s">
        <v>1940</v>
      </c>
      <c r="G583" s="13" t="s">
        <v>1586</v>
      </c>
      <c r="H583" s="13" t="s">
        <v>379</v>
      </c>
      <c r="I583" s="12">
        <v>3240000</v>
      </c>
      <c r="J583" s="12"/>
    </row>
    <row r="584" spans="1:10" x14ac:dyDescent="0.25">
      <c r="A584" s="13" t="s">
        <v>1085</v>
      </c>
      <c r="B584" s="14">
        <v>39</v>
      </c>
      <c r="C584" s="13" t="s">
        <v>2955</v>
      </c>
      <c r="D584" s="13" t="s">
        <v>3091</v>
      </c>
      <c r="E584" s="13" t="s">
        <v>4628</v>
      </c>
      <c r="F584" s="13" t="s">
        <v>3186</v>
      </c>
      <c r="G584" s="13" t="s">
        <v>252</v>
      </c>
      <c r="H584" s="13" t="s">
        <v>2024</v>
      </c>
      <c r="I584" s="12">
        <v>3240000</v>
      </c>
      <c r="J584" s="12"/>
    </row>
    <row r="585" spans="1:10" x14ac:dyDescent="0.25">
      <c r="A585" s="13" t="s">
        <v>1086</v>
      </c>
      <c r="B585" s="14">
        <v>39</v>
      </c>
      <c r="C585" s="13" t="s">
        <v>2941</v>
      </c>
      <c r="D585" s="13" t="s">
        <v>3077</v>
      </c>
      <c r="E585" s="13" t="s">
        <v>4629</v>
      </c>
      <c r="F585" s="13" t="s">
        <v>123</v>
      </c>
      <c r="G585" s="13" t="s">
        <v>1766</v>
      </c>
      <c r="H585" s="13" t="s">
        <v>1874</v>
      </c>
      <c r="I585" s="12">
        <v>3240000</v>
      </c>
      <c r="J585" s="12"/>
    </row>
    <row r="586" spans="1:10" x14ac:dyDescent="0.25">
      <c r="A586" s="13" t="s">
        <v>1087</v>
      </c>
      <c r="B586" s="14">
        <v>39</v>
      </c>
      <c r="C586" s="13" t="s">
        <v>2920</v>
      </c>
      <c r="D586" s="13" t="s">
        <v>3056</v>
      </c>
      <c r="E586" s="13" t="s">
        <v>4629</v>
      </c>
      <c r="F586" s="13" t="s">
        <v>3168</v>
      </c>
      <c r="G586" s="13" t="s">
        <v>19</v>
      </c>
      <c r="H586" s="13" t="s">
        <v>3258</v>
      </c>
      <c r="I586" s="12">
        <v>3240000</v>
      </c>
      <c r="J586" s="12"/>
    </row>
    <row r="587" spans="1:10" x14ac:dyDescent="0.25">
      <c r="A587" s="13" t="s">
        <v>1088</v>
      </c>
      <c r="B587" s="14">
        <v>39</v>
      </c>
      <c r="C587" s="13" t="s">
        <v>4459</v>
      </c>
      <c r="D587" s="13" t="s">
        <v>4542</v>
      </c>
      <c r="E587" s="13" t="s">
        <v>4630</v>
      </c>
      <c r="F587" s="13" t="s">
        <v>4631</v>
      </c>
      <c r="G587" s="13" t="s">
        <v>101</v>
      </c>
      <c r="H587" s="13" t="s">
        <v>3268</v>
      </c>
      <c r="I587" s="12">
        <v>3240000</v>
      </c>
      <c r="J587" s="12"/>
    </row>
    <row r="588" spans="1:10" x14ac:dyDescent="0.25">
      <c r="A588" s="13" t="s">
        <v>1089</v>
      </c>
      <c r="B588" s="14">
        <v>39</v>
      </c>
      <c r="C588" s="13" t="s">
        <v>4460</v>
      </c>
      <c r="D588" s="13" t="s">
        <v>4543</v>
      </c>
      <c r="E588" s="13" t="s">
        <v>4632</v>
      </c>
      <c r="F588" s="13" t="s">
        <v>9</v>
      </c>
      <c r="G588" s="13" t="s">
        <v>139</v>
      </c>
      <c r="H588" s="13" t="s">
        <v>2009</v>
      </c>
      <c r="I588" s="12">
        <v>3240000</v>
      </c>
      <c r="J588" s="12"/>
    </row>
    <row r="589" spans="1:10" x14ac:dyDescent="0.25">
      <c r="A589" s="13" t="s">
        <v>1090</v>
      </c>
      <c r="B589" s="14">
        <v>39</v>
      </c>
      <c r="C589" s="13" t="s">
        <v>4461</v>
      </c>
      <c r="D589" s="13" t="s">
        <v>4544</v>
      </c>
      <c r="E589" s="13" t="s">
        <v>4632</v>
      </c>
      <c r="F589" s="13" t="s">
        <v>3831</v>
      </c>
      <c r="G589" s="13" t="s">
        <v>95</v>
      </c>
      <c r="H589" s="13" t="s">
        <v>3267</v>
      </c>
      <c r="I589" s="12">
        <v>3240000</v>
      </c>
      <c r="J589" s="12"/>
    </row>
    <row r="590" spans="1:10" x14ac:dyDescent="0.25">
      <c r="A590" s="13" t="s">
        <v>1091</v>
      </c>
      <c r="B590" s="14">
        <v>39</v>
      </c>
      <c r="C590" s="13" t="s">
        <v>4462</v>
      </c>
      <c r="D590" s="13" t="s">
        <v>4545</v>
      </c>
      <c r="E590" s="13" t="s">
        <v>4633</v>
      </c>
      <c r="F590" s="13" t="s">
        <v>4634</v>
      </c>
      <c r="G590" s="13" t="s">
        <v>28</v>
      </c>
      <c r="H590" s="13" t="s">
        <v>3243</v>
      </c>
      <c r="I590" s="12">
        <v>3240000</v>
      </c>
      <c r="J590" s="12"/>
    </row>
    <row r="591" spans="1:10" ht="15.75" x14ac:dyDescent="0.25">
      <c r="A591" s="13" t="s">
        <v>1092</v>
      </c>
      <c r="B591" s="14">
        <v>39</v>
      </c>
      <c r="C591" s="20" t="s">
        <v>4463</v>
      </c>
      <c r="D591" s="20" t="s">
        <v>4546</v>
      </c>
      <c r="E591" s="20" t="s">
        <v>4635</v>
      </c>
      <c r="F591" s="20" t="s">
        <v>43</v>
      </c>
      <c r="G591" s="20" t="s">
        <v>50</v>
      </c>
      <c r="H591" s="20" t="s">
        <v>2024</v>
      </c>
      <c r="I591" s="12">
        <v>3240000</v>
      </c>
      <c r="J591" s="12"/>
    </row>
    <row r="592" spans="1:10" ht="15.75" x14ac:dyDescent="0.25">
      <c r="A592" s="13" t="s">
        <v>1093</v>
      </c>
      <c r="B592" s="14">
        <v>39</v>
      </c>
      <c r="C592" s="20" t="s">
        <v>4464</v>
      </c>
      <c r="D592" s="20" t="s">
        <v>4547</v>
      </c>
      <c r="E592" s="20" t="s">
        <v>4635</v>
      </c>
      <c r="F592" s="20" t="s">
        <v>4636</v>
      </c>
      <c r="G592" s="20" t="s">
        <v>8</v>
      </c>
      <c r="H592" s="20" t="s">
        <v>1880</v>
      </c>
      <c r="I592" s="12">
        <v>3240000</v>
      </c>
      <c r="J592" s="12"/>
    </row>
    <row r="593" spans="1:10" ht="15.75" x14ac:dyDescent="0.25">
      <c r="A593" s="13" t="s">
        <v>1094</v>
      </c>
      <c r="B593" s="14">
        <v>39</v>
      </c>
      <c r="C593" s="20" t="s">
        <v>2960</v>
      </c>
      <c r="D593" s="20" t="s">
        <v>3096</v>
      </c>
      <c r="E593" s="20" t="s">
        <v>4637</v>
      </c>
      <c r="F593" s="20" t="s">
        <v>2164</v>
      </c>
      <c r="G593" s="20" t="s">
        <v>3190</v>
      </c>
      <c r="H593" s="20" t="s">
        <v>1927</v>
      </c>
      <c r="I593" s="12">
        <v>3240000</v>
      </c>
      <c r="J593" s="12"/>
    </row>
    <row r="594" spans="1:10" ht="15.75" x14ac:dyDescent="0.25">
      <c r="A594" s="13" t="s">
        <v>1095</v>
      </c>
      <c r="B594" s="14">
        <v>39</v>
      </c>
      <c r="C594" s="20" t="s">
        <v>2901</v>
      </c>
      <c r="D594" s="20" t="s">
        <v>3037</v>
      </c>
      <c r="E594" s="20" t="s">
        <v>4638</v>
      </c>
      <c r="F594" s="20" t="s">
        <v>99</v>
      </c>
      <c r="G594" s="20" t="s">
        <v>189</v>
      </c>
      <c r="H594" s="20" t="s">
        <v>1863</v>
      </c>
      <c r="I594" s="12">
        <v>3240000</v>
      </c>
      <c r="J594" s="12"/>
    </row>
    <row r="595" spans="1:10" ht="15.75" x14ac:dyDescent="0.25">
      <c r="A595" s="13" t="s">
        <v>1096</v>
      </c>
      <c r="B595" s="14">
        <v>39</v>
      </c>
      <c r="C595" s="20" t="s">
        <v>2852</v>
      </c>
      <c r="D595" s="20" t="s">
        <v>2989</v>
      </c>
      <c r="E595" s="20" t="s">
        <v>4638</v>
      </c>
      <c r="F595" s="20" t="s">
        <v>3127</v>
      </c>
      <c r="G595" s="20" t="s">
        <v>89</v>
      </c>
      <c r="H595" s="20" t="s">
        <v>2523</v>
      </c>
      <c r="I595" s="12">
        <v>3240000</v>
      </c>
      <c r="J595" s="12"/>
    </row>
    <row r="596" spans="1:10" ht="15.75" x14ac:dyDescent="0.25">
      <c r="A596" s="13" t="s">
        <v>1097</v>
      </c>
      <c r="B596" s="14">
        <v>39</v>
      </c>
      <c r="C596" s="20" t="s">
        <v>2968</v>
      </c>
      <c r="D596" s="20" t="s">
        <v>3105</v>
      </c>
      <c r="E596" s="20" t="s">
        <v>4638</v>
      </c>
      <c r="F596" s="20" t="s">
        <v>3195</v>
      </c>
      <c r="G596" s="20" t="s">
        <v>50</v>
      </c>
      <c r="H596" s="20" t="s">
        <v>1963</v>
      </c>
      <c r="I596" s="12">
        <v>3240000</v>
      </c>
      <c r="J596" s="12"/>
    </row>
    <row r="597" spans="1:10" ht="15.75" x14ac:dyDescent="0.25">
      <c r="A597" s="13" t="s">
        <v>1098</v>
      </c>
      <c r="B597" s="14">
        <v>39</v>
      </c>
      <c r="C597" s="20" t="s">
        <v>4465</v>
      </c>
      <c r="D597" s="20" t="s">
        <v>4548</v>
      </c>
      <c r="E597" s="20" t="s">
        <v>4638</v>
      </c>
      <c r="F597" s="20" t="s">
        <v>4639</v>
      </c>
      <c r="G597" s="20" t="s">
        <v>73</v>
      </c>
      <c r="H597" s="20" t="s">
        <v>2008</v>
      </c>
      <c r="I597" s="12">
        <v>3240000</v>
      </c>
      <c r="J597" s="12"/>
    </row>
    <row r="598" spans="1:10" ht="15.75" x14ac:dyDescent="0.25">
      <c r="A598" s="13" t="s">
        <v>1099</v>
      </c>
      <c r="B598" s="14">
        <v>39</v>
      </c>
      <c r="C598" s="20" t="s">
        <v>1919</v>
      </c>
      <c r="D598" s="20" t="s">
        <v>2067</v>
      </c>
      <c r="E598" s="20" t="s">
        <v>4640</v>
      </c>
      <c r="F598" s="20" t="s">
        <v>1920</v>
      </c>
      <c r="G598" s="20" t="s">
        <v>107</v>
      </c>
      <c r="H598" s="20" t="s">
        <v>1921</v>
      </c>
      <c r="I598" s="12">
        <v>3240000</v>
      </c>
      <c r="J598" s="12"/>
    </row>
    <row r="599" spans="1:10" ht="15.75" x14ac:dyDescent="0.25">
      <c r="A599" s="13" t="s">
        <v>1100</v>
      </c>
      <c r="B599" s="14">
        <v>39</v>
      </c>
      <c r="C599" s="20" t="s">
        <v>2035</v>
      </c>
      <c r="D599" s="20" t="s">
        <v>2104</v>
      </c>
      <c r="E599" s="20" t="s">
        <v>4640</v>
      </c>
      <c r="F599" s="20" t="s">
        <v>131</v>
      </c>
      <c r="G599" s="20" t="s">
        <v>24</v>
      </c>
      <c r="H599" s="20" t="s">
        <v>2036</v>
      </c>
      <c r="I599" s="12">
        <v>3240000</v>
      </c>
      <c r="J599" s="12"/>
    </row>
    <row r="600" spans="1:10" ht="15.75" x14ac:dyDescent="0.25">
      <c r="A600" s="13" t="s">
        <v>1101</v>
      </c>
      <c r="B600" s="14">
        <v>39</v>
      </c>
      <c r="C600" s="20" t="s">
        <v>4466</v>
      </c>
      <c r="D600" s="20" t="s">
        <v>4549</v>
      </c>
      <c r="E600" s="20" t="s">
        <v>4640</v>
      </c>
      <c r="F600" s="20" t="s">
        <v>148</v>
      </c>
      <c r="G600" s="20" t="s">
        <v>35</v>
      </c>
      <c r="H600" s="20" t="s">
        <v>1980</v>
      </c>
      <c r="I600" s="12">
        <v>3240000</v>
      </c>
      <c r="J600" s="12"/>
    </row>
    <row r="601" spans="1:10" ht="15.75" x14ac:dyDescent="0.25">
      <c r="A601" s="13" t="s">
        <v>1102</v>
      </c>
      <c r="B601" s="14">
        <v>39</v>
      </c>
      <c r="C601" s="20" t="s">
        <v>2876</v>
      </c>
      <c r="D601" s="20" t="s">
        <v>3013</v>
      </c>
      <c r="E601" s="20" t="s">
        <v>4640</v>
      </c>
      <c r="F601" s="20" t="s">
        <v>153</v>
      </c>
      <c r="G601" s="20" t="s">
        <v>98</v>
      </c>
      <c r="H601" s="20" t="s">
        <v>3228</v>
      </c>
      <c r="I601" s="12">
        <v>3240000</v>
      </c>
      <c r="J601" s="12"/>
    </row>
    <row r="602" spans="1:10" x14ac:dyDescent="0.25">
      <c r="A602" s="13" t="s">
        <v>1103</v>
      </c>
      <c r="B602" s="14">
        <v>39</v>
      </c>
      <c r="C602" s="13" t="s">
        <v>4467</v>
      </c>
      <c r="D602" s="13" t="s">
        <v>4550</v>
      </c>
      <c r="E602" s="13" t="s">
        <v>4641</v>
      </c>
      <c r="F602" s="14" t="s">
        <v>4642</v>
      </c>
      <c r="G602" s="13" t="s">
        <v>128</v>
      </c>
      <c r="H602" s="13" t="s">
        <v>1894</v>
      </c>
      <c r="I602" s="12">
        <v>3240000</v>
      </c>
      <c r="J602" s="12"/>
    </row>
    <row r="603" spans="1:10" x14ac:dyDescent="0.25">
      <c r="A603" s="13" t="s">
        <v>1104</v>
      </c>
      <c r="B603" s="14">
        <v>39</v>
      </c>
      <c r="C603" s="13" t="s">
        <v>2048</v>
      </c>
      <c r="D603" s="13" t="s">
        <v>2107</v>
      </c>
      <c r="E603" s="13" t="s">
        <v>4641</v>
      </c>
      <c r="F603" s="14" t="s">
        <v>133</v>
      </c>
      <c r="G603" s="13" t="s">
        <v>221</v>
      </c>
      <c r="H603" s="13" t="s">
        <v>2049</v>
      </c>
      <c r="I603" s="12">
        <v>3240000</v>
      </c>
      <c r="J603" s="12"/>
    </row>
    <row r="604" spans="1:10" x14ac:dyDescent="0.25">
      <c r="A604" s="13" t="s">
        <v>1105</v>
      </c>
      <c r="B604" s="14">
        <v>39</v>
      </c>
      <c r="C604" s="13" t="s">
        <v>2902</v>
      </c>
      <c r="D604" s="13" t="s">
        <v>3038</v>
      </c>
      <c r="E604" s="13" t="s">
        <v>4641</v>
      </c>
      <c r="F604" s="14" t="s">
        <v>3158</v>
      </c>
      <c r="G604" s="13" t="s">
        <v>136</v>
      </c>
      <c r="H604" s="13" t="s">
        <v>2040</v>
      </c>
      <c r="I604" s="12">
        <v>3240000</v>
      </c>
      <c r="J604" s="12"/>
    </row>
    <row r="605" spans="1:10" x14ac:dyDescent="0.25">
      <c r="A605" s="13" t="s">
        <v>1106</v>
      </c>
      <c r="B605" s="14">
        <v>39</v>
      </c>
      <c r="C605" s="13" t="s">
        <v>4468</v>
      </c>
      <c r="D605" s="13" t="s">
        <v>4551</v>
      </c>
      <c r="E605" s="13" t="s">
        <v>4641</v>
      </c>
      <c r="F605" s="14" t="s">
        <v>108</v>
      </c>
      <c r="G605" s="13" t="s">
        <v>87</v>
      </c>
      <c r="H605" s="13" t="s">
        <v>3210</v>
      </c>
      <c r="I605" s="12">
        <v>3240000</v>
      </c>
      <c r="J605" s="12"/>
    </row>
    <row r="606" spans="1:10" x14ac:dyDescent="0.25">
      <c r="A606" s="13" t="s">
        <v>1107</v>
      </c>
      <c r="B606" s="14">
        <v>39</v>
      </c>
      <c r="C606" s="13" t="s">
        <v>2900</v>
      </c>
      <c r="D606" s="13" t="s">
        <v>3036</v>
      </c>
      <c r="E606" s="13" t="s">
        <v>4641</v>
      </c>
      <c r="F606" s="14" t="s">
        <v>3157</v>
      </c>
      <c r="G606" s="13" t="s">
        <v>52</v>
      </c>
      <c r="H606" s="13" t="s">
        <v>3247</v>
      </c>
      <c r="I606" s="12">
        <v>3240000</v>
      </c>
      <c r="J606" s="12"/>
    </row>
    <row r="607" spans="1:10" x14ac:dyDescent="0.25">
      <c r="A607" s="13" t="s">
        <v>1108</v>
      </c>
      <c r="B607" s="14">
        <v>39</v>
      </c>
      <c r="C607" s="13" t="s">
        <v>1911</v>
      </c>
      <c r="D607" s="13" t="s">
        <v>2064</v>
      </c>
      <c r="E607" s="13" t="s">
        <v>4641</v>
      </c>
      <c r="F607" s="14" t="s">
        <v>443</v>
      </c>
      <c r="G607" s="13" t="s">
        <v>69</v>
      </c>
      <c r="H607" s="13" t="s">
        <v>1912</v>
      </c>
      <c r="I607" s="12">
        <v>3240000</v>
      </c>
      <c r="J607" s="12"/>
    </row>
    <row r="608" spans="1:10" ht="15.75" x14ac:dyDescent="0.25">
      <c r="A608" s="13" t="s">
        <v>1109</v>
      </c>
      <c r="B608" s="14">
        <v>39</v>
      </c>
      <c r="C608" s="20" t="s">
        <v>2979</v>
      </c>
      <c r="D608" s="20" t="s">
        <v>3116</v>
      </c>
      <c r="E608" s="20" t="s">
        <v>4643</v>
      </c>
      <c r="F608" s="20" t="s">
        <v>3205</v>
      </c>
      <c r="G608" s="20" t="s">
        <v>101</v>
      </c>
      <c r="H608" s="20" t="s">
        <v>3217</v>
      </c>
      <c r="I608" s="12">
        <v>3240000</v>
      </c>
      <c r="J608" s="12"/>
    </row>
    <row r="609" spans="1:10" ht="15.75" x14ac:dyDescent="0.25">
      <c r="A609" s="13" t="s">
        <v>1110</v>
      </c>
      <c r="B609" s="14">
        <v>39</v>
      </c>
      <c r="C609" s="20" t="s">
        <v>4469</v>
      </c>
      <c r="D609" s="20" t="s">
        <v>4552</v>
      </c>
      <c r="E609" s="20" t="s">
        <v>4643</v>
      </c>
      <c r="F609" s="20" t="s">
        <v>4644</v>
      </c>
      <c r="G609" s="20" t="s">
        <v>78</v>
      </c>
      <c r="H609" s="20" t="s">
        <v>4645</v>
      </c>
      <c r="I609" s="12">
        <v>3240000</v>
      </c>
      <c r="J609" s="12"/>
    </row>
    <row r="610" spans="1:10" ht="15.75" x14ac:dyDescent="0.25">
      <c r="A610" s="13" t="s">
        <v>1111</v>
      </c>
      <c r="B610" s="14">
        <v>39</v>
      </c>
      <c r="C610" s="20" t="s">
        <v>4470</v>
      </c>
      <c r="D610" s="20" t="s">
        <v>4553</v>
      </c>
      <c r="E610" s="20" t="s">
        <v>4643</v>
      </c>
      <c r="F610" s="20" t="s">
        <v>4646</v>
      </c>
      <c r="G610" s="20" t="s">
        <v>144</v>
      </c>
      <c r="H610" s="20" t="s">
        <v>1883</v>
      </c>
      <c r="I610" s="12">
        <v>3240000</v>
      </c>
      <c r="J610" s="12"/>
    </row>
    <row r="611" spans="1:10" ht="15.75" x14ac:dyDescent="0.25">
      <c r="A611" s="13" t="s">
        <v>1112</v>
      </c>
      <c r="B611" s="14">
        <v>39</v>
      </c>
      <c r="C611" s="20" t="s">
        <v>2943</v>
      </c>
      <c r="D611" s="20" t="s">
        <v>3079</v>
      </c>
      <c r="E611" s="20" t="s">
        <v>4643</v>
      </c>
      <c r="F611" s="20" t="s">
        <v>273</v>
      </c>
      <c r="G611" s="20" t="s">
        <v>52</v>
      </c>
      <c r="H611" s="20" t="s">
        <v>3270</v>
      </c>
      <c r="I611" s="12">
        <v>3240000</v>
      </c>
      <c r="J611" s="12"/>
    </row>
    <row r="612" spans="1:10" ht="15.75" x14ac:dyDescent="0.25">
      <c r="A612" s="13" t="s">
        <v>1113</v>
      </c>
      <c r="B612" s="14">
        <v>39</v>
      </c>
      <c r="C612" s="20" t="s">
        <v>2981</v>
      </c>
      <c r="D612" s="20" t="s">
        <v>3118</v>
      </c>
      <c r="E612" s="20" t="s">
        <v>4643</v>
      </c>
      <c r="F612" s="20" t="s">
        <v>253</v>
      </c>
      <c r="G612" s="20" t="s">
        <v>84</v>
      </c>
      <c r="H612" s="20" t="s">
        <v>2008</v>
      </c>
      <c r="I612" s="12">
        <v>3240000</v>
      </c>
      <c r="J612" s="12"/>
    </row>
    <row r="613" spans="1:10" ht="15.75" x14ac:dyDescent="0.25">
      <c r="A613" s="13" t="s">
        <v>1114</v>
      </c>
      <c r="B613" s="14">
        <v>39</v>
      </c>
      <c r="C613" s="20" t="s">
        <v>2034</v>
      </c>
      <c r="D613" s="20" t="s">
        <v>2103</v>
      </c>
      <c r="E613" s="20" t="s">
        <v>4643</v>
      </c>
      <c r="F613" s="20" t="s">
        <v>135</v>
      </c>
      <c r="G613" s="20" t="s">
        <v>152</v>
      </c>
      <c r="H613" s="20" t="s">
        <v>1969</v>
      </c>
      <c r="I613" s="12">
        <v>3240000</v>
      </c>
      <c r="J613" s="12"/>
    </row>
    <row r="614" spans="1:10" ht="15.75" x14ac:dyDescent="0.25">
      <c r="A614" s="13" t="s">
        <v>1115</v>
      </c>
      <c r="B614" s="14">
        <v>39</v>
      </c>
      <c r="C614" s="20" t="s">
        <v>2888</v>
      </c>
      <c r="D614" s="20" t="s">
        <v>3025</v>
      </c>
      <c r="E614" s="20" t="s">
        <v>4647</v>
      </c>
      <c r="F614" s="20" t="s">
        <v>3150</v>
      </c>
      <c r="G614" s="20" t="s">
        <v>52</v>
      </c>
      <c r="H614" s="20" t="s">
        <v>1993</v>
      </c>
      <c r="I614" s="12">
        <v>3240000</v>
      </c>
      <c r="J614" s="12"/>
    </row>
    <row r="615" spans="1:10" ht="15.75" x14ac:dyDescent="0.25">
      <c r="A615" s="13" t="s">
        <v>1116</v>
      </c>
      <c r="B615" s="14">
        <v>39</v>
      </c>
      <c r="C615" s="20" t="s">
        <v>1957</v>
      </c>
      <c r="D615" s="20" t="s">
        <v>2076</v>
      </c>
      <c r="E615" s="20" t="s">
        <v>4648</v>
      </c>
      <c r="F615" s="20" t="s">
        <v>1958</v>
      </c>
      <c r="G615" s="20" t="s">
        <v>100</v>
      </c>
      <c r="H615" s="20" t="s">
        <v>1959</v>
      </c>
      <c r="I615" s="12">
        <v>3240000</v>
      </c>
      <c r="J615" s="12"/>
    </row>
    <row r="616" spans="1:10" ht="15.75" x14ac:dyDescent="0.25">
      <c r="A616" s="13" t="s">
        <v>1117</v>
      </c>
      <c r="B616" s="14">
        <v>39</v>
      </c>
      <c r="C616" s="20" t="s">
        <v>2870</v>
      </c>
      <c r="D616" s="20" t="s">
        <v>3007</v>
      </c>
      <c r="E616" s="20" t="s">
        <v>4648</v>
      </c>
      <c r="F616" s="20" t="s">
        <v>77</v>
      </c>
      <c r="G616" s="20" t="s">
        <v>93</v>
      </c>
      <c r="H616" s="20" t="s">
        <v>3223</v>
      </c>
      <c r="I616" s="12">
        <v>3240000</v>
      </c>
      <c r="J616" s="12"/>
    </row>
    <row r="617" spans="1:10" ht="15.75" x14ac:dyDescent="0.25">
      <c r="A617" s="13" t="s">
        <v>1118</v>
      </c>
      <c r="B617" s="14">
        <v>39</v>
      </c>
      <c r="C617" s="20" t="s">
        <v>2905</v>
      </c>
      <c r="D617" s="20" t="s">
        <v>3041</v>
      </c>
      <c r="E617" s="20" t="s">
        <v>4648</v>
      </c>
      <c r="F617" s="20" t="s">
        <v>106</v>
      </c>
      <c r="G617" s="20" t="s">
        <v>51</v>
      </c>
      <c r="H617" s="20" t="s">
        <v>424</v>
      </c>
      <c r="I617" s="12">
        <v>3240000</v>
      </c>
      <c r="J617" s="12"/>
    </row>
    <row r="618" spans="1:10" ht="15.75" x14ac:dyDescent="0.25">
      <c r="A618" s="13" t="s">
        <v>1119</v>
      </c>
      <c r="B618" s="14">
        <v>39</v>
      </c>
      <c r="C618" s="20" t="s">
        <v>2918</v>
      </c>
      <c r="D618" s="20" t="s">
        <v>3054</v>
      </c>
      <c r="E618" s="20" t="s">
        <v>4648</v>
      </c>
      <c r="F618" s="20" t="s">
        <v>3166</v>
      </c>
      <c r="G618" s="20" t="s">
        <v>2159</v>
      </c>
      <c r="H618" s="20" t="s">
        <v>3221</v>
      </c>
      <c r="I618" s="12">
        <v>3240000</v>
      </c>
      <c r="J618" s="12"/>
    </row>
    <row r="619" spans="1:10" ht="15.75" x14ac:dyDescent="0.25">
      <c r="A619" s="13" t="s">
        <v>1120</v>
      </c>
      <c r="B619" s="14">
        <v>39</v>
      </c>
      <c r="C619" s="20" t="s">
        <v>2880</v>
      </c>
      <c r="D619" s="20" t="s">
        <v>3017</v>
      </c>
      <c r="E619" s="20" t="s">
        <v>4648</v>
      </c>
      <c r="F619" s="20" t="s">
        <v>3144</v>
      </c>
      <c r="G619" s="20" t="s">
        <v>78</v>
      </c>
      <c r="H619" s="20" t="s">
        <v>1876</v>
      </c>
      <c r="I619" s="12">
        <v>3240000</v>
      </c>
      <c r="J619" s="12"/>
    </row>
    <row r="620" spans="1:10" ht="15.75" x14ac:dyDescent="0.25">
      <c r="A620" s="13" t="s">
        <v>1121</v>
      </c>
      <c r="B620" s="14">
        <v>39</v>
      </c>
      <c r="C620" s="20" t="s">
        <v>2938</v>
      </c>
      <c r="D620" s="20" t="s">
        <v>3074</v>
      </c>
      <c r="E620" s="20" t="s">
        <v>4648</v>
      </c>
      <c r="F620" s="20" t="s">
        <v>3177</v>
      </c>
      <c r="G620" s="20" t="s">
        <v>58</v>
      </c>
      <c r="H620" s="20" t="s">
        <v>1955</v>
      </c>
      <c r="I620" s="12">
        <v>3240000</v>
      </c>
      <c r="J620" s="12"/>
    </row>
    <row r="621" spans="1:10" ht="15.75" x14ac:dyDescent="0.25">
      <c r="A621" s="13" t="s">
        <v>1122</v>
      </c>
      <c r="B621" s="14">
        <v>39</v>
      </c>
      <c r="C621" s="20" t="s">
        <v>2919</v>
      </c>
      <c r="D621" s="20" t="s">
        <v>3055</v>
      </c>
      <c r="E621" s="20" t="s">
        <v>4648</v>
      </c>
      <c r="F621" s="20" t="s">
        <v>12</v>
      </c>
      <c r="G621" s="20" t="s">
        <v>468</v>
      </c>
      <c r="H621" s="20" t="s">
        <v>3258</v>
      </c>
      <c r="I621" s="12">
        <v>3240000</v>
      </c>
      <c r="J621" s="12"/>
    </row>
    <row r="622" spans="1:10" ht="15.75" x14ac:dyDescent="0.25">
      <c r="A622" s="13" t="s">
        <v>1123</v>
      </c>
      <c r="B622" s="14">
        <v>39</v>
      </c>
      <c r="C622" s="20" t="s">
        <v>2911</v>
      </c>
      <c r="D622" s="20" t="s">
        <v>3047</v>
      </c>
      <c r="E622" s="20" t="s">
        <v>4648</v>
      </c>
      <c r="F622" s="20" t="s">
        <v>210</v>
      </c>
      <c r="G622" s="20" t="s">
        <v>25</v>
      </c>
      <c r="H622" s="20" t="s">
        <v>1935</v>
      </c>
      <c r="I622" s="12">
        <v>3240000</v>
      </c>
      <c r="J622" s="12"/>
    </row>
    <row r="623" spans="1:10" ht="15.75" x14ac:dyDescent="0.25">
      <c r="A623" s="13" t="s">
        <v>1124</v>
      </c>
      <c r="B623" s="14">
        <v>39</v>
      </c>
      <c r="C623" s="20" t="s">
        <v>4471</v>
      </c>
      <c r="D623" s="20" t="s">
        <v>4554</v>
      </c>
      <c r="E623" s="20" t="s">
        <v>4648</v>
      </c>
      <c r="F623" s="20" t="s">
        <v>177</v>
      </c>
      <c r="G623" s="20" t="s">
        <v>4649</v>
      </c>
      <c r="H623" s="20" t="s">
        <v>1895</v>
      </c>
      <c r="I623" s="12">
        <v>3240000</v>
      </c>
      <c r="J623" s="12"/>
    </row>
    <row r="624" spans="1:10" ht="15.75" x14ac:dyDescent="0.25">
      <c r="A624" s="13" t="s">
        <v>1125</v>
      </c>
      <c r="B624" s="14">
        <v>39</v>
      </c>
      <c r="C624" s="20" t="s">
        <v>4472</v>
      </c>
      <c r="D624" s="20" t="s">
        <v>4555</v>
      </c>
      <c r="E624" s="20" t="s">
        <v>4650</v>
      </c>
      <c r="F624" s="20" t="s">
        <v>4651</v>
      </c>
      <c r="G624" s="20" t="s">
        <v>96</v>
      </c>
      <c r="H624" s="20" t="s">
        <v>2007</v>
      </c>
      <c r="I624" s="12">
        <v>3240000</v>
      </c>
      <c r="J624" s="12"/>
    </row>
    <row r="625" spans="1:10" ht="15.75" x14ac:dyDescent="0.25">
      <c r="A625" s="13" t="s">
        <v>1126</v>
      </c>
      <c r="B625" s="14">
        <v>39</v>
      </c>
      <c r="C625" s="20" t="s">
        <v>4473</v>
      </c>
      <c r="D625" s="20" t="s">
        <v>4556</v>
      </c>
      <c r="E625" s="20" t="s">
        <v>4650</v>
      </c>
      <c r="F625" s="20" t="s">
        <v>4652</v>
      </c>
      <c r="G625" s="20" t="s">
        <v>101</v>
      </c>
      <c r="H625" s="20" t="s">
        <v>4653</v>
      </c>
      <c r="I625" s="12">
        <v>3240000</v>
      </c>
      <c r="J625" s="12"/>
    </row>
    <row r="626" spans="1:10" ht="15.75" x14ac:dyDescent="0.25">
      <c r="A626" s="13" t="s">
        <v>1127</v>
      </c>
      <c r="B626" s="14">
        <v>39</v>
      </c>
      <c r="C626" s="20" t="s">
        <v>4474</v>
      </c>
      <c r="D626" s="20" t="s">
        <v>4557</v>
      </c>
      <c r="E626" s="20" t="s">
        <v>4650</v>
      </c>
      <c r="F626" s="20" t="s">
        <v>4654</v>
      </c>
      <c r="G626" s="20" t="s">
        <v>120</v>
      </c>
      <c r="H626" s="20" t="s">
        <v>4655</v>
      </c>
      <c r="I626" s="12">
        <v>3240000</v>
      </c>
      <c r="J626" s="12"/>
    </row>
    <row r="627" spans="1:10" ht="15.75" x14ac:dyDescent="0.25">
      <c r="A627" s="13" t="s">
        <v>1128</v>
      </c>
      <c r="B627" s="14">
        <v>39</v>
      </c>
      <c r="C627" s="20" t="s">
        <v>1872</v>
      </c>
      <c r="D627" s="20" t="s">
        <v>2053</v>
      </c>
      <c r="E627" s="20" t="s">
        <v>4650</v>
      </c>
      <c r="F627" s="20" t="s">
        <v>1873</v>
      </c>
      <c r="G627" s="20" t="s">
        <v>143</v>
      </c>
      <c r="H627" s="20" t="s">
        <v>1874</v>
      </c>
      <c r="I627" s="12">
        <v>3240000</v>
      </c>
      <c r="J627" s="12"/>
    </row>
    <row r="628" spans="1:10" ht="15.75" x14ac:dyDescent="0.25">
      <c r="A628" s="13" t="s">
        <v>1129</v>
      </c>
      <c r="B628" s="14">
        <v>39</v>
      </c>
      <c r="C628" s="20" t="s">
        <v>4475</v>
      </c>
      <c r="D628" s="20" t="s">
        <v>4558</v>
      </c>
      <c r="E628" s="20" t="s">
        <v>4650</v>
      </c>
      <c r="F628" s="20" t="s">
        <v>4656</v>
      </c>
      <c r="G628" s="20" t="s">
        <v>81</v>
      </c>
      <c r="H628" s="20" t="s">
        <v>3226</v>
      </c>
      <c r="I628" s="12">
        <v>3240000</v>
      </c>
      <c r="J628" s="12"/>
    </row>
    <row r="629" spans="1:10" ht="15.75" x14ac:dyDescent="0.25">
      <c r="A629" s="13" t="s">
        <v>1130</v>
      </c>
      <c r="B629" s="14">
        <v>39</v>
      </c>
      <c r="C629" s="20" t="s">
        <v>2014</v>
      </c>
      <c r="D629" s="20" t="s">
        <v>2094</v>
      </c>
      <c r="E629" s="20" t="s">
        <v>4657</v>
      </c>
      <c r="F629" s="20" t="s">
        <v>2015</v>
      </c>
      <c r="G629" s="20" t="s">
        <v>95</v>
      </c>
      <c r="H629" s="20" t="s">
        <v>1968</v>
      </c>
      <c r="I629" s="12">
        <v>3240000</v>
      </c>
      <c r="J629" s="12"/>
    </row>
    <row r="630" spans="1:10" ht="15.75" x14ac:dyDescent="0.25">
      <c r="A630" s="13" t="s">
        <v>1131</v>
      </c>
      <c r="B630" s="14">
        <v>39</v>
      </c>
      <c r="C630" s="20" t="s">
        <v>2936</v>
      </c>
      <c r="D630" s="20" t="s">
        <v>3072</v>
      </c>
      <c r="E630" s="20" t="s">
        <v>4657</v>
      </c>
      <c r="F630" s="20" t="s">
        <v>3176</v>
      </c>
      <c r="G630" s="20" t="s">
        <v>107</v>
      </c>
      <c r="H630" s="20" t="s">
        <v>1809</v>
      </c>
      <c r="I630" s="12">
        <v>3240000</v>
      </c>
      <c r="J630" s="12"/>
    </row>
    <row r="631" spans="1:10" ht="15.75" x14ac:dyDescent="0.25">
      <c r="A631" s="13" t="s">
        <v>1132</v>
      </c>
      <c r="B631" s="14">
        <v>39</v>
      </c>
      <c r="C631" s="20" t="s">
        <v>2922</v>
      </c>
      <c r="D631" s="20" t="s">
        <v>3058</v>
      </c>
      <c r="E631" s="20" t="s">
        <v>4657</v>
      </c>
      <c r="F631" s="20" t="s">
        <v>3169</v>
      </c>
      <c r="G631" s="20" t="s">
        <v>3170</v>
      </c>
      <c r="H631" s="20" t="s">
        <v>1960</v>
      </c>
      <c r="I631" s="12">
        <v>3240000</v>
      </c>
      <c r="J631" s="12"/>
    </row>
    <row r="632" spans="1:10" ht="15.75" x14ac:dyDescent="0.25">
      <c r="A632" s="13" t="s">
        <v>1133</v>
      </c>
      <c r="B632" s="14">
        <v>39</v>
      </c>
      <c r="C632" s="20" t="s">
        <v>2950</v>
      </c>
      <c r="D632" s="20" t="s">
        <v>3086</v>
      </c>
      <c r="E632" s="20" t="s">
        <v>4657</v>
      </c>
      <c r="F632" s="20" t="s">
        <v>3183</v>
      </c>
      <c r="G632" s="20" t="s">
        <v>144</v>
      </c>
      <c r="H632" s="20" t="s">
        <v>3273</v>
      </c>
      <c r="I632" s="12">
        <v>3240000</v>
      </c>
      <c r="J632" s="12"/>
    </row>
    <row r="633" spans="1:10" ht="15.75" x14ac:dyDescent="0.25">
      <c r="A633" s="13" t="s">
        <v>1134</v>
      </c>
      <c r="B633" s="14">
        <v>39</v>
      </c>
      <c r="C633" s="20" t="s">
        <v>2933</v>
      </c>
      <c r="D633" s="20" t="s">
        <v>3069</v>
      </c>
      <c r="E633" s="20" t="s">
        <v>4657</v>
      </c>
      <c r="F633" s="20" t="s">
        <v>12</v>
      </c>
      <c r="G633" s="20" t="s">
        <v>113</v>
      </c>
      <c r="H633" s="20" t="s">
        <v>3237</v>
      </c>
      <c r="I633" s="12">
        <v>3240000</v>
      </c>
      <c r="J633" s="12"/>
    </row>
    <row r="634" spans="1:10" ht="15.75" x14ac:dyDescent="0.25">
      <c r="A634" s="13" t="s">
        <v>1135</v>
      </c>
      <c r="B634" s="14">
        <v>39</v>
      </c>
      <c r="C634" s="20" t="s">
        <v>1994</v>
      </c>
      <c r="D634" s="20" t="s">
        <v>2086</v>
      </c>
      <c r="E634" s="20" t="s">
        <v>4657</v>
      </c>
      <c r="F634" s="20" t="s">
        <v>217</v>
      </c>
      <c r="G634" s="20" t="s">
        <v>88</v>
      </c>
      <c r="H634" s="20" t="s">
        <v>1984</v>
      </c>
      <c r="I634" s="12">
        <v>3240000</v>
      </c>
      <c r="J634" s="12"/>
    </row>
    <row r="635" spans="1:10" ht="15.75" x14ac:dyDescent="0.25">
      <c r="A635" s="13" t="s">
        <v>1136</v>
      </c>
      <c r="B635" s="14">
        <v>39</v>
      </c>
      <c r="C635" s="20" t="s">
        <v>2847</v>
      </c>
      <c r="D635" s="20" t="s">
        <v>2984</v>
      </c>
      <c r="E635" s="20" t="s">
        <v>4657</v>
      </c>
      <c r="F635" s="20" t="s">
        <v>3122</v>
      </c>
      <c r="G635" s="20" t="s">
        <v>8</v>
      </c>
      <c r="H635" s="20" t="s">
        <v>3206</v>
      </c>
      <c r="I635" s="12">
        <v>3240000</v>
      </c>
      <c r="J635" s="12"/>
    </row>
    <row r="636" spans="1:10" ht="15.75" x14ac:dyDescent="0.25">
      <c r="A636" s="13" t="s">
        <v>1137</v>
      </c>
      <c r="B636" s="14">
        <v>39</v>
      </c>
      <c r="C636" s="20" t="s">
        <v>1903</v>
      </c>
      <c r="D636" s="20" t="s">
        <v>2061</v>
      </c>
      <c r="E636" s="20" t="s">
        <v>4658</v>
      </c>
      <c r="F636" s="20" t="s">
        <v>1904</v>
      </c>
      <c r="G636" s="20" t="s">
        <v>112</v>
      </c>
      <c r="H636" s="20" t="s">
        <v>1905</v>
      </c>
      <c r="I636" s="12">
        <v>3240000</v>
      </c>
      <c r="J636" s="12"/>
    </row>
    <row r="637" spans="1:10" ht="15.75" x14ac:dyDescent="0.25">
      <c r="A637" s="13" t="s">
        <v>1138</v>
      </c>
      <c r="B637" s="14">
        <v>39</v>
      </c>
      <c r="C637" s="20" t="s">
        <v>2964</v>
      </c>
      <c r="D637" s="20" t="s">
        <v>3100</v>
      </c>
      <c r="E637" s="20" t="s">
        <v>4658</v>
      </c>
      <c r="F637" s="20" t="s">
        <v>64</v>
      </c>
      <c r="G637" s="20" t="s">
        <v>65</v>
      </c>
      <c r="H637" s="20" t="s">
        <v>3283</v>
      </c>
      <c r="I637" s="12">
        <v>3240000</v>
      </c>
      <c r="J637" s="12"/>
    </row>
    <row r="638" spans="1:10" ht="15.75" x14ac:dyDescent="0.25">
      <c r="A638" s="13" t="s">
        <v>1139</v>
      </c>
      <c r="B638" s="14">
        <v>39</v>
      </c>
      <c r="C638" s="20" t="s">
        <v>1990</v>
      </c>
      <c r="D638" s="20" t="s">
        <v>2085</v>
      </c>
      <c r="E638" s="20" t="s">
        <v>4658</v>
      </c>
      <c r="F638" s="20" t="s">
        <v>1991</v>
      </c>
      <c r="G638" s="20" t="s">
        <v>157</v>
      </c>
      <c r="H638" s="20" t="s">
        <v>1992</v>
      </c>
      <c r="I638" s="12">
        <v>3240000</v>
      </c>
      <c r="J638" s="12"/>
    </row>
    <row r="639" spans="1:10" ht="15.75" x14ac:dyDescent="0.25">
      <c r="A639" s="13" t="s">
        <v>1140</v>
      </c>
      <c r="B639" s="14">
        <v>39</v>
      </c>
      <c r="C639" s="20" t="s">
        <v>4476</v>
      </c>
      <c r="D639" s="20" t="s">
        <v>4559</v>
      </c>
      <c r="E639" s="20" t="s">
        <v>4658</v>
      </c>
      <c r="F639" s="20" t="s">
        <v>4659</v>
      </c>
      <c r="G639" s="20" t="s">
        <v>7</v>
      </c>
      <c r="H639" s="20" t="s">
        <v>485</v>
      </c>
      <c r="I639" s="12">
        <v>3240000</v>
      </c>
      <c r="J639" s="12"/>
    </row>
    <row r="640" spans="1:10" ht="15.75" x14ac:dyDescent="0.25">
      <c r="A640" s="13" t="s">
        <v>1141</v>
      </c>
      <c r="B640" s="14">
        <v>39</v>
      </c>
      <c r="C640" s="20" t="s">
        <v>2025</v>
      </c>
      <c r="D640" s="20" t="s">
        <v>2099</v>
      </c>
      <c r="E640" s="20" t="s">
        <v>4658</v>
      </c>
      <c r="F640" s="20" t="s">
        <v>2026</v>
      </c>
      <c r="G640" s="20" t="s">
        <v>120</v>
      </c>
      <c r="H640" s="20" t="s">
        <v>481</v>
      </c>
      <c r="I640" s="12">
        <v>3240000</v>
      </c>
      <c r="J640" s="12"/>
    </row>
    <row r="641" spans="1:10" ht="15.75" x14ac:dyDescent="0.25">
      <c r="A641" s="13" t="s">
        <v>1142</v>
      </c>
      <c r="B641" s="14">
        <v>39</v>
      </c>
      <c r="C641" s="20" t="s">
        <v>4477</v>
      </c>
      <c r="D641" s="20" t="s">
        <v>4560</v>
      </c>
      <c r="E641" s="20" t="s">
        <v>4658</v>
      </c>
      <c r="F641" s="20" t="s">
        <v>4660</v>
      </c>
      <c r="G641" s="20" t="s">
        <v>90</v>
      </c>
      <c r="H641" s="20" t="s">
        <v>1965</v>
      </c>
      <c r="I641" s="12">
        <v>3240000</v>
      </c>
      <c r="J641" s="12"/>
    </row>
    <row r="642" spans="1:10" x14ac:dyDescent="0.25">
      <c r="A642" s="13" t="s">
        <v>1143</v>
      </c>
      <c r="B642" s="14">
        <v>39</v>
      </c>
      <c r="C642" s="13" t="s">
        <v>2927</v>
      </c>
      <c r="D642" s="13" t="s">
        <v>3063</v>
      </c>
      <c r="E642" s="13" t="s">
        <v>4658</v>
      </c>
      <c r="F642" s="14" t="s">
        <v>106</v>
      </c>
      <c r="G642" s="13" t="s">
        <v>81</v>
      </c>
      <c r="H642" s="13" t="s">
        <v>3260</v>
      </c>
      <c r="I642" s="12">
        <v>3240000</v>
      </c>
      <c r="J642" s="12"/>
    </row>
    <row r="643" spans="1:10" x14ac:dyDescent="0.25">
      <c r="A643" s="13" t="s">
        <v>1144</v>
      </c>
      <c r="B643" s="14">
        <v>39</v>
      </c>
      <c r="C643" s="13" t="s">
        <v>2956</v>
      </c>
      <c r="D643" s="13" t="s">
        <v>3092</v>
      </c>
      <c r="E643" s="13" t="s">
        <v>4661</v>
      </c>
      <c r="F643" s="14" t="s">
        <v>3188</v>
      </c>
      <c r="G643" s="13" t="s">
        <v>189</v>
      </c>
      <c r="H643" s="13" t="s">
        <v>3259</v>
      </c>
      <c r="I643" s="12">
        <v>3240000</v>
      </c>
      <c r="J643" s="12"/>
    </row>
    <row r="644" spans="1:10" x14ac:dyDescent="0.25">
      <c r="A644" s="13" t="s">
        <v>1145</v>
      </c>
      <c r="B644" s="14">
        <v>39</v>
      </c>
      <c r="C644" s="13" t="s">
        <v>2859</v>
      </c>
      <c r="D644" s="13" t="s">
        <v>2996</v>
      </c>
      <c r="E644" s="13" t="s">
        <v>4661</v>
      </c>
      <c r="F644" s="14" t="s">
        <v>3134</v>
      </c>
      <c r="G644" s="13" t="s">
        <v>4</v>
      </c>
      <c r="H644" s="13" t="s">
        <v>1893</v>
      </c>
      <c r="I644" s="12">
        <v>3240000</v>
      </c>
      <c r="J644" s="12"/>
    </row>
    <row r="645" spans="1:10" x14ac:dyDescent="0.25">
      <c r="A645" s="13" t="s">
        <v>1146</v>
      </c>
      <c r="B645" s="14">
        <v>39</v>
      </c>
      <c r="C645" s="13" t="s">
        <v>2931</v>
      </c>
      <c r="D645" s="13" t="s">
        <v>3067</v>
      </c>
      <c r="E645" s="13" t="s">
        <v>4661</v>
      </c>
      <c r="F645" s="14" t="s">
        <v>3174</v>
      </c>
      <c r="G645" s="13" t="s">
        <v>78</v>
      </c>
      <c r="H645" s="13" t="s">
        <v>1961</v>
      </c>
      <c r="I645" s="12">
        <v>3240000</v>
      </c>
      <c r="J645" s="12"/>
    </row>
    <row r="646" spans="1:10" x14ac:dyDescent="0.25">
      <c r="A646" s="13" t="s">
        <v>1147</v>
      </c>
      <c r="B646" s="14">
        <v>39</v>
      </c>
      <c r="C646" s="13" t="s">
        <v>2957</v>
      </c>
      <c r="D646" s="13" t="s">
        <v>3093</v>
      </c>
      <c r="E646" s="13" t="s">
        <v>4661</v>
      </c>
      <c r="F646" s="14" t="s">
        <v>74</v>
      </c>
      <c r="G646" s="13" t="s">
        <v>127</v>
      </c>
      <c r="H646" s="13" t="s">
        <v>1893</v>
      </c>
      <c r="I646" s="12">
        <v>3240000</v>
      </c>
      <c r="J646" s="12"/>
    </row>
    <row r="647" spans="1:10" x14ac:dyDescent="0.25">
      <c r="A647" s="13" t="s">
        <v>1148</v>
      </c>
      <c r="B647" s="14">
        <v>39</v>
      </c>
      <c r="C647" s="13" t="s">
        <v>2873</v>
      </c>
      <c r="D647" s="13" t="s">
        <v>3010</v>
      </c>
      <c r="E647" s="13" t="s">
        <v>4661</v>
      </c>
      <c r="F647" s="14" t="s">
        <v>3141</v>
      </c>
      <c r="G647" s="13" t="s">
        <v>88</v>
      </c>
      <c r="H647" s="13" t="s">
        <v>3225</v>
      </c>
      <c r="I647" s="12">
        <v>3240000</v>
      </c>
      <c r="J647" s="12"/>
    </row>
    <row r="648" spans="1:10" x14ac:dyDescent="0.25">
      <c r="A648" s="13" t="s">
        <v>1149</v>
      </c>
      <c r="B648" s="14">
        <v>39</v>
      </c>
      <c r="C648" s="13" t="s">
        <v>4478</v>
      </c>
      <c r="D648" s="13" t="s">
        <v>4561</v>
      </c>
      <c r="E648" s="13" t="s">
        <v>4661</v>
      </c>
      <c r="F648" s="14" t="s">
        <v>4662</v>
      </c>
      <c r="G648" s="13" t="s">
        <v>50</v>
      </c>
      <c r="H648" s="13" t="s">
        <v>4438</v>
      </c>
      <c r="I648" s="12">
        <v>3240000</v>
      </c>
      <c r="J648" s="12"/>
    </row>
    <row r="649" spans="1:10" x14ac:dyDescent="0.25">
      <c r="A649" s="13" t="s">
        <v>1150</v>
      </c>
      <c r="B649" s="14">
        <v>39</v>
      </c>
      <c r="C649" s="13" t="s">
        <v>4479</v>
      </c>
      <c r="D649" s="13" t="s">
        <v>4562</v>
      </c>
      <c r="E649" s="13" t="s">
        <v>4661</v>
      </c>
      <c r="F649" s="14" t="s">
        <v>55</v>
      </c>
      <c r="G649" s="13" t="s">
        <v>121</v>
      </c>
      <c r="H649" s="13" t="s">
        <v>3223</v>
      </c>
      <c r="I649" s="12">
        <v>3240000</v>
      </c>
      <c r="J649" s="12"/>
    </row>
    <row r="650" spans="1:10" x14ac:dyDescent="0.25">
      <c r="A650" s="13" t="s">
        <v>1151</v>
      </c>
      <c r="B650" s="14">
        <v>39</v>
      </c>
      <c r="C650" s="13" t="s">
        <v>4480</v>
      </c>
      <c r="D650" s="13" t="s">
        <v>4563</v>
      </c>
      <c r="E650" s="13" t="s">
        <v>4661</v>
      </c>
      <c r="F650" s="14" t="s">
        <v>4663</v>
      </c>
      <c r="G650" s="13" t="s">
        <v>63</v>
      </c>
      <c r="H650" s="13" t="s">
        <v>1942</v>
      </c>
      <c r="I650" s="12">
        <v>3240000</v>
      </c>
      <c r="J650" s="12"/>
    </row>
    <row r="651" spans="1:10" ht="15.75" x14ac:dyDescent="0.25">
      <c r="A651" s="13" t="s">
        <v>1152</v>
      </c>
      <c r="B651" s="14">
        <v>39</v>
      </c>
      <c r="C651" s="20" t="s">
        <v>1987</v>
      </c>
      <c r="D651" s="20" t="s">
        <v>2084</v>
      </c>
      <c r="E651" s="20" t="s">
        <v>4661</v>
      </c>
      <c r="F651" s="20" t="s">
        <v>1988</v>
      </c>
      <c r="G651" s="20" t="s">
        <v>152</v>
      </c>
      <c r="H651" s="20" t="s">
        <v>1989</v>
      </c>
      <c r="I651" s="12">
        <v>3240000</v>
      </c>
      <c r="J651" s="12"/>
    </row>
    <row r="652" spans="1:10" ht="15.75" x14ac:dyDescent="0.25">
      <c r="A652" s="13" t="s">
        <v>1153</v>
      </c>
      <c r="B652" s="14">
        <v>39</v>
      </c>
      <c r="C652" s="20" t="s">
        <v>2848</v>
      </c>
      <c r="D652" s="20" t="s">
        <v>2985</v>
      </c>
      <c r="E652" s="20" t="s">
        <v>4664</v>
      </c>
      <c r="F652" s="20" t="s">
        <v>3124</v>
      </c>
      <c r="G652" s="20" t="s">
        <v>93</v>
      </c>
      <c r="H652" s="20" t="s">
        <v>1876</v>
      </c>
      <c r="I652" s="12">
        <v>3240000</v>
      </c>
      <c r="J652" s="12"/>
    </row>
    <row r="653" spans="1:10" ht="15.75" x14ac:dyDescent="0.25">
      <c r="A653" s="13" t="s">
        <v>1154</v>
      </c>
      <c r="B653" s="14">
        <v>39</v>
      </c>
      <c r="C653" s="20" t="s">
        <v>4481</v>
      </c>
      <c r="D653" s="20" t="s">
        <v>4564</v>
      </c>
      <c r="E653" s="20" t="s">
        <v>4664</v>
      </c>
      <c r="F653" s="20" t="s">
        <v>4665</v>
      </c>
      <c r="G653" s="20" t="s">
        <v>78</v>
      </c>
      <c r="H653" s="20" t="s">
        <v>1891</v>
      </c>
      <c r="I653" s="12">
        <v>3240000</v>
      </c>
      <c r="J653" s="12"/>
    </row>
    <row r="654" spans="1:10" ht="15.75" x14ac:dyDescent="0.25">
      <c r="A654" s="13" t="s">
        <v>1155</v>
      </c>
      <c r="B654" s="14">
        <v>39</v>
      </c>
      <c r="C654" s="20" t="s">
        <v>1981</v>
      </c>
      <c r="D654" s="20" t="s">
        <v>2082</v>
      </c>
      <c r="E654" s="20" t="s">
        <v>4664</v>
      </c>
      <c r="F654" s="20" t="s">
        <v>1982</v>
      </c>
      <c r="G654" s="20" t="s">
        <v>150</v>
      </c>
      <c r="H654" s="20" t="s">
        <v>1983</v>
      </c>
      <c r="I654" s="12">
        <v>3240000</v>
      </c>
      <c r="J654" s="12"/>
    </row>
    <row r="655" spans="1:10" ht="15.75" x14ac:dyDescent="0.25">
      <c r="A655" s="13" t="s">
        <v>1156</v>
      </c>
      <c r="B655" s="14">
        <v>39</v>
      </c>
      <c r="C655" s="20" t="s">
        <v>2923</v>
      </c>
      <c r="D655" s="20" t="s">
        <v>3059</v>
      </c>
      <c r="E655" s="20" t="s">
        <v>4664</v>
      </c>
      <c r="F655" s="20" t="s">
        <v>201</v>
      </c>
      <c r="G655" s="20" t="s">
        <v>28</v>
      </c>
      <c r="H655" s="20" t="s">
        <v>3208</v>
      </c>
      <c r="I655" s="12">
        <v>3240000</v>
      </c>
      <c r="J655" s="12"/>
    </row>
    <row r="656" spans="1:10" ht="15.75" x14ac:dyDescent="0.25">
      <c r="A656" s="13" t="s">
        <v>1157</v>
      </c>
      <c r="B656" s="14">
        <v>39</v>
      </c>
      <c r="C656" s="20" t="s">
        <v>2937</v>
      </c>
      <c r="D656" s="20" t="s">
        <v>3073</v>
      </c>
      <c r="E656" s="20" t="s">
        <v>4664</v>
      </c>
      <c r="F656" s="20" t="s">
        <v>12</v>
      </c>
      <c r="G656" s="20" t="s">
        <v>165</v>
      </c>
      <c r="H656" s="20" t="s">
        <v>3266</v>
      </c>
      <c r="I656" s="12">
        <v>3240000</v>
      </c>
      <c r="J656" s="12"/>
    </row>
    <row r="657" spans="1:10" ht="15.75" x14ac:dyDescent="0.25">
      <c r="A657" s="13" t="s">
        <v>1158</v>
      </c>
      <c r="B657" s="14">
        <v>39</v>
      </c>
      <c r="C657" s="20" t="s">
        <v>4482</v>
      </c>
      <c r="D657" s="20" t="s">
        <v>4565</v>
      </c>
      <c r="E657" s="20" t="s">
        <v>4666</v>
      </c>
      <c r="F657" s="20" t="s">
        <v>4667</v>
      </c>
      <c r="G657" s="20" t="s">
        <v>15</v>
      </c>
      <c r="H657" s="20" t="s">
        <v>1901</v>
      </c>
      <c r="I657" s="12">
        <v>3240000</v>
      </c>
      <c r="J657" s="12"/>
    </row>
    <row r="658" spans="1:10" ht="15.75" x14ac:dyDescent="0.25">
      <c r="A658" s="13" t="s">
        <v>1159</v>
      </c>
      <c r="B658" s="14">
        <v>39</v>
      </c>
      <c r="C658" s="20" t="s">
        <v>2912</v>
      </c>
      <c r="D658" s="20" t="s">
        <v>3048</v>
      </c>
      <c r="E658" s="20" t="s">
        <v>4666</v>
      </c>
      <c r="F658" s="20" t="s">
        <v>2306</v>
      </c>
      <c r="G658" s="20" t="s">
        <v>95</v>
      </c>
      <c r="H658" s="20" t="s">
        <v>1924</v>
      </c>
      <c r="I658" s="12">
        <v>3240000</v>
      </c>
      <c r="J658" s="12"/>
    </row>
    <row r="659" spans="1:10" ht="15.75" x14ac:dyDescent="0.25">
      <c r="A659" s="13" t="s">
        <v>1160</v>
      </c>
      <c r="B659" s="14">
        <v>39</v>
      </c>
      <c r="C659" s="20" t="s">
        <v>1916</v>
      </c>
      <c r="D659" s="20" t="s">
        <v>2066</v>
      </c>
      <c r="E659" s="20" t="s">
        <v>4666</v>
      </c>
      <c r="F659" s="20" t="s">
        <v>1917</v>
      </c>
      <c r="G659" s="20" t="s">
        <v>11</v>
      </c>
      <c r="H659" s="20" t="s">
        <v>1918</v>
      </c>
      <c r="I659" s="12">
        <v>3240000</v>
      </c>
      <c r="J659" s="12"/>
    </row>
    <row r="660" spans="1:10" ht="15.75" x14ac:dyDescent="0.25">
      <c r="A660" s="13" t="s">
        <v>1161</v>
      </c>
      <c r="B660" s="14">
        <v>39</v>
      </c>
      <c r="C660" s="20" t="s">
        <v>2946</v>
      </c>
      <c r="D660" s="20" t="s">
        <v>3082</v>
      </c>
      <c r="E660" s="20" t="s">
        <v>4666</v>
      </c>
      <c r="F660" s="20" t="s">
        <v>12</v>
      </c>
      <c r="G660" s="20" t="s">
        <v>67</v>
      </c>
      <c r="H660" s="20" t="s">
        <v>1942</v>
      </c>
      <c r="I660" s="12">
        <v>3240000</v>
      </c>
      <c r="J660" s="12"/>
    </row>
    <row r="661" spans="1:10" ht="15.75" x14ac:dyDescent="0.25">
      <c r="A661" s="13" t="s">
        <v>1162</v>
      </c>
      <c r="B661" s="14">
        <v>39</v>
      </c>
      <c r="C661" s="20" t="s">
        <v>2850</v>
      </c>
      <c r="D661" s="20" t="s">
        <v>2987</v>
      </c>
      <c r="E661" s="20" t="s">
        <v>4666</v>
      </c>
      <c r="F661" s="20" t="s">
        <v>3125</v>
      </c>
      <c r="G661" s="20" t="s">
        <v>110</v>
      </c>
      <c r="H661" s="20" t="s">
        <v>1992</v>
      </c>
      <c r="I661" s="12">
        <v>3240000</v>
      </c>
      <c r="J661" s="12"/>
    </row>
    <row r="662" spans="1:10" ht="15.75" x14ac:dyDescent="0.25">
      <c r="A662" s="13" t="s">
        <v>1163</v>
      </c>
      <c r="B662" s="14">
        <v>39</v>
      </c>
      <c r="C662" s="20" t="s">
        <v>4483</v>
      </c>
      <c r="D662" s="20" t="s">
        <v>4566</v>
      </c>
      <c r="E662" s="20" t="s">
        <v>4666</v>
      </c>
      <c r="F662" s="20" t="s">
        <v>4668</v>
      </c>
      <c r="G662" s="20" t="s">
        <v>81</v>
      </c>
      <c r="H662" s="20" t="s">
        <v>4669</v>
      </c>
      <c r="I662" s="12">
        <v>3240000</v>
      </c>
      <c r="J662" s="12"/>
    </row>
    <row r="663" spans="1:10" ht="15.75" x14ac:dyDescent="0.25">
      <c r="A663" s="13" t="s">
        <v>1164</v>
      </c>
      <c r="B663" s="14">
        <v>39</v>
      </c>
      <c r="C663" s="20" t="s">
        <v>4484</v>
      </c>
      <c r="D663" s="20" t="s">
        <v>4567</v>
      </c>
      <c r="E663" s="20" t="s">
        <v>4670</v>
      </c>
      <c r="F663" s="20" t="s">
        <v>3152</v>
      </c>
      <c r="G663" s="20" t="s">
        <v>128</v>
      </c>
      <c r="H663" s="20" t="s">
        <v>1869</v>
      </c>
      <c r="I663" s="12">
        <v>3240000</v>
      </c>
      <c r="J663" s="12"/>
    </row>
    <row r="664" spans="1:10" ht="15.75" x14ac:dyDescent="0.25">
      <c r="A664" s="13" t="s">
        <v>1165</v>
      </c>
      <c r="B664" s="14">
        <v>39</v>
      </c>
      <c r="C664" s="20" t="s">
        <v>1928</v>
      </c>
      <c r="D664" s="20" t="s">
        <v>2068</v>
      </c>
      <c r="E664" s="20" t="s">
        <v>4670</v>
      </c>
      <c r="F664" s="20" t="s">
        <v>260</v>
      </c>
      <c r="G664" s="20" t="s">
        <v>91</v>
      </c>
      <c r="H664" s="20" t="s">
        <v>1929</v>
      </c>
      <c r="I664" s="12">
        <v>3240000</v>
      </c>
      <c r="J664" s="12"/>
    </row>
    <row r="665" spans="1:10" ht="15.75" x14ac:dyDescent="0.25">
      <c r="A665" s="13" t="s">
        <v>1166</v>
      </c>
      <c r="B665" s="14">
        <v>39</v>
      </c>
      <c r="C665" s="20" t="s">
        <v>2037</v>
      </c>
      <c r="D665" s="20" t="s">
        <v>3102</v>
      </c>
      <c r="E665" s="20" t="s">
        <v>4670</v>
      </c>
      <c r="F665" s="20" t="s">
        <v>146</v>
      </c>
      <c r="G665" s="20" t="s">
        <v>95</v>
      </c>
      <c r="H665" s="20" t="s">
        <v>1888</v>
      </c>
      <c r="I665" s="12">
        <v>3240000</v>
      </c>
      <c r="J665" s="12"/>
    </row>
    <row r="666" spans="1:10" ht="15.75" x14ac:dyDescent="0.25">
      <c r="A666" s="13" t="s">
        <v>1167</v>
      </c>
      <c r="B666" s="14">
        <v>39</v>
      </c>
      <c r="C666" s="20" t="s">
        <v>2928</v>
      </c>
      <c r="D666" s="20" t="s">
        <v>3064</v>
      </c>
      <c r="E666" s="20" t="s">
        <v>4670</v>
      </c>
      <c r="F666" s="20" t="s">
        <v>117</v>
      </c>
      <c r="G666" s="20" t="s">
        <v>112</v>
      </c>
      <c r="H666" s="20" t="s">
        <v>386</v>
      </c>
      <c r="I666" s="12">
        <v>3240000</v>
      </c>
      <c r="J666" s="12"/>
    </row>
    <row r="667" spans="1:10" ht="15.75" x14ac:dyDescent="0.25">
      <c r="A667" s="13" t="s">
        <v>1168</v>
      </c>
      <c r="B667" s="14">
        <v>39</v>
      </c>
      <c r="C667" s="20" t="s">
        <v>4485</v>
      </c>
      <c r="D667" s="20" t="s">
        <v>4568</v>
      </c>
      <c r="E667" s="20" t="s">
        <v>4670</v>
      </c>
      <c r="F667" s="20" t="s">
        <v>4671</v>
      </c>
      <c r="G667" s="20" t="s">
        <v>176</v>
      </c>
      <c r="H667" s="20" t="s">
        <v>4672</v>
      </c>
      <c r="I667" s="12">
        <v>3240000</v>
      </c>
      <c r="J667" s="12"/>
    </row>
    <row r="668" spans="1:10" ht="15.75" x14ac:dyDescent="0.25">
      <c r="A668" s="13" t="s">
        <v>1169</v>
      </c>
      <c r="B668" s="14">
        <v>39</v>
      </c>
      <c r="C668" s="20" t="s">
        <v>1907</v>
      </c>
      <c r="D668" s="20" t="s">
        <v>2062</v>
      </c>
      <c r="E668" s="20" t="s">
        <v>4670</v>
      </c>
      <c r="F668" s="20" t="s">
        <v>1908</v>
      </c>
      <c r="G668" s="20" t="s">
        <v>497</v>
      </c>
      <c r="H668" s="20" t="s">
        <v>1906</v>
      </c>
      <c r="I668" s="12">
        <v>3240000</v>
      </c>
      <c r="J668" s="12"/>
    </row>
    <row r="669" spans="1:10" ht="15.75" x14ac:dyDescent="0.25">
      <c r="A669" s="13" t="s">
        <v>1170</v>
      </c>
      <c r="B669" s="14">
        <v>39</v>
      </c>
      <c r="C669" s="20" t="s">
        <v>4486</v>
      </c>
      <c r="D669" s="20" t="s">
        <v>4569</v>
      </c>
      <c r="E669" s="20" t="s">
        <v>4670</v>
      </c>
      <c r="F669" s="20" t="s">
        <v>4673</v>
      </c>
      <c r="G669" s="20" t="s">
        <v>155</v>
      </c>
      <c r="H669" s="20" t="s">
        <v>1954</v>
      </c>
      <c r="I669" s="12">
        <v>3240000</v>
      </c>
      <c r="J669" s="12"/>
    </row>
    <row r="670" spans="1:10" ht="15.75" x14ac:dyDescent="0.25">
      <c r="A670" s="13" t="s">
        <v>1171</v>
      </c>
      <c r="B670" s="14">
        <v>39</v>
      </c>
      <c r="C670" s="20" t="s">
        <v>2865</v>
      </c>
      <c r="D670" s="20" t="s">
        <v>3002</v>
      </c>
      <c r="E670" s="20" t="s">
        <v>4670</v>
      </c>
      <c r="F670" s="20" t="s">
        <v>3136</v>
      </c>
      <c r="G670" s="20" t="s">
        <v>121</v>
      </c>
      <c r="H670" s="20" t="s">
        <v>1948</v>
      </c>
      <c r="I670" s="12">
        <v>3240000</v>
      </c>
      <c r="J670" s="12"/>
    </row>
    <row r="671" spans="1:10" ht="15.75" x14ac:dyDescent="0.25">
      <c r="A671" s="13" t="s">
        <v>1172</v>
      </c>
      <c r="B671" s="14">
        <v>39</v>
      </c>
      <c r="C671" s="20" t="s">
        <v>2949</v>
      </c>
      <c r="D671" s="20" t="s">
        <v>3085</v>
      </c>
      <c r="E671" s="20" t="s">
        <v>4674</v>
      </c>
      <c r="F671" s="20" t="s">
        <v>171</v>
      </c>
      <c r="G671" s="20" t="s">
        <v>94</v>
      </c>
      <c r="H671" s="20" t="s">
        <v>3257</v>
      </c>
      <c r="I671" s="12">
        <v>3240000</v>
      </c>
      <c r="J671" s="12"/>
    </row>
    <row r="672" spans="1:10" ht="15.75" x14ac:dyDescent="0.25">
      <c r="A672" s="13" t="s">
        <v>1173</v>
      </c>
      <c r="B672" s="14">
        <v>39</v>
      </c>
      <c r="C672" s="20" t="s">
        <v>4487</v>
      </c>
      <c r="D672" s="20" t="s">
        <v>4570</v>
      </c>
      <c r="E672" s="20" t="s">
        <v>4674</v>
      </c>
      <c r="F672" s="20" t="s">
        <v>1765</v>
      </c>
      <c r="G672" s="20" t="s">
        <v>51</v>
      </c>
      <c r="H672" s="20" t="s">
        <v>3243</v>
      </c>
      <c r="I672" s="12">
        <v>3240000</v>
      </c>
      <c r="J672" s="12"/>
    </row>
    <row r="673" spans="1:10" ht="15.75" x14ac:dyDescent="0.25">
      <c r="A673" s="13" t="s">
        <v>1174</v>
      </c>
      <c r="B673" s="14">
        <v>39</v>
      </c>
      <c r="C673" s="20" t="s">
        <v>2016</v>
      </c>
      <c r="D673" s="20" t="s">
        <v>2095</v>
      </c>
      <c r="E673" s="20" t="s">
        <v>4674</v>
      </c>
      <c r="F673" s="20" t="s">
        <v>131</v>
      </c>
      <c r="G673" s="20" t="s">
        <v>176</v>
      </c>
      <c r="H673" s="20" t="s">
        <v>2017</v>
      </c>
      <c r="I673" s="12">
        <v>3240000</v>
      </c>
      <c r="J673" s="12"/>
    </row>
    <row r="674" spans="1:10" ht="15.75" x14ac:dyDescent="0.25">
      <c r="A674" s="13" t="s">
        <v>1175</v>
      </c>
      <c r="B674" s="14">
        <v>39</v>
      </c>
      <c r="C674" s="20" t="s">
        <v>1930</v>
      </c>
      <c r="D674" s="20" t="s">
        <v>2069</v>
      </c>
      <c r="E674" s="20" t="s">
        <v>4674</v>
      </c>
      <c r="F674" s="20" t="s">
        <v>1931</v>
      </c>
      <c r="G674" s="20" t="s">
        <v>32</v>
      </c>
      <c r="H674" s="20" t="s">
        <v>1860</v>
      </c>
      <c r="I674" s="12">
        <v>3240000</v>
      </c>
      <c r="J674" s="12"/>
    </row>
    <row r="675" spans="1:10" ht="15.75" x14ac:dyDescent="0.25">
      <c r="A675" s="13" t="s">
        <v>1176</v>
      </c>
      <c r="B675" s="14">
        <v>39</v>
      </c>
      <c r="C675" s="20" t="s">
        <v>4488</v>
      </c>
      <c r="D675" s="20" t="s">
        <v>4571</v>
      </c>
      <c r="E675" s="20" t="s">
        <v>4674</v>
      </c>
      <c r="F675" s="20" t="s">
        <v>4675</v>
      </c>
      <c r="G675" s="20" t="s">
        <v>50</v>
      </c>
      <c r="H675" s="20" t="s">
        <v>3225</v>
      </c>
      <c r="I675" s="12">
        <v>3240000</v>
      </c>
      <c r="J675" s="12"/>
    </row>
    <row r="676" spans="1:10" ht="15.75" x14ac:dyDescent="0.25">
      <c r="A676" s="13" t="s">
        <v>1177</v>
      </c>
      <c r="B676" s="14">
        <v>39</v>
      </c>
      <c r="C676" s="20" t="s">
        <v>1900</v>
      </c>
      <c r="D676" s="20" t="s">
        <v>2060</v>
      </c>
      <c r="E676" s="20" t="s">
        <v>4674</v>
      </c>
      <c r="F676" s="20" t="s">
        <v>92</v>
      </c>
      <c r="G676" s="20" t="s">
        <v>81</v>
      </c>
      <c r="H676" s="20" t="s">
        <v>1901</v>
      </c>
      <c r="I676" s="12">
        <v>3240000</v>
      </c>
      <c r="J676" s="12"/>
    </row>
    <row r="677" spans="1:10" ht="15.75" x14ac:dyDescent="0.25">
      <c r="A677" s="13" t="s">
        <v>1178</v>
      </c>
      <c r="B677" s="14">
        <v>39</v>
      </c>
      <c r="C677" s="20" t="s">
        <v>2869</v>
      </c>
      <c r="D677" s="20" t="s">
        <v>3006</v>
      </c>
      <c r="E677" s="20" t="s">
        <v>4676</v>
      </c>
      <c r="F677" s="20" t="s">
        <v>3138</v>
      </c>
      <c r="G677" s="20" t="s">
        <v>15</v>
      </c>
      <c r="H677" s="20" t="s">
        <v>3222</v>
      </c>
      <c r="I677" s="12">
        <v>3240000</v>
      </c>
      <c r="J677" s="12"/>
    </row>
    <row r="678" spans="1:10" ht="15.75" x14ac:dyDescent="0.25">
      <c r="A678" s="13" t="s">
        <v>1179</v>
      </c>
      <c r="B678" s="14">
        <v>39</v>
      </c>
      <c r="C678" s="20" t="s">
        <v>2959</v>
      </c>
      <c r="D678" s="20" t="s">
        <v>3095</v>
      </c>
      <c r="E678" s="20" t="s">
        <v>4676</v>
      </c>
      <c r="F678" s="20" t="s">
        <v>3189</v>
      </c>
      <c r="G678" s="20" t="s">
        <v>169</v>
      </c>
      <c r="H678" s="20" t="s">
        <v>1955</v>
      </c>
      <c r="I678" s="12">
        <v>3240000</v>
      </c>
      <c r="J678" s="12"/>
    </row>
    <row r="679" spans="1:10" ht="15.75" x14ac:dyDescent="0.25">
      <c r="A679" s="13" t="s">
        <v>1180</v>
      </c>
      <c r="B679" s="14">
        <v>39</v>
      </c>
      <c r="C679" s="20" t="s">
        <v>2881</v>
      </c>
      <c r="D679" s="20" t="s">
        <v>3018</v>
      </c>
      <c r="E679" s="20" t="s">
        <v>4676</v>
      </c>
      <c r="F679" s="20" t="s">
        <v>177</v>
      </c>
      <c r="G679" s="20" t="s">
        <v>87</v>
      </c>
      <c r="H679" s="20" t="s">
        <v>3230</v>
      </c>
      <c r="I679" s="12">
        <v>3240000</v>
      </c>
      <c r="J679" s="12"/>
    </row>
    <row r="680" spans="1:10" ht="15.75" x14ac:dyDescent="0.25">
      <c r="A680" s="13" t="s">
        <v>1181</v>
      </c>
      <c r="B680" s="14">
        <v>39</v>
      </c>
      <c r="C680" s="20" t="s">
        <v>2858</v>
      </c>
      <c r="D680" s="20" t="s">
        <v>2995</v>
      </c>
      <c r="E680" s="20" t="s">
        <v>4676</v>
      </c>
      <c r="F680" s="20" t="s">
        <v>3133</v>
      </c>
      <c r="G680" s="20" t="s">
        <v>88</v>
      </c>
      <c r="H680" s="20" t="s">
        <v>3214</v>
      </c>
      <c r="I680" s="12">
        <v>3240000</v>
      </c>
      <c r="J680" s="12"/>
    </row>
    <row r="681" spans="1:10" ht="15.75" x14ac:dyDescent="0.25">
      <c r="A681" s="13" t="s">
        <v>1182</v>
      </c>
      <c r="B681" s="14">
        <v>39</v>
      </c>
      <c r="C681" s="20" t="s">
        <v>2917</v>
      </c>
      <c r="D681" s="20" t="s">
        <v>3053</v>
      </c>
      <c r="E681" s="20" t="s">
        <v>4676</v>
      </c>
      <c r="F681" s="20" t="s">
        <v>253</v>
      </c>
      <c r="G681" s="20" t="s">
        <v>215</v>
      </c>
      <c r="H681" s="20" t="s">
        <v>3257</v>
      </c>
      <c r="I681" s="12">
        <v>3240000</v>
      </c>
      <c r="J681" s="12"/>
    </row>
    <row r="682" spans="1:10" ht="15.75" x14ac:dyDescent="0.25">
      <c r="A682" s="13" t="s">
        <v>1183</v>
      </c>
      <c r="B682" s="14">
        <v>39</v>
      </c>
      <c r="C682" s="20" t="s">
        <v>1909</v>
      </c>
      <c r="D682" s="20" t="s">
        <v>2063</v>
      </c>
      <c r="E682" s="20" t="s">
        <v>4676</v>
      </c>
      <c r="F682" s="20" t="s">
        <v>1910</v>
      </c>
      <c r="G682" s="20" t="s">
        <v>110</v>
      </c>
      <c r="H682" s="20" t="s">
        <v>1737</v>
      </c>
      <c r="I682" s="12">
        <v>3240000</v>
      </c>
      <c r="J682" s="12"/>
    </row>
    <row r="683" spans="1:10" ht="15.75" x14ac:dyDescent="0.25">
      <c r="A683" s="13" t="s">
        <v>1184</v>
      </c>
      <c r="B683" s="14">
        <v>39</v>
      </c>
      <c r="C683" s="20" t="s">
        <v>2860</v>
      </c>
      <c r="D683" s="20" t="s">
        <v>2997</v>
      </c>
      <c r="E683" s="20" t="s">
        <v>4676</v>
      </c>
      <c r="F683" s="20" t="s">
        <v>1739</v>
      </c>
      <c r="G683" s="20" t="s">
        <v>24</v>
      </c>
      <c r="H683" s="20" t="s">
        <v>3215</v>
      </c>
      <c r="I683" s="12">
        <v>4050000</v>
      </c>
      <c r="J683" s="12"/>
    </row>
    <row r="684" spans="1:10" ht="15.75" x14ac:dyDescent="0.25">
      <c r="A684" s="13" t="s">
        <v>1185</v>
      </c>
      <c r="B684" s="14">
        <v>39</v>
      </c>
      <c r="C684" s="20" t="s">
        <v>2889</v>
      </c>
      <c r="D684" s="20" t="s">
        <v>3026</v>
      </c>
      <c r="E684" s="20" t="s">
        <v>4676</v>
      </c>
      <c r="F684" s="20" t="s">
        <v>3151</v>
      </c>
      <c r="G684" s="20" t="s">
        <v>61</v>
      </c>
      <c r="H684" s="20" t="s">
        <v>1992</v>
      </c>
      <c r="I684" s="12">
        <v>3240000</v>
      </c>
      <c r="J684" s="12"/>
    </row>
    <row r="685" spans="1:10" ht="15.75" x14ac:dyDescent="0.25">
      <c r="A685" s="13" t="s">
        <v>1186</v>
      </c>
      <c r="B685" s="14">
        <v>39</v>
      </c>
      <c r="C685" s="20" t="s">
        <v>4489</v>
      </c>
      <c r="D685" s="20" t="s">
        <v>4572</v>
      </c>
      <c r="E685" s="20" t="s">
        <v>4676</v>
      </c>
      <c r="F685" s="20" t="s">
        <v>4677</v>
      </c>
      <c r="G685" s="20" t="s">
        <v>242</v>
      </c>
      <c r="H685" s="20" t="s">
        <v>1894</v>
      </c>
      <c r="I685" s="12">
        <v>3240000</v>
      </c>
      <c r="J685" s="12"/>
    </row>
    <row r="686" spans="1:10" ht="15.75" x14ac:dyDescent="0.25">
      <c r="A686" s="13" t="s">
        <v>1187</v>
      </c>
      <c r="B686" s="14">
        <v>39</v>
      </c>
      <c r="C686" s="20" t="s">
        <v>2862</v>
      </c>
      <c r="D686" s="20" t="s">
        <v>2999</v>
      </c>
      <c r="E686" s="20" t="s">
        <v>4676</v>
      </c>
      <c r="F686" s="20" t="s">
        <v>193</v>
      </c>
      <c r="G686" s="20" t="s">
        <v>25</v>
      </c>
      <c r="H686" s="20" t="s">
        <v>3217</v>
      </c>
      <c r="I686" s="12">
        <v>3240000</v>
      </c>
      <c r="J686" s="12"/>
    </row>
    <row r="687" spans="1:10" ht="15.75" x14ac:dyDescent="0.25">
      <c r="A687" s="13" t="s">
        <v>1188</v>
      </c>
      <c r="B687" s="14">
        <v>39</v>
      </c>
      <c r="C687" s="20" t="s">
        <v>1978</v>
      </c>
      <c r="D687" s="20" t="s">
        <v>2081</v>
      </c>
      <c r="E687" s="20" t="s">
        <v>4676</v>
      </c>
      <c r="F687" s="20" t="s">
        <v>1979</v>
      </c>
      <c r="G687" s="20" t="s">
        <v>63</v>
      </c>
      <c r="H687" s="20" t="s">
        <v>1972</v>
      </c>
      <c r="I687" s="12">
        <v>3240000</v>
      </c>
      <c r="J687" s="12"/>
    </row>
    <row r="688" spans="1:10" ht="15.75" x14ac:dyDescent="0.25">
      <c r="A688" s="13" t="s">
        <v>1189</v>
      </c>
      <c r="B688" s="14">
        <v>39</v>
      </c>
      <c r="C688" s="20" t="s">
        <v>2962</v>
      </c>
      <c r="D688" s="20" t="s">
        <v>3098</v>
      </c>
      <c r="E688" s="20" t="s">
        <v>4676</v>
      </c>
      <c r="F688" s="20" t="s">
        <v>3191</v>
      </c>
      <c r="G688" s="20" t="s">
        <v>81</v>
      </c>
      <c r="H688" s="20" t="s">
        <v>3282</v>
      </c>
      <c r="I688" s="12">
        <v>3240000</v>
      </c>
      <c r="J688" s="12"/>
    </row>
    <row r="689" spans="1:10" ht="15.75" x14ac:dyDescent="0.25">
      <c r="A689" s="13" t="s">
        <v>1190</v>
      </c>
      <c r="B689" s="14">
        <v>39</v>
      </c>
      <c r="C689" s="20" t="s">
        <v>2896</v>
      </c>
      <c r="D689" s="20" t="s">
        <v>3033</v>
      </c>
      <c r="E689" s="20" t="s">
        <v>4676</v>
      </c>
      <c r="F689" s="20" t="s">
        <v>49</v>
      </c>
      <c r="G689" s="20" t="s">
        <v>45</v>
      </c>
      <c r="H689" s="20" t="s">
        <v>2024</v>
      </c>
      <c r="I689" s="12">
        <v>3240000</v>
      </c>
      <c r="J689" s="12"/>
    </row>
    <row r="690" spans="1:10" ht="15.75" x14ac:dyDescent="0.25">
      <c r="A690" s="13" t="s">
        <v>1191</v>
      </c>
      <c r="B690" s="14">
        <v>39</v>
      </c>
      <c r="C690" s="20" t="s">
        <v>2019</v>
      </c>
      <c r="D690" s="20" t="s">
        <v>2097</v>
      </c>
      <c r="E690" s="20" t="s">
        <v>4676</v>
      </c>
      <c r="F690" s="20" t="s">
        <v>2020</v>
      </c>
      <c r="G690" s="20" t="s">
        <v>218</v>
      </c>
      <c r="H690" s="20" t="s">
        <v>2021</v>
      </c>
      <c r="I690" s="12">
        <v>3240000</v>
      </c>
      <c r="J690" s="12"/>
    </row>
    <row r="691" spans="1:10" ht="15.75" x14ac:dyDescent="0.25">
      <c r="A691" s="13" t="s">
        <v>1192</v>
      </c>
      <c r="B691" s="14">
        <v>39</v>
      </c>
      <c r="C691" s="20" t="s">
        <v>1877</v>
      </c>
      <c r="D691" s="20" t="s">
        <v>2054</v>
      </c>
      <c r="E691" s="20" t="s">
        <v>4676</v>
      </c>
      <c r="F691" s="20" t="s">
        <v>1878</v>
      </c>
      <c r="G691" s="20" t="s">
        <v>478</v>
      </c>
      <c r="H691" s="20" t="s">
        <v>1879</v>
      </c>
      <c r="I691" s="12">
        <v>3240000</v>
      </c>
      <c r="J691" s="12"/>
    </row>
    <row r="692" spans="1:10" ht="15.75" x14ac:dyDescent="0.25">
      <c r="A692" s="13" t="s">
        <v>1193</v>
      </c>
      <c r="B692" s="14">
        <v>39</v>
      </c>
      <c r="C692" s="20" t="s">
        <v>4490</v>
      </c>
      <c r="D692" s="20" t="s">
        <v>4573</v>
      </c>
      <c r="E692" s="20" t="s">
        <v>4678</v>
      </c>
      <c r="F692" s="20" t="s">
        <v>1937</v>
      </c>
      <c r="G692" s="20" t="s">
        <v>112</v>
      </c>
      <c r="H692" s="20" t="s">
        <v>485</v>
      </c>
      <c r="I692" s="12">
        <v>3240000</v>
      </c>
      <c r="J692" s="12"/>
    </row>
    <row r="693" spans="1:10" ht="15.75" x14ac:dyDescent="0.25">
      <c r="A693" s="13" t="s">
        <v>1194</v>
      </c>
      <c r="B693" s="14">
        <v>39</v>
      </c>
      <c r="C693" s="20" t="s">
        <v>2871</v>
      </c>
      <c r="D693" s="20" t="s">
        <v>3008</v>
      </c>
      <c r="E693" s="20" t="s">
        <v>4678</v>
      </c>
      <c r="F693" s="20" t="s">
        <v>3139</v>
      </c>
      <c r="G693" s="20" t="s">
        <v>1766</v>
      </c>
      <c r="H693" s="20" t="s">
        <v>3224</v>
      </c>
      <c r="I693" s="12">
        <v>3240000</v>
      </c>
      <c r="J693" s="12"/>
    </row>
    <row r="694" spans="1:10" ht="15.75" x14ac:dyDescent="0.25">
      <c r="A694" s="13" t="s">
        <v>1195</v>
      </c>
      <c r="B694" s="14">
        <v>39</v>
      </c>
      <c r="C694" s="20" t="s">
        <v>2930</v>
      </c>
      <c r="D694" s="20" t="s">
        <v>3066</v>
      </c>
      <c r="E694" s="20" t="s">
        <v>4678</v>
      </c>
      <c r="F694" s="20" t="s">
        <v>244</v>
      </c>
      <c r="G694" s="20" t="s">
        <v>124</v>
      </c>
      <c r="H694" s="20" t="s">
        <v>3262</v>
      </c>
      <c r="I694" s="12">
        <v>3240000</v>
      </c>
      <c r="J694" s="12"/>
    </row>
    <row r="695" spans="1:10" ht="15.75" x14ac:dyDescent="0.25">
      <c r="A695" s="13" t="s">
        <v>1196</v>
      </c>
      <c r="B695" s="14">
        <v>39</v>
      </c>
      <c r="C695" s="20" t="s">
        <v>2916</v>
      </c>
      <c r="D695" s="20" t="s">
        <v>3052</v>
      </c>
      <c r="E695" s="20" t="s">
        <v>4678</v>
      </c>
      <c r="F695" s="20" t="s">
        <v>74</v>
      </c>
      <c r="G695" s="20" t="s">
        <v>78</v>
      </c>
      <c r="H695" s="20" t="s">
        <v>3246</v>
      </c>
      <c r="I695" s="12">
        <v>3240000</v>
      </c>
      <c r="J695" s="12"/>
    </row>
    <row r="696" spans="1:10" ht="15.75" x14ac:dyDescent="0.25">
      <c r="A696" s="13" t="s">
        <v>1197</v>
      </c>
      <c r="B696" s="14">
        <v>39</v>
      </c>
      <c r="C696" s="20" t="s">
        <v>2976</v>
      </c>
      <c r="D696" s="20" t="s">
        <v>3113</v>
      </c>
      <c r="E696" s="20" t="s">
        <v>4678</v>
      </c>
      <c r="F696" s="20" t="s">
        <v>503</v>
      </c>
      <c r="G696" s="20" t="s">
        <v>231</v>
      </c>
      <c r="H696" s="20" t="s">
        <v>3285</v>
      </c>
      <c r="I696" s="12">
        <v>3240000</v>
      </c>
      <c r="J696" s="12"/>
    </row>
    <row r="697" spans="1:10" ht="15.75" x14ac:dyDescent="0.25">
      <c r="A697" s="13" t="s">
        <v>1198</v>
      </c>
      <c r="B697" s="14">
        <v>39</v>
      </c>
      <c r="C697" s="20" t="s">
        <v>2947</v>
      </c>
      <c r="D697" s="20" t="s">
        <v>3083</v>
      </c>
      <c r="E697" s="20" t="s">
        <v>4678</v>
      </c>
      <c r="F697" s="20" t="s">
        <v>3181</v>
      </c>
      <c r="G697" s="20" t="s">
        <v>7</v>
      </c>
      <c r="H697" s="20" t="s">
        <v>3271</v>
      </c>
      <c r="I697" s="12">
        <v>3240000</v>
      </c>
      <c r="J697" s="12"/>
    </row>
    <row r="698" spans="1:10" ht="15.75" x14ac:dyDescent="0.25">
      <c r="A698" s="13" t="s">
        <v>1199</v>
      </c>
      <c r="B698" s="14">
        <v>39</v>
      </c>
      <c r="C698" s="20" t="s">
        <v>1867</v>
      </c>
      <c r="D698" s="20" t="s">
        <v>2051</v>
      </c>
      <c r="E698" s="20" t="s">
        <v>4678</v>
      </c>
      <c r="F698" s="20" t="s">
        <v>1868</v>
      </c>
      <c r="G698" s="20" t="s">
        <v>58</v>
      </c>
      <c r="H698" s="20" t="s">
        <v>1869</v>
      </c>
      <c r="I698" s="12">
        <v>3240000</v>
      </c>
      <c r="J698" s="12"/>
    </row>
    <row r="699" spans="1:10" ht="15.75" x14ac:dyDescent="0.25">
      <c r="A699" s="13" t="s">
        <v>1200</v>
      </c>
      <c r="B699" s="14">
        <v>39</v>
      </c>
      <c r="C699" s="20" t="s">
        <v>2903</v>
      </c>
      <c r="D699" s="20" t="s">
        <v>3039</v>
      </c>
      <c r="E699" s="20" t="s">
        <v>4678</v>
      </c>
      <c r="F699" s="20" t="s">
        <v>138</v>
      </c>
      <c r="G699" s="20" t="s">
        <v>215</v>
      </c>
      <c r="H699" s="20" t="s">
        <v>2114</v>
      </c>
      <c r="I699" s="12">
        <v>3240000</v>
      </c>
      <c r="J699" s="12"/>
    </row>
    <row r="700" spans="1:10" x14ac:dyDescent="0.25">
      <c r="A700" s="13" t="s">
        <v>1201</v>
      </c>
      <c r="B700" s="14">
        <v>39</v>
      </c>
      <c r="C700" s="13" t="s">
        <v>2934</v>
      </c>
      <c r="D700" s="13" t="s">
        <v>3070</v>
      </c>
      <c r="E700" s="13" t="s">
        <v>4678</v>
      </c>
      <c r="F700" s="14" t="s">
        <v>82</v>
      </c>
      <c r="G700" s="13" t="s">
        <v>24</v>
      </c>
      <c r="H700" s="13" t="s">
        <v>3264</v>
      </c>
      <c r="I700" s="12">
        <v>3240000</v>
      </c>
      <c r="J700" s="12"/>
    </row>
    <row r="701" spans="1:10" x14ac:dyDescent="0.25">
      <c r="A701" s="13" t="s">
        <v>1202</v>
      </c>
      <c r="B701" s="14">
        <v>39</v>
      </c>
      <c r="C701" s="13" t="s">
        <v>2939</v>
      </c>
      <c r="D701" s="13" t="s">
        <v>3075</v>
      </c>
      <c r="E701" s="13" t="s">
        <v>4678</v>
      </c>
      <c r="F701" s="14" t="s">
        <v>3178</v>
      </c>
      <c r="G701" s="13" t="s">
        <v>178</v>
      </c>
      <c r="H701" s="13" t="s">
        <v>1866</v>
      </c>
      <c r="I701" s="12">
        <v>3240000</v>
      </c>
      <c r="J701" s="12"/>
    </row>
    <row r="702" spans="1:10" x14ac:dyDescent="0.25">
      <c r="A702" s="13" t="s">
        <v>1203</v>
      </c>
      <c r="B702" s="14">
        <v>39</v>
      </c>
      <c r="C702" s="13" t="s">
        <v>1949</v>
      </c>
      <c r="D702" s="13" t="s">
        <v>2074</v>
      </c>
      <c r="E702" s="13" t="s">
        <v>4678</v>
      </c>
      <c r="F702" s="14" t="s">
        <v>1950</v>
      </c>
      <c r="G702" s="13" t="s">
        <v>21</v>
      </c>
      <c r="H702" s="13" t="s">
        <v>1951</v>
      </c>
      <c r="I702" s="12">
        <v>3240000</v>
      </c>
      <c r="J702" s="12"/>
    </row>
    <row r="703" spans="1:10" x14ac:dyDescent="0.25">
      <c r="A703" s="13" t="s">
        <v>1204</v>
      </c>
      <c r="B703" s="14">
        <v>39</v>
      </c>
      <c r="C703" s="13" t="s">
        <v>2857</v>
      </c>
      <c r="D703" s="13" t="s">
        <v>2994</v>
      </c>
      <c r="E703" s="13" t="s">
        <v>4678</v>
      </c>
      <c r="F703" s="14" t="s">
        <v>3132</v>
      </c>
      <c r="G703" s="13" t="s">
        <v>70</v>
      </c>
      <c r="H703" s="13" t="s">
        <v>3213</v>
      </c>
      <c r="I703" s="12">
        <v>3240000</v>
      </c>
      <c r="J703" s="12"/>
    </row>
    <row r="704" spans="1:10" ht="15.75" x14ac:dyDescent="0.25">
      <c r="A704" s="13" t="s">
        <v>1205</v>
      </c>
      <c r="B704" s="14">
        <v>39</v>
      </c>
      <c r="C704" s="20" t="s">
        <v>2866</v>
      </c>
      <c r="D704" s="20" t="s">
        <v>3003</v>
      </c>
      <c r="E704" s="20" t="s">
        <v>4679</v>
      </c>
      <c r="F704" s="20" t="s">
        <v>257</v>
      </c>
      <c r="G704" s="20" t="s">
        <v>15</v>
      </c>
      <c r="H704" s="20" t="s">
        <v>1968</v>
      </c>
      <c r="I704" s="12">
        <v>3240000</v>
      </c>
      <c r="J704" s="12"/>
    </row>
    <row r="705" spans="1:10" ht="15.75" x14ac:dyDescent="0.25">
      <c r="A705" s="13" t="s">
        <v>1206</v>
      </c>
      <c r="B705" s="14">
        <v>39</v>
      </c>
      <c r="C705" s="20" t="s">
        <v>4491</v>
      </c>
      <c r="D705" s="20" t="s">
        <v>4574</v>
      </c>
      <c r="E705" s="20" t="s">
        <v>4679</v>
      </c>
      <c r="F705" s="20" t="s">
        <v>364</v>
      </c>
      <c r="G705" s="20" t="s">
        <v>85</v>
      </c>
      <c r="H705" s="20" t="s">
        <v>4680</v>
      </c>
      <c r="I705" s="12">
        <v>3240000</v>
      </c>
      <c r="J705" s="12"/>
    </row>
    <row r="706" spans="1:10" ht="15.75" x14ac:dyDescent="0.25">
      <c r="A706" s="13" t="s">
        <v>1207</v>
      </c>
      <c r="B706" s="14">
        <v>39</v>
      </c>
      <c r="C706" s="20" t="s">
        <v>2898</v>
      </c>
      <c r="D706" s="20" t="s">
        <v>3034</v>
      </c>
      <c r="E706" s="20" t="s">
        <v>4679</v>
      </c>
      <c r="F706" s="20" t="s">
        <v>3155</v>
      </c>
      <c r="G706" s="20" t="s">
        <v>93</v>
      </c>
      <c r="H706" s="20" t="s">
        <v>3243</v>
      </c>
      <c r="I706" s="12">
        <v>3240000</v>
      </c>
      <c r="J706" s="12"/>
    </row>
    <row r="707" spans="1:10" ht="15.75" x14ac:dyDescent="0.25">
      <c r="A707" s="13" t="s">
        <v>1208</v>
      </c>
      <c r="B707" s="14">
        <v>39</v>
      </c>
      <c r="C707" s="20" t="s">
        <v>2973</v>
      </c>
      <c r="D707" s="20" t="s">
        <v>3110</v>
      </c>
      <c r="E707" s="20" t="s">
        <v>4679</v>
      </c>
      <c r="F707" s="20" t="s">
        <v>3202</v>
      </c>
      <c r="G707" s="20" t="s">
        <v>94</v>
      </c>
      <c r="H707" s="20" t="s">
        <v>3284</v>
      </c>
      <c r="I707" s="12">
        <v>3240000</v>
      </c>
      <c r="J707" s="12"/>
    </row>
    <row r="708" spans="1:10" ht="15.75" x14ac:dyDescent="0.25">
      <c r="A708" s="13" t="s">
        <v>1209</v>
      </c>
      <c r="B708" s="14">
        <v>39</v>
      </c>
      <c r="C708" s="20" t="s">
        <v>2942</v>
      </c>
      <c r="D708" s="20" t="s">
        <v>3078</v>
      </c>
      <c r="E708" s="20" t="s">
        <v>4679</v>
      </c>
      <c r="F708" s="20" t="s">
        <v>3179</v>
      </c>
      <c r="G708" s="20" t="s">
        <v>167</v>
      </c>
      <c r="H708" s="20" t="s">
        <v>3245</v>
      </c>
      <c r="I708" s="12">
        <v>3240000</v>
      </c>
      <c r="J708" s="12"/>
    </row>
    <row r="709" spans="1:10" ht="15.75" x14ac:dyDescent="0.25">
      <c r="A709" s="13" t="s">
        <v>1210</v>
      </c>
      <c r="B709" s="14">
        <v>39</v>
      </c>
      <c r="C709" s="20" t="s">
        <v>2893</v>
      </c>
      <c r="D709" s="20" t="s">
        <v>3030</v>
      </c>
      <c r="E709" s="20" t="s">
        <v>4679</v>
      </c>
      <c r="F709" s="20" t="s">
        <v>3153</v>
      </c>
      <c r="G709" s="20" t="s">
        <v>3154</v>
      </c>
      <c r="H709" s="20" t="s">
        <v>3239</v>
      </c>
      <c r="I709" s="12">
        <v>3240000</v>
      </c>
      <c r="J709" s="12"/>
    </row>
    <row r="710" spans="1:10" ht="15.75" x14ac:dyDescent="0.25">
      <c r="A710" s="13" t="s">
        <v>1211</v>
      </c>
      <c r="B710" s="14">
        <v>39</v>
      </c>
      <c r="C710" s="20" t="s">
        <v>2867</v>
      </c>
      <c r="D710" s="20" t="s">
        <v>3004</v>
      </c>
      <c r="E710" s="20" t="s">
        <v>4679</v>
      </c>
      <c r="F710" s="20" t="s">
        <v>3137</v>
      </c>
      <c r="G710" s="20" t="s">
        <v>52</v>
      </c>
      <c r="H710" s="20" t="s">
        <v>3220</v>
      </c>
      <c r="I710" s="12">
        <v>3240000</v>
      </c>
      <c r="J710" s="12"/>
    </row>
    <row r="711" spans="1:10" ht="15.75" x14ac:dyDescent="0.25">
      <c r="A711" s="13" t="s">
        <v>1212</v>
      </c>
      <c r="B711" s="14">
        <v>39</v>
      </c>
      <c r="C711" s="20" t="s">
        <v>2935</v>
      </c>
      <c r="D711" s="20" t="s">
        <v>3071</v>
      </c>
      <c r="E711" s="20" t="s">
        <v>4679</v>
      </c>
      <c r="F711" s="20" t="s">
        <v>53</v>
      </c>
      <c r="G711" s="20" t="s">
        <v>132</v>
      </c>
      <c r="H711" s="20" t="s">
        <v>1895</v>
      </c>
      <c r="I711" s="12">
        <v>3240000</v>
      </c>
      <c r="J711" s="12"/>
    </row>
    <row r="712" spans="1:10" ht="15.75" x14ac:dyDescent="0.25">
      <c r="A712" s="13" t="s">
        <v>1213</v>
      </c>
      <c r="B712" s="14">
        <v>39</v>
      </c>
      <c r="C712" s="20" t="s">
        <v>2904</v>
      </c>
      <c r="D712" s="20" t="s">
        <v>3040</v>
      </c>
      <c r="E712" s="20" t="s">
        <v>4679</v>
      </c>
      <c r="F712" s="20" t="s">
        <v>3159</v>
      </c>
      <c r="G712" s="20" t="s">
        <v>30</v>
      </c>
      <c r="H712" s="20" t="s">
        <v>3249</v>
      </c>
      <c r="I712" s="12">
        <v>3240000</v>
      </c>
      <c r="J712" s="12"/>
    </row>
    <row r="713" spans="1:10" ht="15.75" x14ac:dyDescent="0.25">
      <c r="A713" s="13" t="s">
        <v>1214</v>
      </c>
      <c r="B713" s="14">
        <v>39</v>
      </c>
      <c r="C713" s="20" t="s">
        <v>4492</v>
      </c>
      <c r="D713" s="20" t="s">
        <v>4575</v>
      </c>
      <c r="E713" s="20" t="s">
        <v>4679</v>
      </c>
      <c r="F713" s="20" t="s">
        <v>4681</v>
      </c>
      <c r="G713" s="20" t="s">
        <v>98</v>
      </c>
      <c r="H713" s="20" t="s">
        <v>1974</v>
      </c>
      <c r="I713" s="12">
        <v>3240000</v>
      </c>
      <c r="J713" s="12"/>
    </row>
    <row r="714" spans="1:10" ht="15.75" x14ac:dyDescent="0.25">
      <c r="A714" s="13" t="s">
        <v>1215</v>
      </c>
      <c r="B714" s="14">
        <v>39</v>
      </c>
      <c r="C714" s="20" t="s">
        <v>2879</v>
      </c>
      <c r="D714" s="20" t="s">
        <v>3016</v>
      </c>
      <c r="E714" s="20" t="s">
        <v>4682</v>
      </c>
      <c r="F714" s="20" t="s">
        <v>3142</v>
      </c>
      <c r="G714" s="20" t="s">
        <v>3143</v>
      </c>
      <c r="H714" s="20" t="s">
        <v>1905</v>
      </c>
      <c r="I714" s="12">
        <v>3240000</v>
      </c>
      <c r="J714" s="12"/>
    </row>
    <row r="715" spans="1:10" ht="15.75" x14ac:dyDescent="0.25">
      <c r="A715" s="13" t="s">
        <v>1216</v>
      </c>
      <c r="B715" s="14">
        <v>39</v>
      </c>
      <c r="C715" s="20" t="s">
        <v>1881</v>
      </c>
      <c r="D715" s="20" t="s">
        <v>2055</v>
      </c>
      <c r="E715" s="20" t="s">
        <v>4682</v>
      </c>
      <c r="F715" s="20" t="s">
        <v>1882</v>
      </c>
      <c r="G715" s="20" t="s">
        <v>86</v>
      </c>
      <c r="H715" s="20" t="s">
        <v>1883</v>
      </c>
      <c r="I715" s="12">
        <v>3240000</v>
      </c>
      <c r="J715" s="12"/>
    </row>
    <row r="716" spans="1:10" ht="15.75" x14ac:dyDescent="0.25">
      <c r="A716" s="13" t="s">
        <v>1217</v>
      </c>
      <c r="B716" s="14">
        <v>39</v>
      </c>
      <c r="C716" s="20" t="s">
        <v>1943</v>
      </c>
      <c r="D716" s="20" t="s">
        <v>2073</v>
      </c>
      <c r="E716" s="20" t="s">
        <v>4682</v>
      </c>
      <c r="F716" s="20" t="s">
        <v>1944</v>
      </c>
      <c r="G716" s="20" t="s">
        <v>101</v>
      </c>
      <c r="H716" s="20" t="s">
        <v>1942</v>
      </c>
      <c r="I716" s="12">
        <v>3240000</v>
      </c>
      <c r="J716" s="12"/>
    </row>
    <row r="717" spans="1:10" ht="15.75" x14ac:dyDescent="0.25">
      <c r="A717" s="13" t="s">
        <v>1218</v>
      </c>
      <c r="B717" s="14">
        <v>39</v>
      </c>
      <c r="C717" s="20" t="s">
        <v>2894</v>
      </c>
      <c r="D717" s="20" t="s">
        <v>3031</v>
      </c>
      <c r="E717" s="20" t="s">
        <v>4682</v>
      </c>
      <c r="F717" s="20" t="s">
        <v>9</v>
      </c>
      <c r="G717" s="20" t="s">
        <v>124</v>
      </c>
      <c r="H717" s="20" t="s">
        <v>2011</v>
      </c>
      <c r="I717" s="12">
        <v>3240000</v>
      </c>
      <c r="J717" s="12"/>
    </row>
    <row r="718" spans="1:10" ht="15.75" x14ac:dyDescent="0.25">
      <c r="A718" s="13" t="s">
        <v>1219</v>
      </c>
      <c r="B718" s="14">
        <v>39</v>
      </c>
      <c r="C718" s="20" t="s">
        <v>2887</v>
      </c>
      <c r="D718" s="20" t="s">
        <v>3024</v>
      </c>
      <c r="E718" s="20" t="s">
        <v>4682</v>
      </c>
      <c r="F718" s="20" t="s">
        <v>3149</v>
      </c>
      <c r="G718" s="20" t="s">
        <v>37</v>
      </c>
      <c r="H718" s="20" t="s">
        <v>3234</v>
      </c>
      <c r="I718" s="12">
        <v>3240000</v>
      </c>
      <c r="J718" s="12"/>
    </row>
    <row r="719" spans="1:10" ht="15.75" x14ac:dyDescent="0.25">
      <c r="A719" s="13" t="s">
        <v>1220</v>
      </c>
      <c r="B719" s="14">
        <v>39</v>
      </c>
      <c r="C719" s="20" t="s">
        <v>2980</v>
      </c>
      <c r="D719" s="20" t="s">
        <v>3117</v>
      </c>
      <c r="E719" s="20" t="s">
        <v>4682</v>
      </c>
      <c r="F719" s="20" t="s">
        <v>244</v>
      </c>
      <c r="G719" s="20" t="s">
        <v>7</v>
      </c>
      <c r="H719" s="20" t="s">
        <v>3286</v>
      </c>
      <c r="I719" s="12">
        <v>3240000</v>
      </c>
      <c r="J719" s="12"/>
    </row>
    <row r="720" spans="1:10" ht="15.75" x14ac:dyDescent="0.25">
      <c r="A720" s="13" t="s">
        <v>1221</v>
      </c>
      <c r="B720" s="14">
        <v>39</v>
      </c>
      <c r="C720" s="20" t="s">
        <v>2018</v>
      </c>
      <c r="D720" s="20" t="s">
        <v>2096</v>
      </c>
      <c r="E720" s="20" t="s">
        <v>4682</v>
      </c>
      <c r="F720" s="20" t="s">
        <v>204</v>
      </c>
      <c r="G720" s="20" t="s">
        <v>87</v>
      </c>
      <c r="H720" s="20" t="s">
        <v>1902</v>
      </c>
      <c r="I720" s="12">
        <v>3240000</v>
      </c>
      <c r="J720" s="12"/>
    </row>
    <row r="721" spans="1:10" ht="15.75" x14ac:dyDescent="0.25">
      <c r="A721" s="13" t="s">
        <v>1222</v>
      </c>
      <c r="B721" s="14">
        <v>39</v>
      </c>
      <c r="C721" s="20" t="s">
        <v>1896</v>
      </c>
      <c r="D721" s="20" t="s">
        <v>2059</v>
      </c>
      <c r="E721" s="20" t="s">
        <v>4682</v>
      </c>
      <c r="F721" s="20" t="s">
        <v>1897</v>
      </c>
      <c r="G721" s="20" t="s">
        <v>155</v>
      </c>
      <c r="H721" s="20" t="s">
        <v>1898</v>
      </c>
      <c r="I721" s="12">
        <v>3240000</v>
      </c>
      <c r="J721" s="12"/>
    </row>
    <row r="722" spans="1:10" ht="15.75" x14ac:dyDescent="0.25">
      <c r="A722" s="13" t="s">
        <v>1223</v>
      </c>
      <c r="B722" s="14">
        <v>39</v>
      </c>
      <c r="C722" s="20" t="s">
        <v>2875</v>
      </c>
      <c r="D722" s="20" t="s">
        <v>3012</v>
      </c>
      <c r="E722" s="20" t="s">
        <v>4682</v>
      </c>
      <c r="F722" s="20" t="s">
        <v>366</v>
      </c>
      <c r="G722" s="20" t="s">
        <v>8</v>
      </c>
      <c r="H722" s="20" t="s">
        <v>3227</v>
      </c>
      <c r="I722" s="12">
        <v>3240000</v>
      </c>
      <c r="J722" s="12"/>
    </row>
    <row r="723" spans="1:10" ht="15.75" x14ac:dyDescent="0.25">
      <c r="A723" s="13" t="s">
        <v>1224</v>
      </c>
      <c r="B723" s="14">
        <v>39</v>
      </c>
      <c r="C723" s="20" t="s">
        <v>2952</v>
      </c>
      <c r="D723" s="20" t="s">
        <v>3088</v>
      </c>
      <c r="E723" s="20" t="s">
        <v>4682</v>
      </c>
      <c r="F723" s="20" t="s">
        <v>2108</v>
      </c>
      <c r="G723" s="20" t="s">
        <v>63</v>
      </c>
      <c r="H723" s="20" t="s">
        <v>3276</v>
      </c>
      <c r="I723" s="12">
        <v>3240000</v>
      </c>
      <c r="J723" s="12"/>
    </row>
    <row r="724" spans="1:10" ht="15.75" x14ac:dyDescent="0.25">
      <c r="A724" s="13" t="s">
        <v>1225</v>
      </c>
      <c r="B724" s="14">
        <v>39</v>
      </c>
      <c r="C724" s="20" t="s">
        <v>2914</v>
      </c>
      <c r="D724" s="20" t="s">
        <v>3050</v>
      </c>
      <c r="E724" s="20" t="s">
        <v>4682</v>
      </c>
      <c r="F724" s="20" t="s">
        <v>243</v>
      </c>
      <c r="G724" s="20" t="s">
        <v>10</v>
      </c>
      <c r="H724" s="20" t="s">
        <v>3253</v>
      </c>
      <c r="I724" s="12">
        <v>3240000</v>
      </c>
      <c r="J724" s="12"/>
    </row>
    <row r="725" spans="1:10" ht="15.75" x14ac:dyDescent="0.25">
      <c r="A725" s="13" t="s">
        <v>1226</v>
      </c>
      <c r="B725" s="14">
        <v>39</v>
      </c>
      <c r="C725" s="20" t="s">
        <v>2967</v>
      </c>
      <c r="D725" s="20" t="s">
        <v>3104</v>
      </c>
      <c r="E725" s="20" t="s">
        <v>4683</v>
      </c>
      <c r="F725" s="20" t="s">
        <v>1944</v>
      </c>
      <c r="G725" s="20" t="s">
        <v>51</v>
      </c>
      <c r="H725" s="20" t="s">
        <v>3248</v>
      </c>
      <c r="I725" s="12">
        <v>3240000</v>
      </c>
      <c r="J725" s="12"/>
    </row>
    <row r="726" spans="1:10" ht="15.75" x14ac:dyDescent="0.25">
      <c r="A726" s="13" t="s">
        <v>1227</v>
      </c>
      <c r="B726" s="14">
        <v>39</v>
      </c>
      <c r="C726" s="20" t="s">
        <v>4493</v>
      </c>
      <c r="D726" s="20" t="s">
        <v>4576</v>
      </c>
      <c r="E726" s="20" t="s">
        <v>4683</v>
      </c>
      <c r="F726" s="20" t="s">
        <v>4684</v>
      </c>
      <c r="G726" s="20" t="s">
        <v>4685</v>
      </c>
      <c r="H726" s="20" t="s">
        <v>3209</v>
      </c>
      <c r="I726" s="12">
        <v>3240000</v>
      </c>
      <c r="J726" s="12"/>
    </row>
    <row r="727" spans="1:10" ht="15.75" x14ac:dyDescent="0.25">
      <c r="A727" s="13" t="s">
        <v>1228</v>
      </c>
      <c r="B727" s="14">
        <v>39</v>
      </c>
      <c r="C727" s="20" t="s">
        <v>2872</v>
      </c>
      <c r="D727" s="20" t="s">
        <v>3009</v>
      </c>
      <c r="E727" s="20" t="s">
        <v>4683</v>
      </c>
      <c r="F727" s="20" t="s">
        <v>3140</v>
      </c>
      <c r="G727" s="20" t="s">
        <v>7</v>
      </c>
      <c r="H727" s="20" t="s">
        <v>1934</v>
      </c>
      <c r="I727" s="12">
        <v>3240000</v>
      </c>
      <c r="J727" s="12"/>
    </row>
    <row r="728" spans="1:10" ht="15.75" x14ac:dyDescent="0.25">
      <c r="A728" s="13" t="s">
        <v>1229</v>
      </c>
      <c r="B728" s="14">
        <v>39</v>
      </c>
      <c r="C728" s="20" t="s">
        <v>1973</v>
      </c>
      <c r="D728" s="20" t="s">
        <v>2079</v>
      </c>
      <c r="E728" s="20" t="s">
        <v>4683</v>
      </c>
      <c r="F728" s="20" t="s">
        <v>204</v>
      </c>
      <c r="G728" s="20" t="s">
        <v>42</v>
      </c>
      <c r="H728" s="20" t="s">
        <v>1974</v>
      </c>
      <c r="I728" s="12">
        <v>3240000</v>
      </c>
      <c r="J728" s="12"/>
    </row>
    <row r="729" spans="1:10" ht="15.75" x14ac:dyDescent="0.25">
      <c r="A729" s="13" t="s">
        <v>1230</v>
      </c>
      <c r="B729" s="14">
        <v>39</v>
      </c>
      <c r="C729" s="20" t="s">
        <v>2853</v>
      </c>
      <c r="D729" s="20" t="s">
        <v>2990</v>
      </c>
      <c r="E729" s="20" t="s">
        <v>4683</v>
      </c>
      <c r="F729" s="20" t="s">
        <v>3128</v>
      </c>
      <c r="G729" s="20" t="s">
        <v>28</v>
      </c>
      <c r="H729" s="20" t="s">
        <v>3211</v>
      </c>
      <c r="I729" s="12">
        <v>3240000</v>
      </c>
      <c r="J729" s="12"/>
    </row>
    <row r="730" spans="1:10" ht="15.75" x14ac:dyDescent="0.25">
      <c r="A730" s="13" t="s">
        <v>1231</v>
      </c>
      <c r="B730" s="14">
        <v>39</v>
      </c>
      <c r="C730" s="20" t="s">
        <v>4494</v>
      </c>
      <c r="D730" s="20" t="s">
        <v>4577</v>
      </c>
      <c r="E730" s="20" t="s">
        <v>4683</v>
      </c>
      <c r="F730" s="20" t="s">
        <v>4686</v>
      </c>
      <c r="G730" s="20" t="s">
        <v>28</v>
      </c>
      <c r="H730" s="20" t="s">
        <v>1946</v>
      </c>
      <c r="I730" s="12">
        <v>3240000</v>
      </c>
      <c r="J730" s="12"/>
    </row>
    <row r="731" spans="1:10" ht="15.75" x14ac:dyDescent="0.25">
      <c r="A731" s="13" t="s">
        <v>1232</v>
      </c>
      <c r="B731" s="14">
        <v>39</v>
      </c>
      <c r="C731" s="20" t="s">
        <v>2861</v>
      </c>
      <c r="D731" s="20" t="s">
        <v>2998</v>
      </c>
      <c r="E731" s="20" t="s">
        <v>4683</v>
      </c>
      <c r="F731" s="20" t="s">
        <v>3135</v>
      </c>
      <c r="G731" s="20" t="s">
        <v>24</v>
      </c>
      <c r="H731" s="20" t="s">
        <v>3216</v>
      </c>
      <c r="I731" s="12">
        <v>3240000</v>
      </c>
      <c r="J731" s="12"/>
    </row>
    <row r="732" spans="1:10" ht="15.75" x14ac:dyDescent="0.25">
      <c r="A732" s="13" t="s">
        <v>1233</v>
      </c>
      <c r="B732" s="14">
        <v>39</v>
      </c>
      <c r="C732" s="20" t="s">
        <v>2890</v>
      </c>
      <c r="D732" s="20" t="s">
        <v>3027</v>
      </c>
      <c r="E732" s="20" t="s">
        <v>4683</v>
      </c>
      <c r="F732" s="20" t="s">
        <v>204</v>
      </c>
      <c r="G732" s="20" t="s">
        <v>81</v>
      </c>
      <c r="H732" s="20" t="s">
        <v>3235</v>
      </c>
      <c r="I732" s="12">
        <v>3240000</v>
      </c>
      <c r="J732" s="12"/>
    </row>
    <row r="733" spans="1:10" ht="15.75" x14ac:dyDescent="0.25">
      <c r="A733" s="13" t="s">
        <v>1234</v>
      </c>
      <c r="B733" s="14">
        <v>39</v>
      </c>
      <c r="C733" s="20" t="s">
        <v>4495</v>
      </c>
      <c r="D733" s="20" t="s">
        <v>4578</v>
      </c>
      <c r="E733" s="20" t="s">
        <v>4683</v>
      </c>
      <c r="F733" s="20" t="s">
        <v>4687</v>
      </c>
      <c r="G733" s="20" t="s">
        <v>57</v>
      </c>
      <c r="H733" s="20" t="s">
        <v>4688</v>
      </c>
      <c r="I733" s="12">
        <v>3240000</v>
      </c>
      <c r="J733" s="12"/>
    </row>
    <row r="734" spans="1:10" ht="15.75" x14ac:dyDescent="0.25">
      <c r="A734" s="13" t="s">
        <v>1235</v>
      </c>
      <c r="B734" s="14">
        <v>39</v>
      </c>
      <c r="C734" s="20" t="s">
        <v>2953</v>
      </c>
      <c r="D734" s="20" t="s">
        <v>3089</v>
      </c>
      <c r="E734" s="20" t="s">
        <v>4683</v>
      </c>
      <c r="F734" s="20" t="s">
        <v>115</v>
      </c>
      <c r="G734" s="20" t="s">
        <v>10</v>
      </c>
      <c r="H734" s="20" t="s">
        <v>1946</v>
      </c>
      <c r="I734" s="12">
        <v>3240000</v>
      </c>
      <c r="J734" s="12"/>
    </row>
    <row r="735" spans="1:10" ht="15.75" x14ac:dyDescent="0.25">
      <c r="A735" s="13" t="s">
        <v>1236</v>
      </c>
      <c r="B735" s="14">
        <v>39</v>
      </c>
      <c r="C735" s="20" t="s">
        <v>2022</v>
      </c>
      <c r="D735" s="20" t="s">
        <v>2098</v>
      </c>
      <c r="E735" s="20" t="s">
        <v>4689</v>
      </c>
      <c r="F735" s="20" t="s">
        <v>2023</v>
      </c>
      <c r="G735" s="20" t="s">
        <v>60</v>
      </c>
      <c r="H735" s="20" t="s">
        <v>1885</v>
      </c>
      <c r="I735" s="12">
        <v>3240000</v>
      </c>
      <c r="J735" s="12"/>
    </row>
    <row r="736" spans="1:10" ht="15.75" x14ac:dyDescent="0.25">
      <c r="A736" s="13" t="s">
        <v>1237</v>
      </c>
      <c r="B736" s="14">
        <v>39</v>
      </c>
      <c r="C736" s="20" t="s">
        <v>4496</v>
      </c>
      <c r="D736" s="20" t="s">
        <v>4579</v>
      </c>
      <c r="E736" s="20" t="s">
        <v>4689</v>
      </c>
      <c r="F736" s="20" t="s">
        <v>1584</v>
      </c>
      <c r="G736" s="20" t="s">
        <v>100</v>
      </c>
      <c r="H736" s="20" t="s">
        <v>1985</v>
      </c>
      <c r="I736" s="12">
        <v>3240000</v>
      </c>
      <c r="J736" s="12"/>
    </row>
    <row r="737" spans="1:10" ht="15.75" x14ac:dyDescent="0.25">
      <c r="A737" s="13" t="s">
        <v>1238</v>
      </c>
      <c r="B737" s="14">
        <v>39</v>
      </c>
      <c r="C737" s="20" t="s">
        <v>2877</v>
      </c>
      <c r="D737" s="20" t="s">
        <v>3014</v>
      </c>
      <c r="E737" s="20" t="s">
        <v>4689</v>
      </c>
      <c r="F737" s="20" t="s">
        <v>411</v>
      </c>
      <c r="G737" s="20" t="s">
        <v>140</v>
      </c>
      <c r="H737" s="20" t="s">
        <v>3229</v>
      </c>
      <c r="I737" s="12">
        <v>3240000</v>
      </c>
      <c r="J737" s="12"/>
    </row>
    <row r="738" spans="1:10" ht="15.75" x14ac:dyDescent="0.25">
      <c r="A738" s="13" t="s">
        <v>1239</v>
      </c>
      <c r="B738" s="14">
        <v>39</v>
      </c>
      <c r="C738" s="20" t="s">
        <v>2974</v>
      </c>
      <c r="D738" s="20" t="s">
        <v>3111</v>
      </c>
      <c r="E738" s="20" t="s">
        <v>4689</v>
      </c>
      <c r="F738" s="20" t="s">
        <v>82</v>
      </c>
      <c r="G738" s="20" t="s">
        <v>154</v>
      </c>
      <c r="H738" s="20" t="s">
        <v>3244</v>
      </c>
      <c r="I738" s="12">
        <v>3240000</v>
      </c>
      <c r="J738" s="12"/>
    </row>
    <row r="739" spans="1:10" ht="15.75" x14ac:dyDescent="0.25">
      <c r="A739" s="13" t="s">
        <v>1240</v>
      </c>
      <c r="B739" s="14">
        <v>39</v>
      </c>
      <c r="C739" s="20" t="s">
        <v>4497</v>
      </c>
      <c r="D739" s="20" t="s">
        <v>4580</v>
      </c>
      <c r="E739" s="20" t="s">
        <v>4689</v>
      </c>
      <c r="F739" s="20" t="s">
        <v>276</v>
      </c>
      <c r="G739" s="20" t="s">
        <v>56</v>
      </c>
      <c r="H739" s="20" t="s">
        <v>3262</v>
      </c>
      <c r="I739" s="12">
        <v>3240000</v>
      </c>
      <c r="J739" s="12"/>
    </row>
    <row r="740" spans="1:10" ht="15.75" x14ac:dyDescent="0.25">
      <c r="A740" s="13" t="s">
        <v>1241</v>
      </c>
      <c r="B740" s="14">
        <v>39</v>
      </c>
      <c r="C740" s="20" t="s">
        <v>1999</v>
      </c>
      <c r="D740" s="20" t="s">
        <v>2089</v>
      </c>
      <c r="E740" s="20" t="s">
        <v>4689</v>
      </c>
      <c r="F740" s="20" t="s">
        <v>412</v>
      </c>
      <c r="G740" s="20" t="s">
        <v>78</v>
      </c>
      <c r="H740" s="20" t="s">
        <v>379</v>
      </c>
      <c r="I740" s="12">
        <v>3240000</v>
      </c>
      <c r="J740" s="12"/>
    </row>
    <row r="741" spans="1:10" ht="15.75" x14ac:dyDescent="0.25">
      <c r="A741" s="13" t="s">
        <v>1242</v>
      </c>
      <c r="B741" s="14">
        <v>39</v>
      </c>
      <c r="C741" s="20" t="s">
        <v>4498</v>
      </c>
      <c r="D741" s="20" t="s">
        <v>4581</v>
      </c>
      <c r="E741" s="20" t="s">
        <v>4689</v>
      </c>
      <c r="F741" s="20" t="s">
        <v>4690</v>
      </c>
      <c r="G741" s="20" t="s">
        <v>7</v>
      </c>
      <c r="H741" s="20" t="s">
        <v>1946</v>
      </c>
      <c r="I741" s="12">
        <v>3240000</v>
      </c>
      <c r="J741" s="12"/>
    </row>
    <row r="742" spans="1:10" ht="15.75" x14ac:dyDescent="0.25">
      <c r="A742" s="13" t="s">
        <v>1243</v>
      </c>
      <c r="B742" s="14">
        <v>39</v>
      </c>
      <c r="C742" s="20" t="s">
        <v>2966</v>
      </c>
      <c r="D742" s="20" t="s">
        <v>3103</v>
      </c>
      <c r="E742" s="20" t="s">
        <v>4689</v>
      </c>
      <c r="F742" s="20" t="s">
        <v>253</v>
      </c>
      <c r="G742" s="20" t="s">
        <v>212</v>
      </c>
      <c r="H742" s="20" t="s">
        <v>2113</v>
      </c>
      <c r="I742" s="12">
        <v>3240000</v>
      </c>
      <c r="J742" s="12"/>
    </row>
    <row r="743" spans="1:10" ht="15.75" x14ac:dyDescent="0.25">
      <c r="A743" s="13" t="s">
        <v>1244</v>
      </c>
      <c r="B743" s="14">
        <v>39</v>
      </c>
      <c r="C743" s="20" t="s">
        <v>4500</v>
      </c>
      <c r="D743" s="20" t="s">
        <v>4583</v>
      </c>
      <c r="E743" s="20" t="s">
        <v>4689</v>
      </c>
      <c r="F743" s="20" t="s">
        <v>138</v>
      </c>
      <c r="G743" s="20" t="s">
        <v>120</v>
      </c>
      <c r="H743" s="20" t="s">
        <v>390</v>
      </c>
      <c r="I743" s="12">
        <v>3240000</v>
      </c>
      <c r="J743" s="12"/>
    </row>
    <row r="744" spans="1:10" ht="15.75" x14ac:dyDescent="0.25">
      <c r="A744" s="13" t="s">
        <v>1245</v>
      </c>
      <c r="B744" s="14">
        <v>39</v>
      </c>
      <c r="C744" s="20" t="s">
        <v>4499</v>
      </c>
      <c r="D744" s="20" t="s">
        <v>4582</v>
      </c>
      <c r="E744" s="20" t="s">
        <v>4689</v>
      </c>
      <c r="F744" s="20" t="s">
        <v>4691</v>
      </c>
      <c r="G744" s="20" t="s">
        <v>120</v>
      </c>
      <c r="H744" s="20" t="s">
        <v>3268</v>
      </c>
      <c r="I744" s="12">
        <v>3240000</v>
      </c>
      <c r="J744" s="12"/>
    </row>
    <row r="745" spans="1:10" ht="15.75" x14ac:dyDescent="0.25">
      <c r="A745" s="13" t="s">
        <v>1246</v>
      </c>
      <c r="B745" s="14">
        <v>39</v>
      </c>
      <c r="C745" s="20" t="s">
        <v>1986</v>
      </c>
      <c r="D745" s="20" t="s">
        <v>2083</v>
      </c>
      <c r="E745" s="20" t="s">
        <v>4689</v>
      </c>
      <c r="F745" s="20" t="s">
        <v>188</v>
      </c>
      <c r="G745" s="20" t="s">
        <v>134</v>
      </c>
      <c r="H745" s="20" t="s">
        <v>1862</v>
      </c>
      <c r="I745" s="12">
        <v>3240000</v>
      </c>
      <c r="J745" s="12"/>
    </row>
    <row r="746" spans="1:10" ht="15.75" x14ac:dyDescent="0.25">
      <c r="A746" s="13" t="s">
        <v>1247</v>
      </c>
      <c r="B746" s="14">
        <v>39</v>
      </c>
      <c r="C746" s="20" t="s">
        <v>2845</v>
      </c>
      <c r="D746" s="20" t="s">
        <v>2982</v>
      </c>
      <c r="E746" s="20" t="s">
        <v>4689</v>
      </c>
      <c r="F746" s="20" t="s">
        <v>3119</v>
      </c>
      <c r="G746" s="20" t="s">
        <v>126</v>
      </c>
      <c r="H746" s="20" t="s">
        <v>2031</v>
      </c>
      <c r="I746" s="12">
        <v>3240000</v>
      </c>
      <c r="J746" s="12"/>
    </row>
    <row r="747" spans="1:10" ht="15.75" x14ac:dyDescent="0.25">
      <c r="A747" s="13" t="s">
        <v>1248</v>
      </c>
      <c r="B747" s="14">
        <v>39</v>
      </c>
      <c r="C747" s="20" t="s">
        <v>1870</v>
      </c>
      <c r="D747" s="20" t="s">
        <v>2052</v>
      </c>
      <c r="E747" s="20" t="s">
        <v>4689</v>
      </c>
      <c r="F747" s="20" t="s">
        <v>142</v>
      </c>
      <c r="G747" s="20" t="s">
        <v>103</v>
      </c>
      <c r="H747" s="20" t="s">
        <v>1871</v>
      </c>
      <c r="I747" s="12">
        <v>3240000</v>
      </c>
      <c r="J747" s="12"/>
    </row>
    <row r="748" spans="1:10" ht="15.75" x14ac:dyDescent="0.25">
      <c r="A748" s="13" t="s">
        <v>1249</v>
      </c>
      <c r="B748" s="14">
        <v>39</v>
      </c>
      <c r="C748" s="20" t="s">
        <v>2846</v>
      </c>
      <c r="D748" s="20" t="s">
        <v>2983</v>
      </c>
      <c r="E748" s="20" t="s">
        <v>4689</v>
      </c>
      <c r="F748" s="20" t="s">
        <v>3120</v>
      </c>
      <c r="G748" s="20" t="s">
        <v>3121</v>
      </c>
      <c r="H748" s="20" t="s">
        <v>2115</v>
      </c>
      <c r="I748" s="12">
        <v>3240000</v>
      </c>
      <c r="J748" s="12"/>
    </row>
    <row r="749" spans="1:10" ht="15.75" x14ac:dyDescent="0.25">
      <c r="A749" s="13" t="s">
        <v>1250</v>
      </c>
      <c r="B749" s="14">
        <v>39</v>
      </c>
      <c r="C749" s="20" t="s">
        <v>4501</v>
      </c>
      <c r="D749" s="20" t="s">
        <v>4584</v>
      </c>
      <c r="E749" s="20" t="s">
        <v>4692</v>
      </c>
      <c r="F749" s="20" t="s">
        <v>39</v>
      </c>
      <c r="G749" s="20" t="s">
        <v>15</v>
      </c>
      <c r="H749" s="20" t="s">
        <v>3255</v>
      </c>
      <c r="I749" s="12">
        <v>3240000</v>
      </c>
      <c r="J749" s="12"/>
    </row>
    <row r="750" spans="1:10" ht="15.75" x14ac:dyDescent="0.25">
      <c r="A750" s="13" t="s">
        <v>1251</v>
      </c>
      <c r="B750" s="14">
        <v>39</v>
      </c>
      <c r="C750" s="20" t="s">
        <v>2897</v>
      </c>
      <c r="D750" s="20" t="s">
        <v>4585</v>
      </c>
      <c r="E750" s="20" t="s">
        <v>4692</v>
      </c>
      <c r="F750" s="20" t="s">
        <v>291</v>
      </c>
      <c r="G750" s="20" t="s">
        <v>128</v>
      </c>
      <c r="H750" s="20" t="s">
        <v>3242</v>
      </c>
      <c r="I750" s="12">
        <v>3240000</v>
      </c>
      <c r="J750" s="12"/>
    </row>
    <row r="751" spans="1:10" ht="15.75" x14ac:dyDescent="0.25">
      <c r="A751" s="13" t="s">
        <v>1252</v>
      </c>
      <c r="B751" s="14">
        <v>39</v>
      </c>
      <c r="C751" s="20" t="s">
        <v>2924</v>
      </c>
      <c r="D751" s="20" t="s">
        <v>3060</v>
      </c>
      <c r="E751" s="20" t="s">
        <v>4692</v>
      </c>
      <c r="F751" s="20" t="s">
        <v>92</v>
      </c>
      <c r="G751" s="20" t="s">
        <v>189</v>
      </c>
      <c r="H751" s="20" t="s">
        <v>2038</v>
      </c>
      <c r="I751" s="12">
        <v>3240000</v>
      </c>
      <c r="J751" s="12"/>
    </row>
    <row r="752" spans="1:10" ht="15.75" x14ac:dyDescent="0.25">
      <c r="A752" s="13" t="s">
        <v>1253</v>
      </c>
      <c r="B752" s="14">
        <v>39</v>
      </c>
      <c r="C752" s="20" t="s">
        <v>4502</v>
      </c>
      <c r="D752" s="20" t="s">
        <v>4586</v>
      </c>
      <c r="E752" s="20" t="s">
        <v>4692</v>
      </c>
      <c r="F752" s="20" t="s">
        <v>9</v>
      </c>
      <c r="G752" s="20" t="s">
        <v>51</v>
      </c>
      <c r="H752" s="20" t="s">
        <v>1880</v>
      </c>
      <c r="I752" s="12">
        <v>3240000</v>
      </c>
      <c r="J752" s="12"/>
    </row>
    <row r="753" spans="1:10" ht="15.75" x14ac:dyDescent="0.25">
      <c r="A753" s="13" t="s">
        <v>1254</v>
      </c>
      <c r="B753" s="14">
        <v>39</v>
      </c>
      <c r="C753" s="20" t="s">
        <v>1997</v>
      </c>
      <c r="D753" s="20" t="s">
        <v>2088</v>
      </c>
      <c r="E753" s="20" t="s">
        <v>4692</v>
      </c>
      <c r="F753" s="20" t="s">
        <v>243</v>
      </c>
      <c r="G753" s="20" t="s">
        <v>23</v>
      </c>
      <c r="H753" s="20" t="s">
        <v>1998</v>
      </c>
      <c r="I753" s="12">
        <v>3240000</v>
      </c>
      <c r="J753" s="12"/>
    </row>
    <row r="754" spans="1:10" ht="15.75" x14ac:dyDescent="0.25">
      <c r="A754" s="13" t="s">
        <v>1255</v>
      </c>
      <c r="B754" s="14">
        <v>39</v>
      </c>
      <c r="C754" s="20" t="s">
        <v>2975</v>
      </c>
      <c r="D754" s="20" t="s">
        <v>3112</v>
      </c>
      <c r="E754" s="20" t="s">
        <v>4692</v>
      </c>
      <c r="F754" s="20" t="s">
        <v>3203</v>
      </c>
      <c r="G754" s="20" t="s">
        <v>184</v>
      </c>
      <c r="H754" s="20" t="s">
        <v>1946</v>
      </c>
      <c r="I754" s="12">
        <v>3240000</v>
      </c>
      <c r="J754" s="12"/>
    </row>
    <row r="755" spans="1:10" ht="15.75" x14ac:dyDescent="0.25">
      <c r="A755" s="13" t="s">
        <v>1256</v>
      </c>
      <c r="B755" s="14">
        <v>39</v>
      </c>
      <c r="C755" s="20" t="s">
        <v>2000</v>
      </c>
      <c r="D755" s="20" t="s">
        <v>2090</v>
      </c>
      <c r="E755" s="20" t="s">
        <v>4692</v>
      </c>
      <c r="F755" s="20" t="s">
        <v>2001</v>
      </c>
      <c r="G755" s="20" t="s">
        <v>48</v>
      </c>
      <c r="H755" s="20" t="s">
        <v>2002</v>
      </c>
      <c r="I755" s="12">
        <v>3240000</v>
      </c>
      <c r="J755" s="12"/>
    </row>
    <row r="756" spans="1:10" ht="15.75" x14ac:dyDescent="0.25">
      <c r="A756" s="13" t="s">
        <v>1257</v>
      </c>
      <c r="B756" s="14">
        <v>39</v>
      </c>
      <c r="C756" s="20" t="s">
        <v>1939</v>
      </c>
      <c r="D756" s="20" t="s">
        <v>2072</v>
      </c>
      <c r="E756" s="20" t="s">
        <v>4692</v>
      </c>
      <c r="F756" s="20" t="s">
        <v>1940</v>
      </c>
      <c r="G756" s="20" t="s">
        <v>58</v>
      </c>
      <c r="H756" s="20" t="s">
        <v>1941</v>
      </c>
      <c r="I756" s="12">
        <v>3240000</v>
      </c>
      <c r="J756" s="12"/>
    </row>
    <row r="757" spans="1:10" ht="15.75" x14ac:dyDescent="0.25">
      <c r="A757" s="13" t="s">
        <v>1258</v>
      </c>
      <c r="B757" s="14">
        <v>39</v>
      </c>
      <c r="C757" s="20" t="s">
        <v>2874</v>
      </c>
      <c r="D757" s="20" t="s">
        <v>3011</v>
      </c>
      <c r="E757" s="20" t="s">
        <v>4692</v>
      </c>
      <c r="F757" s="20" t="s">
        <v>1956</v>
      </c>
      <c r="G757" s="20" t="s">
        <v>42</v>
      </c>
      <c r="H757" s="20" t="s">
        <v>3226</v>
      </c>
      <c r="I757" s="12">
        <v>3240000</v>
      </c>
      <c r="J757" s="12"/>
    </row>
    <row r="758" spans="1:10" ht="15.75" x14ac:dyDescent="0.25">
      <c r="A758" s="13" t="s">
        <v>1259</v>
      </c>
      <c r="B758" s="14">
        <v>39</v>
      </c>
      <c r="C758" s="20" t="s">
        <v>2003</v>
      </c>
      <c r="D758" s="20" t="s">
        <v>2091</v>
      </c>
      <c r="E758" s="20" t="s">
        <v>4692</v>
      </c>
      <c r="F758" s="20" t="s">
        <v>12</v>
      </c>
      <c r="G758" s="20" t="s">
        <v>245</v>
      </c>
      <c r="H758" s="20" t="s">
        <v>328</v>
      </c>
      <c r="I758" s="12">
        <v>3240000</v>
      </c>
      <c r="J758" s="12"/>
    </row>
    <row r="759" spans="1:10" ht="15.75" x14ac:dyDescent="0.25">
      <c r="A759" s="13" t="s">
        <v>1260</v>
      </c>
      <c r="B759" s="14">
        <v>39</v>
      </c>
      <c r="C759" s="20" t="s">
        <v>1975</v>
      </c>
      <c r="D759" s="20" t="s">
        <v>2080</v>
      </c>
      <c r="E759" s="20" t="s">
        <v>4692</v>
      </c>
      <c r="F759" s="20" t="s">
        <v>180</v>
      </c>
      <c r="G759" s="20" t="s">
        <v>1976</v>
      </c>
      <c r="H759" s="20" t="s">
        <v>1977</v>
      </c>
      <c r="I759" s="12">
        <v>3240000</v>
      </c>
      <c r="J759" s="12"/>
    </row>
    <row r="760" spans="1:10" ht="15.75" x14ac:dyDescent="0.25">
      <c r="A760" s="13" t="s">
        <v>1261</v>
      </c>
      <c r="B760" s="14">
        <v>39</v>
      </c>
      <c r="C760" s="20" t="s">
        <v>1913</v>
      </c>
      <c r="D760" s="20" t="s">
        <v>2065</v>
      </c>
      <c r="E760" s="20" t="s">
        <v>4692</v>
      </c>
      <c r="F760" s="20" t="s">
        <v>354</v>
      </c>
      <c r="G760" s="20" t="s">
        <v>33</v>
      </c>
      <c r="H760" s="20" t="s">
        <v>1914</v>
      </c>
      <c r="I760" s="12">
        <v>3240000</v>
      </c>
      <c r="J760" s="12"/>
    </row>
    <row r="761" spans="1:10" ht="15.75" x14ac:dyDescent="0.25">
      <c r="A761" s="13" t="s">
        <v>1262</v>
      </c>
      <c r="B761" s="14">
        <v>39</v>
      </c>
      <c r="C761" s="20" t="s">
        <v>4503</v>
      </c>
      <c r="D761" s="20" t="s">
        <v>4587</v>
      </c>
      <c r="E761" s="20" t="s">
        <v>4692</v>
      </c>
      <c r="F761" s="20" t="s">
        <v>2129</v>
      </c>
      <c r="G761" s="20" t="s">
        <v>33</v>
      </c>
      <c r="H761" s="20" t="s">
        <v>1860</v>
      </c>
      <c r="I761" s="12">
        <v>3240000</v>
      </c>
      <c r="J761" s="12"/>
    </row>
    <row r="762" spans="1:10" ht="15.75" x14ac:dyDescent="0.25">
      <c r="A762" s="13" t="s">
        <v>1263</v>
      </c>
      <c r="B762" s="14">
        <v>39</v>
      </c>
      <c r="C762" s="20" t="s">
        <v>2046</v>
      </c>
      <c r="D762" s="20" t="s">
        <v>2106</v>
      </c>
      <c r="E762" s="20" t="s">
        <v>4692</v>
      </c>
      <c r="F762" s="20" t="s">
        <v>2047</v>
      </c>
      <c r="G762" s="20" t="s">
        <v>29</v>
      </c>
      <c r="H762" s="20" t="s">
        <v>379</v>
      </c>
      <c r="I762" s="12">
        <v>3240000</v>
      </c>
      <c r="J762" s="12"/>
    </row>
    <row r="763" spans="1:10" ht="15.75" x14ac:dyDescent="0.25">
      <c r="A763" s="13" t="s">
        <v>1264</v>
      </c>
      <c r="B763" s="14">
        <v>39</v>
      </c>
      <c r="C763" s="20" t="s">
        <v>2010</v>
      </c>
      <c r="D763" s="20" t="s">
        <v>2093</v>
      </c>
      <c r="E763" s="20" t="s">
        <v>4692</v>
      </c>
      <c r="F763" s="20" t="s">
        <v>80</v>
      </c>
      <c r="G763" s="20" t="s">
        <v>81</v>
      </c>
      <c r="H763" s="20" t="s">
        <v>2011</v>
      </c>
      <c r="I763" s="12">
        <v>3240000</v>
      </c>
      <c r="J763" s="12"/>
    </row>
    <row r="764" spans="1:10" ht="15.75" x14ac:dyDescent="0.25">
      <c r="A764" s="13" t="s">
        <v>1265</v>
      </c>
      <c r="B764" s="14">
        <v>39</v>
      </c>
      <c r="C764" s="20" t="s">
        <v>2032</v>
      </c>
      <c r="D764" s="20" t="s">
        <v>2102</v>
      </c>
      <c r="E764" s="20" t="s">
        <v>4692</v>
      </c>
      <c r="F764" s="20" t="s">
        <v>43</v>
      </c>
      <c r="G764" s="20" t="s">
        <v>10</v>
      </c>
      <c r="H764" s="20" t="s">
        <v>2033</v>
      </c>
      <c r="I764" s="12">
        <v>3240000</v>
      </c>
      <c r="J764" s="12"/>
    </row>
    <row r="765" spans="1:10" ht="15.75" x14ac:dyDescent="0.25">
      <c r="A765" s="13" t="s">
        <v>1266</v>
      </c>
      <c r="B765" s="14">
        <v>39</v>
      </c>
      <c r="C765" s="20" t="s">
        <v>2908</v>
      </c>
      <c r="D765" s="20" t="s">
        <v>3044</v>
      </c>
      <c r="E765" s="20" t="s">
        <v>4692</v>
      </c>
      <c r="F765" s="20" t="s">
        <v>3162</v>
      </c>
      <c r="G765" s="20" t="s">
        <v>118</v>
      </c>
      <c r="H765" s="20" t="s">
        <v>3229</v>
      </c>
      <c r="I765" s="12">
        <v>3240000</v>
      </c>
      <c r="J765" s="12"/>
    </row>
    <row r="766" spans="1:10" ht="15.75" x14ac:dyDescent="0.25">
      <c r="A766" s="13" t="s">
        <v>1267</v>
      </c>
      <c r="B766" s="14">
        <v>39</v>
      </c>
      <c r="C766" s="20" t="s">
        <v>1966</v>
      </c>
      <c r="D766" s="20" t="s">
        <v>2077</v>
      </c>
      <c r="E766" s="20" t="s">
        <v>4692</v>
      </c>
      <c r="F766" s="20" t="s">
        <v>1967</v>
      </c>
      <c r="G766" s="20" t="s">
        <v>202</v>
      </c>
      <c r="H766" s="20" t="s">
        <v>1968</v>
      </c>
      <c r="I766" s="12">
        <v>3240000</v>
      </c>
      <c r="J766" s="12"/>
    </row>
    <row r="767" spans="1:10" ht="15.75" x14ac:dyDescent="0.25">
      <c r="A767" s="13" t="s">
        <v>1268</v>
      </c>
      <c r="B767" s="14">
        <v>39</v>
      </c>
      <c r="C767" s="20" t="s">
        <v>1995</v>
      </c>
      <c r="D767" s="20" t="s">
        <v>2087</v>
      </c>
      <c r="E767" s="20" t="s">
        <v>4693</v>
      </c>
      <c r="F767" s="20" t="s">
        <v>1996</v>
      </c>
      <c r="G767" s="20" t="s">
        <v>105</v>
      </c>
      <c r="H767" s="20" t="s">
        <v>1884</v>
      </c>
      <c r="I767" s="12">
        <v>3240000</v>
      </c>
      <c r="J767" s="12"/>
    </row>
    <row r="768" spans="1:10" ht="15.75" x14ac:dyDescent="0.25">
      <c r="A768" s="13" t="s">
        <v>1269</v>
      </c>
      <c r="B768" s="14">
        <v>39</v>
      </c>
      <c r="C768" s="20" t="s">
        <v>2929</v>
      </c>
      <c r="D768" s="20" t="s">
        <v>3065</v>
      </c>
      <c r="E768" s="20" t="s">
        <v>4693</v>
      </c>
      <c r="F768" s="20" t="s">
        <v>3173</v>
      </c>
      <c r="G768" s="20" t="s">
        <v>65</v>
      </c>
      <c r="H768" s="20" t="s">
        <v>3256</v>
      </c>
      <c r="I768" s="12">
        <v>3240000</v>
      </c>
      <c r="J768" s="12"/>
    </row>
    <row r="769" spans="1:10" ht="15.75" x14ac:dyDescent="0.25">
      <c r="A769" s="13" t="s">
        <v>1270</v>
      </c>
      <c r="B769" s="14">
        <v>39</v>
      </c>
      <c r="C769" s="20" t="s">
        <v>2961</v>
      </c>
      <c r="D769" s="20" t="s">
        <v>3097</v>
      </c>
      <c r="E769" s="20" t="s">
        <v>4693</v>
      </c>
      <c r="F769" s="20" t="s">
        <v>119</v>
      </c>
      <c r="G769" s="20" t="s">
        <v>107</v>
      </c>
      <c r="H769" s="20" t="s">
        <v>3281</v>
      </c>
      <c r="I769" s="12">
        <v>3240000</v>
      </c>
      <c r="J769" s="12"/>
    </row>
    <row r="770" spans="1:10" ht="15.75" x14ac:dyDescent="0.25">
      <c r="A770" s="13" t="s">
        <v>1271</v>
      </c>
      <c r="B770" s="14">
        <v>39</v>
      </c>
      <c r="C770" s="20" t="s">
        <v>2910</v>
      </c>
      <c r="D770" s="20" t="s">
        <v>3046</v>
      </c>
      <c r="E770" s="20" t="s">
        <v>4693</v>
      </c>
      <c r="F770" s="20" t="s">
        <v>3164</v>
      </c>
      <c r="G770" s="20" t="s">
        <v>7</v>
      </c>
      <c r="H770" s="20" t="s">
        <v>1893</v>
      </c>
      <c r="I770" s="12">
        <v>3240000</v>
      </c>
      <c r="J770" s="12"/>
    </row>
    <row r="771" spans="1:10" ht="15.75" x14ac:dyDescent="0.25">
      <c r="A771" s="13" t="s">
        <v>1272</v>
      </c>
      <c r="B771" s="14">
        <v>39</v>
      </c>
      <c r="C771" s="20" t="s">
        <v>2863</v>
      </c>
      <c r="D771" s="20" t="s">
        <v>3000</v>
      </c>
      <c r="E771" s="20" t="s">
        <v>4693</v>
      </c>
      <c r="F771" s="20" t="s">
        <v>249</v>
      </c>
      <c r="G771" s="20" t="s">
        <v>79</v>
      </c>
      <c r="H771" s="20" t="s">
        <v>1945</v>
      </c>
      <c r="I771" s="12">
        <v>3240000</v>
      </c>
      <c r="J771" s="12"/>
    </row>
    <row r="772" spans="1:10" ht="15.75" x14ac:dyDescent="0.25">
      <c r="A772" s="13" t="s">
        <v>1273</v>
      </c>
      <c r="B772" s="14">
        <v>39</v>
      </c>
      <c r="C772" s="20" t="s">
        <v>2907</v>
      </c>
      <c r="D772" s="20" t="s">
        <v>3043</v>
      </c>
      <c r="E772" s="20" t="s">
        <v>4693</v>
      </c>
      <c r="F772" s="20" t="s">
        <v>3161</v>
      </c>
      <c r="G772" s="20" t="s">
        <v>212</v>
      </c>
      <c r="H772" s="20" t="s">
        <v>3251</v>
      </c>
      <c r="I772" s="12">
        <v>3240000</v>
      </c>
      <c r="J772" s="12"/>
    </row>
    <row r="773" spans="1:10" ht="15.75" x14ac:dyDescent="0.25">
      <c r="A773" s="13" t="s">
        <v>1274</v>
      </c>
      <c r="B773" s="14">
        <v>39</v>
      </c>
      <c r="C773" s="20" t="s">
        <v>1932</v>
      </c>
      <c r="D773" s="20" t="s">
        <v>2070</v>
      </c>
      <c r="E773" s="20" t="s">
        <v>4693</v>
      </c>
      <c r="F773" s="20" t="s">
        <v>1933</v>
      </c>
      <c r="G773" s="20" t="s">
        <v>88</v>
      </c>
      <c r="H773" s="20" t="s">
        <v>1934</v>
      </c>
      <c r="I773" s="12">
        <v>3240000</v>
      </c>
      <c r="J773" s="12"/>
    </row>
    <row r="774" spans="1:10" ht="15.75" x14ac:dyDescent="0.25">
      <c r="A774" s="13" t="s">
        <v>1275</v>
      </c>
      <c r="B774" s="14">
        <v>39</v>
      </c>
      <c r="C774" s="20" t="s">
        <v>2926</v>
      </c>
      <c r="D774" s="20" t="s">
        <v>3062</v>
      </c>
      <c r="E774" s="20" t="s">
        <v>4693</v>
      </c>
      <c r="F774" s="20" t="s">
        <v>208</v>
      </c>
      <c r="G774" s="20" t="s">
        <v>120</v>
      </c>
      <c r="H774" s="20" t="s">
        <v>3238</v>
      </c>
      <c r="I774" s="12">
        <v>3240000</v>
      </c>
      <c r="J774" s="12"/>
    </row>
    <row r="775" spans="1:10" ht="15.75" x14ac:dyDescent="0.25">
      <c r="A775" s="13" t="s">
        <v>1276</v>
      </c>
      <c r="B775" s="14">
        <v>39</v>
      </c>
      <c r="C775" s="20" t="s">
        <v>4504</v>
      </c>
      <c r="D775" s="20" t="s">
        <v>4588</v>
      </c>
      <c r="E775" s="20" t="s">
        <v>4693</v>
      </c>
      <c r="F775" s="20" t="s">
        <v>4694</v>
      </c>
      <c r="G775" s="20" t="s">
        <v>185</v>
      </c>
      <c r="H775" s="20" t="s">
        <v>4695</v>
      </c>
      <c r="I775" s="12">
        <v>3240000</v>
      </c>
      <c r="J775" s="12"/>
    </row>
    <row r="776" spans="1:10" ht="15.75" x14ac:dyDescent="0.25">
      <c r="A776" s="13" t="s">
        <v>1277</v>
      </c>
      <c r="B776" s="14">
        <v>39</v>
      </c>
      <c r="C776" s="20" t="s">
        <v>2899</v>
      </c>
      <c r="D776" s="20" t="s">
        <v>3035</v>
      </c>
      <c r="E776" s="20" t="s">
        <v>4693</v>
      </c>
      <c r="F776" s="20" t="s">
        <v>3156</v>
      </c>
      <c r="G776" s="20" t="s">
        <v>14</v>
      </c>
      <c r="H776" s="20" t="s">
        <v>2112</v>
      </c>
      <c r="I776" s="12">
        <v>3240000</v>
      </c>
      <c r="J776" s="12"/>
    </row>
    <row r="777" spans="1:10" ht="15.75" x14ac:dyDescent="0.25">
      <c r="A777" s="13" t="s">
        <v>1278</v>
      </c>
      <c r="B777" s="14">
        <v>39</v>
      </c>
      <c r="C777" s="20" t="s">
        <v>1952</v>
      </c>
      <c r="D777" s="20" t="s">
        <v>2075</v>
      </c>
      <c r="E777" s="20" t="s">
        <v>4693</v>
      </c>
      <c r="F777" s="20" t="s">
        <v>1953</v>
      </c>
      <c r="G777" s="20" t="s">
        <v>24</v>
      </c>
      <c r="H777" s="20" t="s">
        <v>1954</v>
      </c>
      <c r="I777" s="12">
        <v>3240000</v>
      </c>
      <c r="J777" s="12"/>
    </row>
    <row r="778" spans="1:10" ht="15.75" x14ac:dyDescent="0.25">
      <c r="A778" s="13" t="s">
        <v>1279</v>
      </c>
      <c r="B778" s="14">
        <v>39</v>
      </c>
      <c r="C778" s="20" t="s">
        <v>2970</v>
      </c>
      <c r="D778" s="20" t="s">
        <v>3107</v>
      </c>
      <c r="E778" s="20" t="s">
        <v>4693</v>
      </c>
      <c r="F778" s="20" t="s">
        <v>3197</v>
      </c>
      <c r="G778" s="20" t="s">
        <v>3198</v>
      </c>
      <c r="H778" s="20" t="s">
        <v>3240</v>
      </c>
      <c r="I778" s="12">
        <v>3240000</v>
      </c>
      <c r="J778" s="12"/>
    </row>
    <row r="779" spans="1:10" ht="15.75" x14ac:dyDescent="0.25">
      <c r="A779" s="13" t="s">
        <v>1280</v>
      </c>
      <c r="B779" s="14">
        <v>39</v>
      </c>
      <c r="C779" s="20" t="s">
        <v>1864</v>
      </c>
      <c r="D779" s="20" t="s">
        <v>2050</v>
      </c>
      <c r="E779" s="20" t="s">
        <v>4693</v>
      </c>
      <c r="F779" s="20" t="s">
        <v>41</v>
      </c>
      <c r="G779" s="20" t="s">
        <v>152</v>
      </c>
      <c r="H779" s="20" t="s">
        <v>1865</v>
      </c>
      <c r="I779" s="12">
        <v>3240000</v>
      </c>
      <c r="J779" s="12"/>
    </row>
    <row r="780" spans="1:10" ht="15.75" x14ac:dyDescent="0.25">
      <c r="A780" s="13" t="s">
        <v>1281</v>
      </c>
      <c r="B780" s="14">
        <v>39</v>
      </c>
      <c r="C780" s="20" t="s">
        <v>1886</v>
      </c>
      <c r="D780" s="20" t="s">
        <v>2056</v>
      </c>
      <c r="E780" s="20" t="s">
        <v>4693</v>
      </c>
      <c r="F780" s="20" t="s">
        <v>146</v>
      </c>
      <c r="G780" s="20" t="s">
        <v>152</v>
      </c>
      <c r="H780" s="20" t="s">
        <v>1887</v>
      </c>
      <c r="I780" s="12">
        <v>3240000</v>
      </c>
      <c r="J780" s="12"/>
    </row>
    <row r="781" spans="1:10" ht="15.75" x14ac:dyDescent="0.25">
      <c r="A781" s="13" t="s">
        <v>1282</v>
      </c>
      <c r="B781" s="14">
        <v>39</v>
      </c>
      <c r="C781" s="20" t="s">
        <v>2892</v>
      </c>
      <c r="D781" s="20" t="s">
        <v>3029</v>
      </c>
      <c r="E781" s="20" t="s">
        <v>4696</v>
      </c>
      <c r="F781" s="20" t="s">
        <v>12</v>
      </c>
      <c r="G781" s="20" t="s">
        <v>100</v>
      </c>
      <c r="H781" s="20" t="s">
        <v>2112</v>
      </c>
      <c r="I781" s="12">
        <v>3240000</v>
      </c>
      <c r="J781" s="12"/>
    </row>
    <row r="782" spans="1:10" ht="15.75" x14ac:dyDescent="0.25">
      <c r="A782" s="13" t="s">
        <v>1283</v>
      </c>
      <c r="B782" s="14">
        <v>39</v>
      </c>
      <c r="C782" s="20" t="s">
        <v>4505</v>
      </c>
      <c r="D782" s="20" t="s">
        <v>4589</v>
      </c>
      <c r="E782" s="20" t="s">
        <v>4696</v>
      </c>
      <c r="F782" s="20" t="s">
        <v>286</v>
      </c>
      <c r="G782" s="20" t="s">
        <v>156</v>
      </c>
      <c r="H782" s="20" t="s">
        <v>4697</v>
      </c>
      <c r="I782" s="12">
        <v>3240000</v>
      </c>
      <c r="J782" s="12"/>
    </row>
    <row r="783" spans="1:10" ht="15.75" x14ac:dyDescent="0.25">
      <c r="A783" s="13" t="s">
        <v>1284</v>
      </c>
      <c r="B783" s="14">
        <v>39</v>
      </c>
      <c r="C783" s="20" t="s">
        <v>4506</v>
      </c>
      <c r="D783" s="20" t="s">
        <v>4590</v>
      </c>
      <c r="E783" s="20" t="s">
        <v>4696</v>
      </c>
      <c r="F783" s="20" t="s">
        <v>117</v>
      </c>
      <c r="G783" s="20" t="s">
        <v>58</v>
      </c>
      <c r="H783" s="20" t="s">
        <v>4698</v>
      </c>
      <c r="I783" s="12">
        <v>3240000</v>
      </c>
      <c r="J783" s="12"/>
    </row>
    <row r="784" spans="1:10" ht="15.75" x14ac:dyDescent="0.25">
      <c r="A784" s="13" t="s">
        <v>1285</v>
      </c>
      <c r="B784" s="14">
        <v>39</v>
      </c>
      <c r="C784" s="20" t="s">
        <v>4507</v>
      </c>
      <c r="D784" s="20" t="s">
        <v>4591</v>
      </c>
      <c r="E784" s="20" t="s">
        <v>4696</v>
      </c>
      <c r="F784" s="20" t="s">
        <v>17</v>
      </c>
      <c r="G784" s="20" t="s">
        <v>1774</v>
      </c>
      <c r="H784" s="20" t="s">
        <v>3255</v>
      </c>
      <c r="I784" s="12">
        <v>3240000</v>
      </c>
      <c r="J784" s="12"/>
    </row>
    <row r="785" spans="1:10" ht="15.75" x14ac:dyDescent="0.25">
      <c r="A785" s="13" t="s">
        <v>1286</v>
      </c>
      <c r="B785" s="14">
        <v>39</v>
      </c>
      <c r="C785" s="20" t="s">
        <v>2965</v>
      </c>
      <c r="D785" s="20" t="s">
        <v>3101</v>
      </c>
      <c r="E785" s="20" t="s">
        <v>4696</v>
      </c>
      <c r="F785" s="20" t="s">
        <v>3193</v>
      </c>
      <c r="G785" s="20" t="s">
        <v>24</v>
      </c>
      <c r="H785" s="20" t="s">
        <v>3219</v>
      </c>
      <c r="I785" s="12">
        <v>3240000</v>
      </c>
      <c r="J785" s="12"/>
    </row>
    <row r="786" spans="1:10" ht="15.75" x14ac:dyDescent="0.25">
      <c r="A786" s="13" t="s">
        <v>1287</v>
      </c>
      <c r="B786" s="14">
        <v>39</v>
      </c>
      <c r="C786" s="20" t="s">
        <v>2945</v>
      </c>
      <c r="D786" s="20" t="s">
        <v>3081</v>
      </c>
      <c r="E786" s="20" t="s">
        <v>4699</v>
      </c>
      <c r="F786" s="20" t="s">
        <v>3180</v>
      </c>
      <c r="G786" s="20" t="s">
        <v>78</v>
      </c>
      <c r="H786" s="20" t="s">
        <v>2043</v>
      </c>
      <c r="I786" s="12">
        <v>3240000</v>
      </c>
      <c r="J786" s="12"/>
    </row>
    <row r="787" spans="1:10" ht="15.75" x14ac:dyDescent="0.25">
      <c r="A787" s="13" t="s">
        <v>1288</v>
      </c>
      <c r="B787" s="14">
        <v>39</v>
      </c>
      <c r="C787" s="20" t="s">
        <v>4508</v>
      </c>
      <c r="D787" s="20" t="s">
        <v>4592</v>
      </c>
      <c r="E787" s="20" t="s">
        <v>4699</v>
      </c>
      <c r="F787" s="20" t="s">
        <v>49</v>
      </c>
      <c r="G787" s="20" t="s">
        <v>2158</v>
      </c>
      <c r="H787" s="20" t="s">
        <v>1748</v>
      </c>
      <c r="I787" s="12">
        <v>3240000</v>
      </c>
      <c r="J787" s="12"/>
    </row>
    <row r="788" spans="1:10" ht="15.75" x14ac:dyDescent="0.25">
      <c r="A788" s="13" t="s">
        <v>1289</v>
      </c>
      <c r="B788" s="14">
        <v>39</v>
      </c>
      <c r="C788" s="20" t="s">
        <v>4509</v>
      </c>
      <c r="D788" s="20" t="s">
        <v>4593</v>
      </c>
      <c r="E788" s="20" t="s">
        <v>4699</v>
      </c>
      <c r="F788" s="20" t="s">
        <v>12</v>
      </c>
      <c r="G788" s="20" t="s">
        <v>89</v>
      </c>
      <c r="H788" s="20" t="s">
        <v>3255</v>
      </c>
      <c r="I788" s="12">
        <v>3240000</v>
      </c>
      <c r="J788" s="12"/>
    </row>
    <row r="789" spans="1:10" ht="15.75" x14ac:dyDescent="0.25">
      <c r="A789" s="13" t="s">
        <v>1290</v>
      </c>
      <c r="B789" s="14">
        <v>39</v>
      </c>
      <c r="C789" s="20" t="s">
        <v>4510</v>
      </c>
      <c r="D789" s="20" t="s">
        <v>4594</v>
      </c>
      <c r="E789" s="20" t="s">
        <v>4699</v>
      </c>
      <c r="F789" s="20" t="s">
        <v>209</v>
      </c>
      <c r="G789" s="20" t="s">
        <v>185</v>
      </c>
      <c r="H789" s="20" t="s">
        <v>3237</v>
      </c>
      <c r="I789" s="12">
        <v>3240000</v>
      </c>
      <c r="J789" s="12"/>
    </row>
    <row r="790" spans="1:10" ht="15.75" x14ac:dyDescent="0.25">
      <c r="A790" s="13" t="s">
        <v>1291</v>
      </c>
      <c r="B790" s="14">
        <v>39</v>
      </c>
      <c r="C790" s="20" t="s">
        <v>1892</v>
      </c>
      <c r="D790" s="20" t="s">
        <v>2058</v>
      </c>
      <c r="E790" s="20" t="s">
        <v>4700</v>
      </c>
      <c r="F790" s="20" t="s">
        <v>199</v>
      </c>
      <c r="G790" s="20" t="s">
        <v>34</v>
      </c>
      <c r="H790" s="20" t="s">
        <v>1893</v>
      </c>
      <c r="I790" s="12">
        <v>3240000</v>
      </c>
      <c r="J790" s="12"/>
    </row>
    <row r="791" spans="1:10" ht="15.75" x14ac:dyDescent="0.25">
      <c r="A791" s="13" t="s">
        <v>1292</v>
      </c>
      <c r="B791" s="14">
        <v>39</v>
      </c>
      <c r="C791" s="20" t="s">
        <v>2958</v>
      </c>
      <c r="D791" s="20" t="s">
        <v>3094</v>
      </c>
      <c r="E791" s="20" t="s">
        <v>4700</v>
      </c>
      <c r="F791" s="20" t="s">
        <v>12</v>
      </c>
      <c r="G791" s="20" t="s">
        <v>23</v>
      </c>
      <c r="H791" s="20" t="s">
        <v>3231</v>
      </c>
      <c r="I791" s="12">
        <v>3240000</v>
      </c>
      <c r="J791" s="12"/>
    </row>
    <row r="792" spans="1:10" ht="15.75" x14ac:dyDescent="0.25">
      <c r="A792" s="13" t="s">
        <v>1293</v>
      </c>
      <c r="B792" s="14">
        <v>39</v>
      </c>
      <c r="C792" s="20" t="s">
        <v>2978</v>
      </c>
      <c r="D792" s="20" t="s">
        <v>3115</v>
      </c>
      <c r="E792" s="20" t="s">
        <v>4700</v>
      </c>
      <c r="F792" s="20" t="s">
        <v>3204</v>
      </c>
      <c r="G792" s="20" t="s">
        <v>155</v>
      </c>
      <c r="H792" s="20" t="s">
        <v>1869</v>
      </c>
      <c r="I792" s="12">
        <v>3240000</v>
      </c>
      <c r="J792" s="12"/>
    </row>
    <row r="793" spans="1:10" ht="15.75" x14ac:dyDescent="0.25">
      <c r="A793" s="13" t="s">
        <v>1294</v>
      </c>
      <c r="B793" s="14">
        <v>39</v>
      </c>
      <c r="C793" s="20" t="s">
        <v>2972</v>
      </c>
      <c r="D793" s="20" t="s">
        <v>3109</v>
      </c>
      <c r="E793" s="20" t="s">
        <v>4701</v>
      </c>
      <c r="F793" s="20" t="s">
        <v>3201</v>
      </c>
      <c r="G793" s="20" t="s">
        <v>51</v>
      </c>
      <c r="H793" s="20" t="s">
        <v>3265</v>
      </c>
      <c r="I793" s="12">
        <v>3240000</v>
      </c>
      <c r="J793" s="12"/>
    </row>
    <row r="794" spans="1:10" ht="15.75" x14ac:dyDescent="0.25">
      <c r="A794" s="13" t="s">
        <v>1295</v>
      </c>
      <c r="B794" s="14">
        <v>39</v>
      </c>
      <c r="C794" s="20" t="s">
        <v>4511</v>
      </c>
      <c r="D794" s="20" t="s">
        <v>4595</v>
      </c>
      <c r="E794" s="20" t="s">
        <v>4701</v>
      </c>
      <c r="F794" s="20" t="s">
        <v>4702</v>
      </c>
      <c r="G794" s="20" t="s">
        <v>140</v>
      </c>
      <c r="H794" s="20" t="s">
        <v>1968</v>
      </c>
      <c r="I794" s="12">
        <v>3240000</v>
      </c>
      <c r="J794" s="12"/>
    </row>
    <row r="795" spans="1:10" ht="15.75" x14ac:dyDescent="0.25">
      <c r="A795" s="13" t="s">
        <v>1296</v>
      </c>
      <c r="B795" s="14">
        <v>39</v>
      </c>
      <c r="C795" s="20" t="s">
        <v>1936</v>
      </c>
      <c r="D795" s="20" t="s">
        <v>2071</v>
      </c>
      <c r="E795" s="20" t="s">
        <v>4701</v>
      </c>
      <c r="F795" s="20" t="s">
        <v>1937</v>
      </c>
      <c r="G795" s="20" t="s">
        <v>112</v>
      </c>
      <c r="H795" s="20" t="s">
        <v>1938</v>
      </c>
      <c r="I795" s="12">
        <v>3240000</v>
      </c>
      <c r="J795" s="12"/>
    </row>
    <row r="796" spans="1:10" ht="15.75" x14ac:dyDescent="0.25">
      <c r="A796" s="13" t="s">
        <v>1297</v>
      </c>
      <c r="B796" s="14">
        <v>39</v>
      </c>
      <c r="C796" s="20" t="s">
        <v>4512</v>
      </c>
      <c r="D796" s="20" t="s">
        <v>4596</v>
      </c>
      <c r="E796" s="20" t="s">
        <v>4701</v>
      </c>
      <c r="F796" s="20" t="s">
        <v>4703</v>
      </c>
      <c r="G796" s="20" t="s">
        <v>4</v>
      </c>
      <c r="H796" s="20" t="s">
        <v>3287</v>
      </c>
      <c r="I796" s="12">
        <v>3240000</v>
      </c>
      <c r="J796" s="12"/>
    </row>
    <row r="797" spans="1:10" ht="15.75" x14ac:dyDescent="0.25">
      <c r="A797" s="13" t="s">
        <v>1298</v>
      </c>
      <c r="B797" s="14">
        <v>39</v>
      </c>
      <c r="C797" s="20" t="s">
        <v>4513</v>
      </c>
      <c r="D797" s="20" t="s">
        <v>4597</v>
      </c>
      <c r="E797" s="20" t="s">
        <v>4701</v>
      </c>
      <c r="F797" s="20" t="s">
        <v>2165</v>
      </c>
      <c r="G797" s="20" t="s">
        <v>35</v>
      </c>
      <c r="H797" s="20" t="s">
        <v>2012</v>
      </c>
      <c r="I797" s="12">
        <v>3240000</v>
      </c>
      <c r="J797" s="12"/>
    </row>
    <row r="798" spans="1:10" ht="15.75" x14ac:dyDescent="0.25">
      <c r="A798" s="13" t="s">
        <v>1299</v>
      </c>
      <c r="B798" s="14">
        <v>39</v>
      </c>
      <c r="C798" s="20" t="s">
        <v>2868</v>
      </c>
      <c r="D798" s="20" t="s">
        <v>3005</v>
      </c>
      <c r="E798" s="20" t="s">
        <v>4701</v>
      </c>
      <c r="F798" s="20" t="s">
        <v>1792</v>
      </c>
      <c r="G798" s="20" t="s">
        <v>178</v>
      </c>
      <c r="H798" s="20" t="s">
        <v>1926</v>
      </c>
      <c r="I798" s="12">
        <v>3240000</v>
      </c>
      <c r="J798" s="12"/>
    </row>
    <row r="799" spans="1:10" ht="15.75" x14ac:dyDescent="0.25">
      <c r="A799" s="13" t="s">
        <v>1300</v>
      </c>
      <c r="B799" s="14">
        <v>39</v>
      </c>
      <c r="C799" s="20" t="s">
        <v>2940</v>
      </c>
      <c r="D799" s="20" t="s">
        <v>3076</v>
      </c>
      <c r="E799" s="20" t="s">
        <v>4704</v>
      </c>
      <c r="F799" s="20" t="s">
        <v>196</v>
      </c>
      <c r="G799" s="20" t="s">
        <v>8</v>
      </c>
      <c r="H799" s="20" t="s">
        <v>2012</v>
      </c>
      <c r="I799" s="12">
        <v>3240000</v>
      </c>
      <c r="J799" s="12"/>
    </row>
    <row r="800" spans="1:10" ht="15.75" x14ac:dyDescent="0.25">
      <c r="A800" s="13" t="s">
        <v>1301</v>
      </c>
      <c r="B800" s="14">
        <v>39</v>
      </c>
      <c r="C800" s="20" t="s">
        <v>2882</v>
      </c>
      <c r="D800" s="20" t="s">
        <v>3019</v>
      </c>
      <c r="E800" s="20" t="s">
        <v>4705</v>
      </c>
      <c r="F800" s="20" t="s">
        <v>3145</v>
      </c>
      <c r="G800" s="20" t="s">
        <v>90</v>
      </c>
      <c r="H800" s="20" t="s">
        <v>3231</v>
      </c>
      <c r="I800" s="12">
        <v>3240000</v>
      </c>
      <c r="J800" s="12"/>
    </row>
    <row r="801" spans="1:10" ht="15.75" x14ac:dyDescent="0.25">
      <c r="A801" s="13" t="s">
        <v>1302</v>
      </c>
      <c r="B801" s="14">
        <v>39</v>
      </c>
      <c r="C801" s="20" t="s">
        <v>4514</v>
      </c>
      <c r="D801" s="20" t="s">
        <v>4598</v>
      </c>
      <c r="E801" s="20" t="s">
        <v>4705</v>
      </c>
      <c r="F801" s="20" t="s">
        <v>99</v>
      </c>
      <c r="G801" s="20" t="s">
        <v>230</v>
      </c>
      <c r="H801" s="20" t="s">
        <v>3369</v>
      </c>
      <c r="I801" s="12">
        <v>3240000</v>
      </c>
      <c r="J801" s="12"/>
    </row>
    <row r="802" spans="1:10" ht="15.75" x14ac:dyDescent="0.25">
      <c r="A802" s="13" t="s">
        <v>1303</v>
      </c>
      <c r="B802" s="14">
        <v>39</v>
      </c>
      <c r="C802" s="20" t="s">
        <v>2971</v>
      </c>
      <c r="D802" s="20" t="s">
        <v>3108</v>
      </c>
      <c r="E802" s="20" t="s">
        <v>4705</v>
      </c>
      <c r="F802" s="20" t="s">
        <v>3199</v>
      </c>
      <c r="G802" s="20" t="s">
        <v>63</v>
      </c>
      <c r="H802" s="20" t="s">
        <v>3277</v>
      </c>
      <c r="I802" s="12">
        <v>3240000</v>
      </c>
      <c r="J802" s="12"/>
    </row>
    <row r="803" spans="1:10" ht="15.75" x14ac:dyDescent="0.25">
      <c r="A803" s="13" t="s">
        <v>1304</v>
      </c>
      <c r="B803" s="14">
        <v>39</v>
      </c>
      <c r="C803" s="20" t="s">
        <v>4515</v>
      </c>
      <c r="D803" s="20" t="s">
        <v>4599</v>
      </c>
      <c r="E803" s="20" t="s">
        <v>4706</v>
      </c>
      <c r="F803" s="20" t="s">
        <v>117</v>
      </c>
      <c r="G803" s="20" t="s">
        <v>58</v>
      </c>
      <c r="H803" s="20" t="s">
        <v>1941</v>
      </c>
      <c r="I803" s="12">
        <v>3240000</v>
      </c>
      <c r="J803" s="12"/>
    </row>
    <row r="804" spans="1:10" ht="15.75" x14ac:dyDescent="0.25">
      <c r="A804" s="13" t="s">
        <v>1305</v>
      </c>
      <c r="B804" s="14">
        <v>39</v>
      </c>
      <c r="C804" s="20" t="s">
        <v>4516</v>
      </c>
      <c r="D804" s="20" t="s">
        <v>4600</v>
      </c>
      <c r="E804" s="20" t="s">
        <v>4706</v>
      </c>
      <c r="F804" s="20" t="s">
        <v>4707</v>
      </c>
      <c r="G804" s="20" t="s">
        <v>52</v>
      </c>
      <c r="H804" s="20" t="s">
        <v>1899</v>
      </c>
      <c r="I804" s="12">
        <v>3240000</v>
      </c>
      <c r="J804" s="12"/>
    </row>
    <row r="805" spans="1:10" ht="15.75" x14ac:dyDescent="0.25">
      <c r="A805" s="13" t="s">
        <v>1306</v>
      </c>
      <c r="B805" s="14">
        <v>39</v>
      </c>
      <c r="C805" s="20" t="s">
        <v>4517</v>
      </c>
      <c r="D805" s="20" t="s">
        <v>4601</v>
      </c>
      <c r="E805" s="20" t="s">
        <v>4706</v>
      </c>
      <c r="F805" s="20" t="s">
        <v>276</v>
      </c>
      <c r="G805" s="20" t="s">
        <v>81</v>
      </c>
      <c r="H805" s="20" t="s">
        <v>3211</v>
      </c>
      <c r="I805" s="12">
        <v>3240000</v>
      </c>
      <c r="J805" s="12"/>
    </row>
    <row r="806" spans="1:10" ht="15.75" x14ac:dyDescent="0.25">
      <c r="A806" s="13" t="s">
        <v>1307</v>
      </c>
      <c r="B806" s="14">
        <v>39</v>
      </c>
      <c r="C806" s="20" t="s">
        <v>2909</v>
      </c>
      <c r="D806" s="20" t="s">
        <v>3045</v>
      </c>
      <c r="E806" s="20" t="s">
        <v>4708</v>
      </c>
      <c r="F806" s="20" t="s">
        <v>3163</v>
      </c>
      <c r="G806" s="20" t="s">
        <v>15</v>
      </c>
      <c r="H806" s="20" t="s">
        <v>3254</v>
      </c>
      <c r="I806" s="12">
        <v>3240000</v>
      </c>
      <c r="J806" s="12"/>
    </row>
    <row r="807" spans="1:10" ht="15.75" x14ac:dyDescent="0.25">
      <c r="A807" s="13" t="s">
        <v>1308</v>
      </c>
      <c r="B807" s="14">
        <v>39</v>
      </c>
      <c r="C807" s="20" t="s">
        <v>2864</v>
      </c>
      <c r="D807" s="20" t="s">
        <v>3001</v>
      </c>
      <c r="E807" s="20" t="s">
        <v>4709</v>
      </c>
      <c r="F807" s="20" t="s">
        <v>74</v>
      </c>
      <c r="G807" s="20" t="s">
        <v>270</v>
      </c>
      <c r="H807" s="20" t="s">
        <v>1954</v>
      </c>
      <c r="I807" s="12">
        <v>3240000</v>
      </c>
      <c r="J807" s="12"/>
    </row>
    <row r="808" spans="1:10" ht="15.75" x14ac:dyDescent="0.25">
      <c r="A808" s="13" t="s">
        <v>1309</v>
      </c>
      <c r="B808" s="14">
        <v>39</v>
      </c>
      <c r="C808" s="20" t="s">
        <v>2954</v>
      </c>
      <c r="D808" s="20" t="s">
        <v>3090</v>
      </c>
      <c r="E808" s="20" t="s">
        <v>4710</v>
      </c>
      <c r="F808" s="20" t="s">
        <v>467</v>
      </c>
      <c r="G808" s="20" t="s">
        <v>173</v>
      </c>
      <c r="H808" s="20" t="s">
        <v>3278</v>
      </c>
      <c r="I808" s="12">
        <v>3240000</v>
      </c>
      <c r="J808" s="12"/>
    </row>
    <row r="809" spans="1:10" ht="15.75" x14ac:dyDescent="0.25">
      <c r="A809" s="13" t="s">
        <v>1310</v>
      </c>
      <c r="B809" s="14">
        <v>39</v>
      </c>
      <c r="C809" s="20" t="s">
        <v>2855</v>
      </c>
      <c r="D809" s="20" t="s">
        <v>2992</v>
      </c>
      <c r="E809" s="20" t="s">
        <v>4710</v>
      </c>
      <c r="F809" s="20" t="s">
        <v>3130</v>
      </c>
      <c r="G809" s="20" t="s">
        <v>168</v>
      </c>
      <c r="H809" s="20" t="s">
        <v>1948</v>
      </c>
      <c r="I809" s="12">
        <v>3240000</v>
      </c>
      <c r="J809" s="12"/>
    </row>
    <row r="810" spans="1:10" ht="15.75" x14ac:dyDescent="0.25">
      <c r="A810" s="13" t="s">
        <v>1311</v>
      </c>
      <c r="B810" s="14">
        <v>39</v>
      </c>
      <c r="C810" s="20" t="s">
        <v>4518</v>
      </c>
      <c r="D810" s="20" t="s">
        <v>4602</v>
      </c>
      <c r="E810" s="20" t="s">
        <v>4711</v>
      </c>
      <c r="F810" s="20" t="s">
        <v>4712</v>
      </c>
      <c r="G810" s="20" t="s">
        <v>81</v>
      </c>
      <c r="H810" s="20" t="s">
        <v>1942</v>
      </c>
      <c r="I810" s="12">
        <v>3240000</v>
      </c>
      <c r="J810" s="12"/>
    </row>
    <row r="811" spans="1:10" ht="15.75" x14ac:dyDescent="0.25">
      <c r="A811" s="13" t="s">
        <v>1312</v>
      </c>
      <c r="B811" s="14">
        <v>39</v>
      </c>
      <c r="C811" s="20" t="s">
        <v>2854</v>
      </c>
      <c r="D811" s="20" t="s">
        <v>2991</v>
      </c>
      <c r="E811" s="20" t="s">
        <v>4711</v>
      </c>
      <c r="F811" s="20" t="s">
        <v>3129</v>
      </c>
      <c r="G811" s="20" t="s">
        <v>122</v>
      </c>
      <c r="H811" s="20" t="s">
        <v>3212</v>
      </c>
      <c r="I811" s="12">
        <v>3240000</v>
      </c>
      <c r="J811" s="12"/>
    </row>
    <row r="812" spans="1:10" ht="15.75" x14ac:dyDescent="0.25">
      <c r="A812" s="13" t="s">
        <v>1313</v>
      </c>
      <c r="B812" s="14">
        <v>39</v>
      </c>
      <c r="C812" s="20" t="s">
        <v>2948</v>
      </c>
      <c r="D812" s="20" t="s">
        <v>3084</v>
      </c>
      <c r="E812" s="20" t="s">
        <v>4713</v>
      </c>
      <c r="F812" s="20" t="s">
        <v>235</v>
      </c>
      <c r="G812" s="20" t="s">
        <v>15</v>
      </c>
      <c r="H812" s="20" t="s">
        <v>3247</v>
      </c>
      <c r="I812" s="12">
        <v>3240000</v>
      </c>
      <c r="J812" s="12"/>
    </row>
    <row r="813" spans="1:10" ht="15.75" x14ac:dyDescent="0.25">
      <c r="A813" s="13" t="s">
        <v>1314</v>
      </c>
      <c r="B813" s="14">
        <v>39</v>
      </c>
      <c r="C813" s="20" t="s">
        <v>4519</v>
      </c>
      <c r="D813" s="20" t="s">
        <v>4603</v>
      </c>
      <c r="E813" s="20" t="s">
        <v>4713</v>
      </c>
      <c r="F813" s="20" t="s">
        <v>4714</v>
      </c>
      <c r="G813" s="20" t="s">
        <v>15</v>
      </c>
      <c r="H813" s="20" t="s">
        <v>3210</v>
      </c>
      <c r="I813" s="12">
        <v>3240000</v>
      </c>
      <c r="J813" s="12"/>
    </row>
    <row r="814" spans="1:10" ht="15.75" x14ac:dyDescent="0.25">
      <c r="A814" s="13" t="s">
        <v>1315</v>
      </c>
      <c r="B814" s="14">
        <v>39</v>
      </c>
      <c r="C814" s="20" t="s">
        <v>2921</v>
      </c>
      <c r="D814" s="20" t="s">
        <v>3057</v>
      </c>
      <c r="E814" s="20" t="s">
        <v>4713</v>
      </c>
      <c r="F814" s="20" t="s">
        <v>9</v>
      </c>
      <c r="G814" s="20" t="s">
        <v>172</v>
      </c>
      <c r="H814" s="20" t="s">
        <v>1883</v>
      </c>
      <c r="I814" s="12">
        <v>3240000</v>
      </c>
      <c r="J814" s="12"/>
    </row>
    <row r="815" spans="1:10" ht="15.75" x14ac:dyDescent="0.25">
      <c r="A815" s="13" t="s">
        <v>1316</v>
      </c>
      <c r="B815" s="14">
        <v>39</v>
      </c>
      <c r="C815" s="20" t="s">
        <v>2963</v>
      </c>
      <c r="D815" s="20" t="s">
        <v>3099</v>
      </c>
      <c r="E815" s="20" t="s">
        <v>4713</v>
      </c>
      <c r="F815" s="20" t="s">
        <v>3192</v>
      </c>
      <c r="G815" s="20" t="s">
        <v>23</v>
      </c>
      <c r="H815" s="20" t="s">
        <v>3275</v>
      </c>
      <c r="I815" s="12">
        <v>3240000</v>
      </c>
      <c r="J815" s="12"/>
    </row>
    <row r="816" spans="1:10" ht="15.75" x14ac:dyDescent="0.25">
      <c r="A816" s="13" t="s">
        <v>1317</v>
      </c>
      <c r="B816" s="14">
        <v>39</v>
      </c>
      <c r="C816" s="20" t="s">
        <v>2849</v>
      </c>
      <c r="D816" s="20" t="s">
        <v>2986</v>
      </c>
      <c r="E816" s="20" t="s">
        <v>4713</v>
      </c>
      <c r="F816" s="20" t="s">
        <v>1923</v>
      </c>
      <c r="G816" s="20" t="s">
        <v>169</v>
      </c>
      <c r="H816" s="20" t="s">
        <v>3207</v>
      </c>
      <c r="I816" s="12">
        <v>3240000</v>
      </c>
      <c r="J816" s="12"/>
    </row>
    <row r="817" spans="1:10" ht="15.75" x14ac:dyDescent="0.25">
      <c r="A817" s="13" t="s">
        <v>1318</v>
      </c>
      <c r="B817" s="14">
        <v>39</v>
      </c>
      <c r="C817" s="20" t="s">
        <v>2886</v>
      </c>
      <c r="D817" s="20" t="s">
        <v>3023</v>
      </c>
      <c r="E817" s="20" t="s">
        <v>4713</v>
      </c>
      <c r="F817" s="20" t="s">
        <v>3148</v>
      </c>
      <c r="G817" s="20" t="s">
        <v>136</v>
      </c>
      <c r="H817" s="20" t="s">
        <v>3210</v>
      </c>
      <c r="I817" s="12">
        <v>3240000</v>
      </c>
      <c r="J817" s="12"/>
    </row>
    <row r="818" spans="1:10" ht="15.75" x14ac:dyDescent="0.25">
      <c r="A818" s="13" t="s">
        <v>1319</v>
      </c>
      <c r="B818" s="14">
        <v>39</v>
      </c>
      <c r="C818" s="20" t="s">
        <v>2884</v>
      </c>
      <c r="D818" s="20" t="s">
        <v>3021</v>
      </c>
      <c r="E818" s="20" t="s">
        <v>4713</v>
      </c>
      <c r="F818" s="20" t="s">
        <v>1584</v>
      </c>
      <c r="G818" s="20" t="s">
        <v>120</v>
      </c>
      <c r="H818" s="20" t="s">
        <v>1825</v>
      </c>
      <c r="I818" s="12">
        <v>3240000</v>
      </c>
      <c r="J818" s="12"/>
    </row>
    <row r="819" spans="1:10" ht="15.75" x14ac:dyDescent="0.25">
      <c r="A819" s="13" t="s">
        <v>1320</v>
      </c>
      <c r="B819" s="14">
        <v>39</v>
      </c>
      <c r="C819" s="20" t="s">
        <v>4520</v>
      </c>
      <c r="D819" s="20" t="s">
        <v>4604</v>
      </c>
      <c r="E819" s="20" t="s">
        <v>4713</v>
      </c>
      <c r="F819" s="20" t="s">
        <v>2334</v>
      </c>
      <c r="G819" s="20" t="s">
        <v>147</v>
      </c>
      <c r="H819" s="20" t="s">
        <v>1863</v>
      </c>
      <c r="I819" s="12">
        <v>3240000</v>
      </c>
      <c r="J819" s="12"/>
    </row>
    <row r="820" spans="1:10" ht="15.75" x14ac:dyDescent="0.25">
      <c r="A820" s="13" t="s">
        <v>1321</v>
      </c>
      <c r="B820" s="14">
        <v>39</v>
      </c>
      <c r="C820" s="20" t="s">
        <v>4521</v>
      </c>
      <c r="D820" s="20" t="s">
        <v>4605</v>
      </c>
      <c r="E820" s="20" t="s">
        <v>4713</v>
      </c>
      <c r="F820" s="20" t="s">
        <v>4715</v>
      </c>
      <c r="G820" s="20" t="s">
        <v>29</v>
      </c>
      <c r="H820" s="20" t="s">
        <v>3252</v>
      </c>
      <c r="I820" s="12">
        <v>3240000</v>
      </c>
      <c r="J820" s="12"/>
    </row>
    <row r="821" spans="1:10" ht="15.75" x14ac:dyDescent="0.25">
      <c r="A821" s="13" t="s">
        <v>1322</v>
      </c>
      <c r="B821" s="14">
        <v>39</v>
      </c>
      <c r="C821" s="20" t="s">
        <v>2925</v>
      </c>
      <c r="D821" s="20" t="s">
        <v>3061</v>
      </c>
      <c r="E821" s="20" t="s">
        <v>4713</v>
      </c>
      <c r="F821" s="20" t="s">
        <v>3171</v>
      </c>
      <c r="G821" s="20" t="s">
        <v>81</v>
      </c>
      <c r="H821" s="20" t="s">
        <v>1912</v>
      </c>
      <c r="I821" s="12">
        <v>3240000</v>
      </c>
      <c r="J821" s="12"/>
    </row>
    <row r="822" spans="1:10" ht="15.75" x14ac:dyDescent="0.25">
      <c r="A822" s="13" t="s">
        <v>1323</v>
      </c>
      <c r="B822" s="14">
        <v>39</v>
      </c>
      <c r="C822" s="20" t="s">
        <v>4522</v>
      </c>
      <c r="D822" s="20" t="s">
        <v>4606</v>
      </c>
      <c r="E822" s="20" t="s">
        <v>4716</v>
      </c>
      <c r="F822" s="20" t="s">
        <v>366</v>
      </c>
      <c r="G822" s="20" t="s">
        <v>51</v>
      </c>
      <c r="H822" s="20" t="s">
        <v>4717</v>
      </c>
      <c r="I822" s="12">
        <v>3240000</v>
      </c>
      <c r="J822" s="12"/>
    </row>
    <row r="823" spans="1:10" ht="15.75" x14ac:dyDescent="0.25">
      <c r="A823" s="13" t="s">
        <v>1324</v>
      </c>
      <c r="B823" s="14">
        <v>39</v>
      </c>
      <c r="C823" s="20" t="s">
        <v>4523</v>
      </c>
      <c r="D823" s="20" t="s">
        <v>4607</v>
      </c>
      <c r="E823" s="20" t="s">
        <v>4716</v>
      </c>
      <c r="F823" s="20" t="s">
        <v>4718</v>
      </c>
      <c r="G823" s="20" t="s">
        <v>107</v>
      </c>
      <c r="H823" s="20" t="s">
        <v>4719</v>
      </c>
      <c r="I823" s="12">
        <v>3240000</v>
      </c>
      <c r="J823" s="12"/>
    </row>
    <row r="824" spans="1:10" ht="15.75" x14ac:dyDescent="0.25">
      <c r="A824" s="13" t="s">
        <v>1325</v>
      </c>
      <c r="B824" s="14">
        <v>39</v>
      </c>
      <c r="C824" s="20" t="s">
        <v>1889</v>
      </c>
      <c r="D824" s="20" t="s">
        <v>2057</v>
      </c>
      <c r="E824" s="20" t="s">
        <v>4716</v>
      </c>
      <c r="F824" s="20" t="s">
        <v>1890</v>
      </c>
      <c r="G824" s="20" t="s">
        <v>35</v>
      </c>
      <c r="H824" s="20" t="s">
        <v>1891</v>
      </c>
      <c r="I824" s="12">
        <v>3240000</v>
      </c>
      <c r="J824" s="12"/>
    </row>
    <row r="825" spans="1:10" ht="15.75" x14ac:dyDescent="0.25">
      <c r="A825" s="13" t="s">
        <v>1326</v>
      </c>
      <c r="B825" s="14">
        <v>39</v>
      </c>
      <c r="C825" s="20" t="s">
        <v>2915</v>
      </c>
      <c r="D825" s="20" t="s">
        <v>3051</v>
      </c>
      <c r="E825" s="20" t="s">
        <v>4720</v>
      </c>
      <c r="F825" s="20" t="s">
        <v>9</v>
      </c>
      <c r="G825" s="20" t="s">
        <v>128</v>
      </c>
      <c r="H825" s="20" t="s">
        <v>3249</v>
      </c>
      <c r="I825" s="12">
        <v>3240000</v>
      </c>
      <c r="J825" s="12"/>
    </row>
    <row r="826" spans="1:10" ht="15.75" x14ac:dyDescent="0.25">
      <c r="A826" s="13" t="s">
        <v>1327</v>
      </c>
      <c r="B826" s="14">
        <v>39</v>
      </c>
      <c r="C826" s="20" t="s">
        <v>2895</v>
      </c>
      <c r="D826" s="20" t="s">
        <v>3032</v>
      </c>
      <c r="E826" s="20" t="s">
        <v>4720</v>
      </c>
      <c r="F826" s="20" t="s">
        <v>163</v>
      </c>
      <c r="G826" s="20" t="s">
        <v>51</v>
      </c>
      <c r="H826" s="20" t="s">
        <v>3241</v>
      </c>
      <c r="I826" s="12">
        <v>3240000</v>
      </c>
      <c r="J826" s="12"/>
    </row>
    <row r="827" spans="1:10" ht="15.75" x14ac:dyDescent="0.25">
      <c r="A827" s="13" t="s">
        <v>1328</v>
      </c>
      <c r="B827" s="14">
        <v>39</v>
      </c>
      <c r="C827" s="20" t="s">
        <v>4524</v>
      </c>
      <c r="D827" s="20" t="s">
        <v>4608</v>
      </c>
      <c r="E827" s="20" t="s">
        <v>4720</v>
      </c>
      <c r="F827" s="20" t="s">
        <v>4721</v>
      </c>
      <c r="G827" s="20" t="s">
        <v>107</v>
      </c>
      <c r="H827" s="20" t="s">
        <v>1989</v>
      </c>
      <c r="I827" s="12">
        <v>3240000</v>
      </c>
      <c r="J827" s="12"/>
    </row>
    <row r="828" spans="1:10" ht="15.75" x14ac:dyDescent="0.25">
      <c r="A828" s="13" t="s">
        <v>1329</v>
      </c>
      <c r="B828" s="14">
        <v>39</v>
      </c>
      <c r="C828" s="20" t="s">
        <v>2951</v>
      </c>
      <c r="D828" s="20" t="s">
        <v>3087</v>
      </c>
      <c r="E828" s="20" t="s">
        <v>4720</v>
      </c>
      <c r="F828" s="20" t="s">
        <v>160</v>
      </c>
      <c r="G828" s="20" t="s">
        <v>3184</v>
      </c>
      <c r="H828" s="20" t="s">
        <v>440</v>
      </c>
      <c r="I828" s="12">
        <v>3240000</v>
      </c>
      <c r="J828" s="12"/>
    </row>
    <row r="829" spans="1:10" ht="15.75" x14ac:dyDescent="0.25">
      <c r="A829" s="13" t="s">
        <v>1330</v>
      </c>
      <c r="B829" s="14">
        <v>39</v>
      </c>
      <c r="C829" s="20" t="s">
        <v>4525</v>
      </c>
      <c r="D829" s="20" t="s">
        <v>4609</v>
      </c>
      <c r="E829" s="20" t="s">
        <v>4720</v>
      </c>
      <c r="F829" s="20" t="s">
        <v>74</v>
      </c>
      <c r="G829" s="20" t="s">
        <v>19</v>
      </c>
      <c r="H829" s="20" t="s">
        <v>3236</v>
      </c>
      <c r="I829" s="12">
        <v>3240000</v>
      </c>
      <c r="J829" s="12"/>
    </row>
    <row r="830" spans="1:10" ht="15.75" x14ac:dyDescent="0.25">
      <c r="A830" s="13" t="s">
        <v>1331</v>
      </c>
      <c r="B830" s="14">
        <v>39</v>
      </c>
      <c r="C830" s="20" t="s">
        <v>4526</v>
      </c>
      <c r="D830" s="20" t="s">
        <v>4610</v>
      </c>
      <c r="E830" s="20" t="s">
        <v>4722</v>
      </c>
      <c r="F830" s="20" t="s">
        <v>4723</v>
      </c>
      <c r="G830" s="20" t="s">
        <v>52</v>
      </c>
      <c r="H830" s="20" t="s">
        <v>4724</v>
      </c>
      <c r="I830" s="12">
        <v>3240000</v>
      </c>
      <c r="J830" s="12"/>
    </row>
    <row r="831" spans="1:10" ht="15.75" x14ac:dyDescent="0.25">
      <c r="A831" s="13" t="s">
        <v>1332</v>
      </c>
      <c r="B831" s="14">
        <v>39</v>
      </c>
      <c r="C831" s="20" t="s">
        <v>4527</v>
      </c>
      <c r="D831" s="20" t="s">
        <v>4611</v>
      </c>
      <c r="E831" s="20" t="s">
        <v>4722</v>
      </c>
      <c r="F831" s="20" t="s">
        <v>74</v>
      </c>
      <c r="G831" s="20" t="s">
        <v>24</v>
      </c>
      <c r="H831" s="20" t="s">
        <v>1980</v>
      </c>
      <c r="I831" s="12">
        <v>3240000</v>
      </c>
      <c r="J831" s="12"/>
    </row>
    <row r="832" spans="1:10" ht="15.75" x14ac:dyDescent="0.25">
      <c r="A832" s="13" t="s">
        <v>1333</v>
      </c>
      <c r="B832" s="14">
        <v>39</v>
      </c>
      <c r="C832" s="20" t="s">
        <v>2005</v>
      </c>
      <c r="D832" s="20" t="s">
        <v>2092</v>
      </c>
      <c r="E832" s="20" t="s">
        <v>4725</v>
      </c>
      <c r="F832" s="20" t="s">
        <v>243</v>
      </c>
      <c r="G832" s="20" t="s">
        <v>51</v>
      </c>
      <c r="H832" s="20" t="s">
        <v>1980</v>
      </c>
      <c r="I832" s="12">
        <v>3240000</v>
      </c>
      <c r="J832" s="12"/>
    </row>
    <row r="833" spans="1:10" ht="15.75" x14ac:dyDescent="0.25">
      <c r="A833" s="13" t="s">
        <v>1334</v>
      </c>
      <c r="B833" s="14">
        <v>39</v>
      </c>
      <c r="C833" s="20" t="s">
        <v>2944</v>
      </c>
      <c r="D833" s="20" t="s">
        <v>3080</v>
      </c>
      <c r="E833" s="20" t="s">
        <v>4725</v>
      </c>
      <c r="F833" s="20" t="s">
        <v>1739</v>
      </c>
      <c r="G833" s="20" t="s">
        <v>125</v>
      </c>
      <c r="H833" s="20" t="s">
        <v>415</v>
      </c>
      <c r="I833" s="12">
        <v>3240000</v>
      </c>
      <c r="J833" s="12"/>
    </row>
    <row r="834" spans="1:10" ht="15.75" x14ac:dyDescent="0.25">
      <c r="A834" s="13" t="s">
        <v>1335</v>
      </c>
      <c r="B834" s="14">
        <v>39</v>
      </c>
      <c r="C834" s="20" t="s">
        <v>4528</v>
      </c>
      <c r="D834" s="20" t="s">
        <v>4612</v>
      </c>
      <c r="E834" s="20" t="s">
        <v>4726</v>
      </c>
      <c r="F834" s="20" t="s">
        <v>4727</v>
      </c>
      <c r="G834" s="20" t="s">
        <v>85</v>
      </c>
      <c r="H834" s="20" t="s">
        <v>4728</v>
      </c>
      <c r="I834" s="12">
        <v>3240000</v>
      </c>
      <c r="J834" s="12"/>
    </row>
    <row r="835" spans="1:10" ht="15.75" x14ac:dyDescent="0.25">
      <c r="A835" s="13" t="s">
        <v>1336</v>
      </c>
      <c r="B835" s="14">
        <v>39</v>
      </c>
      <c r="C835" s="20" t="s">
        <v>4529</v>
      </c>
      <c r="D835" s="20" t="s">
        <v>4613</v>
      </c>
      <c r="E835" s="20" t="s">
        <v>4726</v>
      </c>
      <c r="F835" s="20" t="s">
        <v>22</v>
      </c>
      <c r="G835" s="20" t="s">
        <v>159</v>
      </c>
      <c r="H835" s="20" t="s">
        <v>3955</v>
      </c>
      <c r="I835" s="12">
        <v>3240000</v>
      </c>
      <c r="J835" s="12"/>
    </row>
    <row r="836" spans="1:10" ht="15.75" x14ac:dyDescent="0.25">
      <c r="A836" s="13" t="s">
        <v>1337</v>
      </c>
      <c r="B836" s="14">
        <v>39</v>
      </c>
      <c r="C836" s="20" t="s">
        <v>4530</v>
      </c>
      <c r="D836" s="20" t="s">
        <v>4614</v>
      </c>
      <c r="E836" s="20" t="s">
        <v>4726</v>
      </c>
      <c r="F836" s="20" t="s">
        <v>4729</v>
      </c>
      <c r="G836" s="20" t="s">
        <v>86</v>
      </c>
      <c r="H836" s="20" t="s">
        <v>2045</v>
      </c>
      <c r="I836" s="12">
        <v>3240000</v>
      </c>
      <c r="J836" s="12"/>
    </row>
    <row r="837" spans="1:10" ht="15.75" x14ac:dyDescent="0.25">
      <c r="A837" s="13" t="s">
        <v>1338</v>
      </c>
      <c r="B837" s="14">
        <v>39</v>
      </c>
      <c r="C837" s="20" t="s">
        <v>2041</v>
      </c>
      <c r="D837" s="20" t="s">
        <v>2105</v>
      </c>
      <c r="E837" s="20" t="s">
        <v>4726</v>
      </c>
      <c r="F837" s="20" t="s">
        <v>106</v>
      </c>
      <c r="G837" s="20" t="s">
        <v>51</v>
      </c>
      <c r="H837" s="20" t="s">
        <v>2042</v>
      </c>
      <c r="I837" s="12">
        <v>3240000</v>
      </c>
      <c r="J837" s="12"/>
    </row>
    <row r="838" spans="1:10" ht="15.75" x14ac:dyDescent="0.25">
      <c r="A838" s="13" t="s">
        <v>1339</v>
      </c>
      <c r="B838" s="14">
        <v>39</v>
      </c>
      <c r="C838" s="20" t="s">
        <v>2906</v>
      </c>
      <c r="D838" s="20" t="s">
        <v>3042</v>
      </c>
      <c r="E838" s="20" t="s">
        <v>4730</v>
      </c>
      <c r="F838" s="20" t="s">
        <v>487</v>
      </c>
      <c r="G838" s="20" t="s">
        <v>176</v>
      </c>
      <c r="H838" s="20" t="s">
        <v>2114</v>
      </c>
      <c r="I838" s="12">
        <v>3240000</v>
      </c>
      <c r="J838" s="12"/>
    </row>
    <row r="839" spans="1:10" x14ac:dyDescent="0.25">
      <c r="A839" s="13" t="s">
        <v>1340</v>
      </c>
      <c r="B839" s="14">
        <v>39</v>
      </c>
      <c r="C839" s="13" t="s">
        <v>4531</v>
      </c>
      <c r="D839" s="13" t="s">
        <v>4615</v>
      </c>
      <c r="E839" s="13" t="s">
        <v>4731</v>
      </c>
      <c r="F839" s="14" t="s">
        <v>2157</v>
      </c>
      <c r="G839" s="13" t="s">
        <v>144</v>
      </c>
      <c r="H839" s="13" t="s">
        <v>4732</v>
      </c>
      <c r="I839" s="12">
        <v>3240000</v>
      </c>
      <c r="J839" s="12"/>
    </row>
    <row r="840" spans="1:10" x14ac:dyDescent="0.25">
      <c r="A840" s="13" t="s">
        <v>1341</v>
      </c>
      <c r="B840" s="14">
        <v>39</v>
      </c>
      <c r="C840" s="13" t="s">
        <v>4532</v>
      </c>
      <c r="D840" s="13" t="s">
        <v>4616</v>
      </c>
      <c r="E840" s="13" t="s">
        <v>4731</v>
      </c>
      <c r="F840" s="14" t="s">
        <v>4733</v>
      </c>
      <c r="G840" s="13" t="s">
        <v>8</v>
      </c>
      <c r="H840" s="13" t="s">
        <v>1874</v>
      </c>
      <c r="I840" s="12">
        <v>3240000</v>
      </c>
      <c r="J840" s="12"/>
    </row>
    <row r="841" spans="1:10" x14ac:dyDescent="0.25">
      <c r="A841" s="13" t="s">
        <v>1342</v>
      </c>
      <c r="B841" s="14">
        <v>39</v>
      </c>
      <c r="C841" s="13" t="s">
        <v>2932</v>
      </c>
      <c r="D841" s="13" t="s">
        <v>3068</v>
      </c>
      <c r="E841" s="13" t="s">
        <v>4734</v>
      </c>
      <c r="F841" s="14" t="s">
        <v>3175</v>
      </c>
      <c r="G841" s="13" t="s">
        <v>63</v>
      </c>
      <c r="H841" s="13" t="s">
        <v>3263</v>
      </c>
      <c r="I841" s="12">
        <v>3240000</v>
      </c>
      <c r="J841" s="12"/>
    </row>
    <row r="842" spans="1:10" x14ac:dyDescent="0.25">
      <c r="A842" s="13" t="s">
        <v>1343</v>
      </c>
      <c r="B842" s="14">
        <v>39</v>
      </c>
      <c r="C842" s="13" t="s">
        <v>4533</v>
      </c>
      <c r="D842" s="13" t="s">
        <v>4617</v>
      </c>
      <c r="E842" s="13" t="s">
        <v>4734</v>
      </c>
      <c r="F842" s="14" t="s">
        <v>4735</v>
      </c>
      <c r="G842" s="13" t="s">
        <v>118</v>
      </c>
      <c r="H842" s="13" t="s">
        <v>1934</v>
      </c>
      <c r="I842" s="12">
        <v>3240000</v>
      </c>
      <c r="J842" s="12"/>
    </row>
    <row r="843" spans="1:10" x14ac:dyDescent="0.25">
      <c r="A843" s="13" t="s">
        <v>1344</v>
      </c>
      <c r="B843" s="14">
        <v>39</v>
      </c>
      <c r="C843" s="13" t="s">
        <v>1970</v>
      </c>
      <c r="D843" s="13" t="s">
        <v>2078</v>
      </c>
      <c r="E843" s="13" t="s">
        <v>4736</v>
      </c>
      <c r="F843" s="14" t="s">
        <v>1971</v>
      </c>
      <c r="G843" s="13" t="s">
        <v>176</v>
      </c>
      <c r="H843" s="13" t="s">
        <v>1972</v>
      </c>
      <c r="I843" s="12">
        <v>3240000</v>
      </c>
      <c r="J843" s="12"/>
    </row>
    <row r="844" spans="1:10" x14ac:dyDescent="0.25">
      <c r="A844" s="13" t="s">
        <v>1345</v>
      </c>
      <c r="B844" s="14">
        <v>39</v>
      </c>
      <c r="C844" s="13" t="s">
        <v>2851</v>
      </c>
      <c r="D844" s="13" t="s">
        <v>2988</v>
      </c>
      <c r="E844" s="13" t="s">
        <v>4737</v>
      </c>
      <c r="F844" s="14" t="s">
        <v>53</v>
      </c>
      <c r="G844" s="13" t="s">
        <v>13</v>
      </c>
      <c r="H844" s="13" t="s">
        <v>3208</v>
      </c>
      <c r="I844" s="12">
        <v>3240000</v>
      </c>
      <c r="J844" s="12"/>
    </row>
    <row r="845" spans="1:10" x14ac:dyDescent="0.25">
      <c r="A845" s="13" t="s">
        <v>1346</v>
      </c>
      <c r="B845" s="14">
        <v>39</v>
      </c>
      <c r="C845" s="13" t="s">
        <v>4534</v>
      </c>
      <c r="D845" s="13" t="s">
        <v>4618</v>
      </c>
      <c r="E845" s="13" t="s">
        <v>4738</v>
      </c>
      <c r="F845" s="14" t="s">
        <v>4739</v>
      </c>
      <c r="G845" s="13" t="s">
        <v>344</v>
      </c>
      <c r="H845" s="13" t="s">
        <v>1925</v>
      </c>
      <c r="I845" s="12">
        <v>3240000</v>
      </c>
      <c r="J845" s="12"/>
    </row>
    <row r="846" spans="1:10" x14ac:dyDescent="0.25">
      <c r="A846" s="13" t="s">
        <v>1347</v>
      </c>
      <c r="B846" s="14">
        <v>39</v>
      </c>
      <c r="C846" s="13" t="s">
        <v>2885</v>
      </c>
      <c r="D846" s="13" t="s">
        <v>3022</v>
      </c>
      <c r="E846" s="13" t="s">
        <v>4738</v>
      </c>
      <c r="F846" s="14" t="s">
        <v>3147</v>
      </c>
      <c r="G846" s="13" t="s">
        <v>405</v>
      </c>
      <c r="H846" s="13" t="s">
        <v>3233</v>
      </c>
      <c r="I846" s="12">
        <v>3240000</v>
      </c>
      <c r="J846" s="12"/>
    </row>
    <row r="847" spans="1:10" x14ac:dyDescent="0.25">
      <c r="A847" s="13" t="s">
        <v>1348</v>
      </c>
      <c r="B847" s="14">
        <v>39</v>
      </c>
      <c r="C847" s="13" t="s">
        <v>4535</v>
      </c>
      <c r="D847" s="13" t="s">
        <v>4619</v>
      </c>
      <c r="E847" s="13" t="s">
        <v>4740</v>
      </c>
      <c r="F847" s="14" t="s">
        <v>62</v>
      </c>
      <c r="G847" s="13" t="s">
        <v>88</v>
      </c>
      <c r="H847" s="13" t="s">
        <v>3268</v>
      </c>
      <c r="I847" s="12">
        <v>3240000</v>
      </c>
      <c r="J847" s="12"/>
    </row>
    <row r="848" spans="1:10" x14ac:dyDescent="0.25">
      <c r="A848" s="13" t="s">
        <v>1349</v>
      </c>
      <c r="B848" s="14">
        <v>39</v>
      </c>
      <c r="C848" s="13" t="s">
        <v>2891</v>
      </c>
      <c r="D848" s="13" t="s">
        <v>3028</v>
      </c>
      <c r="E848" s="13" t="s">
        <v>4740</v>
      </c>
      <c r="F848" s="14" t="s">
        <v>3152</v>
      </c>
      <c r="G848" s="13" t="s">
        <v>81</v>
      </c>
      <c r="H848" s="13" t="s">
        <v>499</v>
      </c>
      <c r="I848" s="12">
        <v>3240000</v>
      </c>
      <c r="J848" s="12"/>
    </row>
    <row r="849" spans="1:10" ht="15.75" x14ac:dyDescent="0.25">
      <c r="A849" s="13" t="s">
        <v>1350</v>
      </c>
      <c r="B849" s="14">
        <v>39</v>
      </c>
      <c r="C849" s="20" t="s">
        <v>4536</v>
      </c>
      <c r="D849" s="20" t="s">
        <v>4620</v>
      </c>
      <c r="E849" s="20" t="s">
        <v>4741</v>
      </c>
      <c r="F849" s="20" t="s">
        <v>254</v>
      </c>
      <c r="G849" s="20" t="s">
        <v>61</v>
      </c>
      <c r="H849" s="20" t="s">
        <v>3280</v>
      </c>
      <c r="I849" s="12">
        <v>3240000</v>
      </c>
      <c r="J849" s="12"/>
    </row>
    <row r="850" spans="1:10" ht="15.75" x14ac:dyDescent="0.25">
      <c r="A850" s="13" t="s">
        <v>1351</v>
      </c>
      <c r="B850" s="14">
        <v>39</v>
      </c>
      <c r="C850" s="20" t="s">
        <v>2977</v>
      </c>
      <c r="D850" s="20" t="s">
        <v>3114</v>
      </c>
      <c r="E850" s="20" t="s">
        <v>4742</v>
      </c>
      <c r="F850" s="20" t="s">
        <v>106</v>
      </c>
      <c r="G850" s="20" t="s">
        <v>86</v>
      </c>
      <c r="H850" s="20" t="s">
        <v>3261</v>
      </c>
      <c r="I850" s="12">
        <v>3240000</v>
      </c>
      <c r="J850" s="12"/>
    </row>
    <row r="851" spans="1:10" ht="15.75" x14ac:dyDescent="0.25">
      <c r="A851" s="13" t="s">
        <v>1352</v>
      </c>
      <c r="B851" s="14">
        <v>39</v>
      </c>
      <c r="C851" s="20" t="s">
        <v>2027</v>
      </c>
      <c r="D851" s="20" t="s">
        <v>2100</v>
      </c>
      <c r="E851" s="20" t="s">
        <v>4742</v>
      </c>
      <c r="F851" s="20" t="s">
        <v>38</v>
      </c>
      <c r="G851" s="20" t="s">
        <v>102</v>
      </c>
      <c r="H851" s="20" t="s">
        <v>2028</v>
      </c>
      <c r="I851" s="12">
        <v>4050000</v>
      </c>
      <c r="J851" s="12"/>
    </row>
    <row r="852" spans="1:10" ht="15.75" x14ac:dyDescent="0.25">
      <c r="A852" s="13" t="s">
        <v>1353</v>
      </c>
      <c r="B852" s="14">
        <v>39</v>
      </c>
      <c r="C852" s="20" t="s">
        <v>4537</v>
      </c>
      <c r="D852" s="20" t="s">
        <v>4621</v>
      </c>
      <c r="E852" s="20" t="s">
        <v>4742</v>
      </c>
      <c r="F852" s="20" t="s">
        <v>182</v>
      </c>
      <c r="G852" s="20" t="s">
        <v>88</v>
      </c>
      <c r="H852" s="20" t="s">
        <v>3229</v>
      </c>
      <c r="I852" s="12">
        <v>3240000</v>
      </c>
      <c r="J852" s="12"/>
    </row>
    <row r="853" spans="1:10" ht="15.75" x14ac:dyDescent="0.25">
      <c r="A853" s="13" t="s">
        <v>1354</v>
      </c>
      <c r="B853" s="14">
        <v>39</v>
      </c>
      <c r="C853" s="20" t="s">
        <v>4538</v>
      </c>
      <c r="D853" s="20" t="s">
        <v>4622</v>
      </c>
      <c r="E853" s="20" t="s">
        <v>4742</v>
      </c>
      <c r="F853" s="20" t="s">
        <v>4743</v>
      </c>
      <c r="G853" s="20" t="s">
        <v>50</v>
      </c>
      <c r="H853" s="20" t="s">
        <v>4645</v>
      </c>
      <c r="I853" s="12">
        <v>3240000</v>
      </c>
      <c r="J853" s="12"/>
    </row>
    <row r="854" spans="1:10" ht="15.75" x14ac:dyDescent="0.25">
      <c r="A854" s="13" t="s">
        <v>1355</v>
      </c>
      <c r="B854" s="14">
        <v>39</v>
      </c>
      <c r="C854" s="20" t="s">
        <v>2913</v>
      </c>
      <c r="D854" s="20" t="s">
        <v>3049</v>
      </c>
      <c r="E854" s="20" t="s">
        <v>4744</v>
      </c>
      <c r="F854" s="20" t="s">
        <v>3165</v>
      </c>
      <c r="G854" s="20" t="s">
        <v>224</v>
      </c>
      <c r="H854" s="20" t="s">
        <v>2113</v>
      </c>
      <c r="I854" s="12">
        <v>3240000</v>
      </c>
      <c r="J854" s="12"/>
    </row>
    <row r="855" spans="1:10" x14ac:dyDescent="0.25">
      <c r="A855" s="13" t="s">
        <v>1356</v>
      </c>
      <c r="B855" s="14">
        <v>40</v>
      </c>
      <c r="C855" s="13" t="s">
        <v>6321</v>
      </c>
      <c r="D855" s="13" t="s">
        <v>6353</v>
      </c>
      <c r="E855" s="13" t="s">
        <v>6385</v>
      </c>
      <c r="F855" s="13" t="s">
        <v>6386</v>
      </c>
      <c r="G855" s="13" t="s">
        <v>37</v>
      </c>
      <c r="H855" s="12" t="s">
        <v>6387</v>
      </c>
      <c r="I855" s="12">
        <v>4680000</v>
      </c>
      <c r="J855" s="12" t="s">
        <v>6279</v>
      </c>
    </row>
    <row r="856" spans="1:10" x14ac:dyDescent="0.25">
      <c r="A856" s="13" t="s">
        <v>1357</v>
      </c>
      <c r="B856" s="14">
        <v>40</v>
      </c>
      <c r="C856" s="13" t="s">
        <v>6322</v>
      </c>
      <c r="D856" s="13" t="s">
        <v>6354</v>
      </c>
      <c r="E856" s="13" t="s">
        <v>6385</v>
      </c>
      <c r="F856" s="13" t="s">
        <v>6388</v>
      </c>
      <c r="G856" s="13" t="s">
        <v>98</v>
      </c>
      <c r="H856" s="12" t="s">
        <v>5904</v>
      </c>
      <c r="I856" s="12">
        <v>4680000</v>
      </c>
      <c r="J856" s="12" t="s">
        <v>6279</v>
      </c>
    </row>
    <row r="857" spans="1:10" x14ac:dyDescent="0.25">
      <c r="A857" s="13" t="s">
        <v>1358</v>
      </c>
      <c r="B857" s="14">
        <v>40</v>
      </c>
      <c r="C857" s="13" t="s">
        <v>6340</v>
      </c>
      <c r="D857" s="13" t="s">
        <v>6372</v>
      </c>
      <c r="E857" s="13" t="s">
        <v>6408</v>
      </c>
      <c r="F857" s="13" t="s">
        <v>6409</v>
      </c>
      <c r="G857" s="13" t="s">
        <v>2149</v>
      </c>
      <c r="H857" s="12" t="s">
        <v>5972</v>
      </c>
      <c r="I857" s="12">
        <v>4680000</v>
      </c>
      <c r="J857" s="12" t="s">
        <v>6279</v>
      </c>
    </row>
    <row r="858" spans="1:10" x14ac:dyDescent="0.25">
      <c r="A858" s="13" t="s">
        <v>1359</v>
      </c>
      <c r="B858" s="14">
        <v>40</v>
      </c>
      <c r="C858" s="13" t="s">
        <v>6341</v>
      </c>
      <c r="D858" s="13" t="s">
        <v>6373</v>
      </c>
      <c r="E858" s="13" t="s">
        <v>6408</v>
      </c>
      <c r="F858" s="13" t="s">
        <v>229</v>
      </c>
      <c r="G858" s="13" t="s">
        <v>7</v>
      </c>
      <c r="H858" s="12" t="s">
        <v>6410</v>
      </c>
      <c r="I858" s="12">
        <v>4680000</v>
      </c>
      <c r="J858" s="12" t="s">
        <v>6279</v>
      </c>
    </row>
    <row r="859" spans="1:10" x14ac:dyDescent="0.25">
      <c r="A859" s="13" t="s">
        <v>1360</v>
      </c>
      <c r="B859" s="14">
        <v>40</v>
      </c>
      <c r="C859" s="13" t="s">
        <v>6342</v>
      </c>
      <c r="D859" s="13" t="s">
        <v>6374</v>
      </c>
      <c r="E859" s="13" t="s">
        <v>6408</v>
      </c>
      <c r="F859" s="13" t="s">
        <v>2300</v>
      </c>
      <c r="G859" s="13" t="s">
        <v>7</v>
      </c>
      <c r="H859" s="12" t="s">
        <v>6099</v>
      </c>
      <c r="I859" s="12">
        <v>4680000</v>
      </c>
      <c r="J859" s="12" t="s">
        <v>6279</v>
      </c>
    </row>
    <row r="860" spans="1:10" x14ac:dyDescent="0.25">
      <c r="A860" s="13" t="s">
        <v>1361</v>
      </c>
      <c r="B860" s="14">
        <v>40</v>
      </c>
      <c r="C860" s="13" t="s">
        <v>6343</v>
      </c>
      <c r="D860" s="13" t="s">
        <v>6375</v>
      </c>
      <c r="E860" s="13" t="s">
        <v>6408</v>
      </c>
      <c r="F860" s="13" t="s">
        <v>1588</v>
      </c>
      <c r="G860" s="13" t="s">
        <v>120</v>
      </c>
      <c r="H860" s="12" t="s">
        <v>5918</v>
      </c>
      <c r="I860" s="12">
        <v>4680000</v>
      </c>
      <c r="J860" s="12" t="s">
        <v>6279</v>
      </c>
    </row>
    <row r="861" spans="1:10" x14ac:dyDescent="0.25">
      <c r="A861" s="13" t="s">
        <v>1362</v>
      </c>
      <c r="B861" s="14">
        <v>40</v>
      </c>
      <c r="C861" s="13" t="s">
        <v>6344</v>
      </c>
      <c r="D861" s="13" t="s">
        <v>6376</v>
      </c>
      <c r="E861" s="13" t="s">
        <v>6408</v>
      </c>
      <c r="F861" s="13" t="s">
        <v>6411</v>
      </c>
      <c r="G861" s="13" t="s">
        <v>405</v>
      </c>
      <c r="H861" s="12" t="s">
        <v>6412</v>
      </c>
      <c r="I861" s="12">
        <v>5616000</v>
      </c>
      <c r="J861" s="12" t="s">
        <v>6279</v>
      </c>
    </row>
    <row r="862" spans="1:10" x14ac:dyDescent="0.25">
      <c r="A862" s="13" t="s">
        <v>1363</v>
      </c>
      <c r="B862" s="14">
        <v>40</v>
      </c>
      <c r="C862" s="13" t="s">
        <v>6345</v>
      </c>
      <c r="D862" s="13" t="s">
        <v>6377</v>
      </c>
      <c r="E862" s="13" t="s">
        <v>6413</v>
      </c>
      <c r="F862" s="13" t="s">
        <v>6414</v>
      </c>
      <c r="G862" s="13" t="s">
        <v>150</v>
      </c>
      <c r="H862" s="12" t="s">
        <v>6415</v>
      </c>
      <c r="I862" s="12">
        <v>4680000</v>
      </c>
      <c r="J862" s="12" t="s">
        <v>6279</v>
      </c>
    </row>
    <row r="863" spans="1:10" x14ac:dyDescent="0.25">
      <c r="A863" s="13" t="s">
        <v>1364</v>
      </c>
      <c r="B863" s="14">
        <v>40</v>
      </c>
      <c r="C863" s="13" t="s">
        <v>6323</v>
      </c>
      <c r="D863" s="13" t="s">
        <v>6355</v>
      </c>
      <c r="E863" s="13" t="s">
        <v>6389</v>
      </c>
      <c r="F863" s="13" t="s">
        <v>6390</v>
      </c>
      <c r="G863" s="13" t="s">
        <v>144</v>
      </c>
      <c r="H863" s="12" t="s">
        <v>5832</v>
      </c>
      <c r="I863" s="12">
        <v>4680000</v>
      </c>
      <c r="J863" s="12" t="s">
        <v>6279</v>
      </c>
    </row>
    <row r="864" spans="1:10" x14ac:dyDescent="0.25">
      <c r="A864" s="13" t="s">
        <v>1365</v>
      </c>
      <c r="B864" s="14">
        <v>40</v>
      </c>
      <c r="C864" s="13" t="s">
        <v>6324</v>
      </c>
      <c r="D864" s="13" t="s">
        <v>6356</v>
      </c>
      <c r="E864" s="13" t="s">
        <v>6389</v>
      </c>
      <c r="F864" s="13" t="s">
        <v>6391</v>
      </c>
      <c r="G864" s="13" t="s">
        <v>110</v>
      </c>
      <c r="H864" s="12" t="s">
        <v>6038</v>
      </c>
      <c r="I864" s="12">
        <v>4680000</v>
      </c>
      <c r="J864" s="12" t="s">
        <v>6279</v>
      </c>
    </row>
    <row r="865" spans="1:10" x14ac:dyDescent="0.25">
      <c r="A865" s="13" t="s">
        <v>1366</v>
      </c>
      <c r="B865" s="14">
        <v>40</v>
      </c>
      <c r="C865" s="13" t="s">
        <v>6325</v>
      </c>
      <c r="D865" s="13" t="s">
        <v>6357</v>
      </c>
      <c r="E865" s="13" t="s">
        <v>6389</v>
      </c>
      <c r="F865" s="13" t="s">
        <v>6392</v>
      </c>
      <c r="G865" s="13" t="s">
        <v>121</v>
      </c>
      <c r="H865" s="12" t="s">
        <v>5792</v>
      </c>
      <c r="I865" s="12">
        <v>5616000</v>
      </c>
      <c r="J865" s="12" t="s">
        <v>6279</v>
      </c>
    </row>
    <row r="866" spans="1:10" x14ac:dyDescent="0.25">
      <c r="A866" s="13" t="s">
        <v>1367</v>
      </c>
      <c r="B866" s="14">
        <v>40</v>
      </c>
      <c r="C866" s="13" t="s">
        <v>6326</v>
      </c>
      <c r="D866" s="13" t="s">
        <v>6358</v>
      </c>
      <c r="E866" s="13" t="s">
        <v>6389</v>
      </c>
      <c r="F866" s="13" t="s">
        <v>6393</v>
      </c>
      <c r="G866" s="13" t="s">
        <v>19</v>
      </c>
      <c r="H866" s="12" t="s">
        <v>6394</v>
      </c>
      <c r="I866" s="12">
        <v>4680000</v>
      </c>
      <c r="J866" s="12" t="s">
        <v>6279</v>
      </c>
    </row>
    <row r="867" spans="1:10" x14ac:dyDescent="0.25">
      <c r="A867" s="13" t="s">
        <v>1368</v>
      </c>
      <c r="B867" s="14">
        <v>40</v>
      </c>
      <c r="C867" s="13" t="s">
        <v>6327</v>
      </c>
      <c r="D867" s="13" t="s">
        <v>6359</v>
      </c>
      <c r="E867" s="13" t="s">
        <v>6389</v>
      </c>
      <c r="F867" s="13" t="s">
        <v>6395</v>
      </c>
      <c r="G867" s="13" t="s">
        <v>29</v>
      </c>
      <c r="H867" s="12" t="s">
        <v>5758</v>
      </c>
      <c r="I867" s="12">
        <v>4680000</v>
      </c>
      <c r="J867" s="12" t="s">
        <v>6279</v>
      </c>
    </row>
    <row r="868" spans="1:10" x14ac:dyDescent="0.25">
      <c r="A868" s="13" t="s">
        <v>1369</v>
      </c>
      <c r="B868" s="14">
        <v>40</v>
      </c>
      <c r="C868" s="13" t="s">
        <v>6328</v>
      </c>
      <c r="D868" s="13" t="s">
        <v>6360</v>
      </c>
      <c r="E868" s="13" t="s">
        <v>6389</v>
      </c>
      <c r="F868" s="13" t="s">
        <v>6396</v>
      </c>
      <c r="G868" s="13" t="s">
        <v>168</v>
      </c>
      <c r="H868" s="12" t="s">
        <v>6202</v>
      </c>
      <c r="I868" s="12">
        <v>4680000</v>
      </c>
      <c r="J868" s="12" t="s">
        <v>6279</v>
      </c>
    </row>
    <row r="869" spans="1:10" x14ac:dyDescent="0.25">
      <c r="A869" s="13" t="s">
        <v>1370</v>
      </c>
      <c r="B869" s="14">
        <v>40</v>
      </c>
      <c r="C869" s="13" t="s">
        <v>6329</v>
      </c>
      <c r="D869" s="13" t="s">
        <v>6361</v>
      </c>
      <c r="E869" s="13" t="s">
        <v>6389</v>
      </c>
      <c r="F869" s="13" t="s">
        <v>226</v>
      </c>
      <c r="G869" s="13" t="s">
        <v>98</v>
      </c>
      <c r="H869" s="12" t="s">
        <v>5959</v>
      </c>
      <c r="I869" s="12">
        <v>4680000</v>
      </c>
      <c r="J869" s="12" t="s">
        <v>6279</v>
      </c>
    </row>
    <row r="870" spans="1:10" x14ac:dyDescent="0.25">
      <c r="A870" s="13" t="s">
        <v>1371</v>
      </c>
      <c r="B870" s="14">
        <v>40</v>
      </c>
      <c r="C870" s="13" t="s">
        <v>6330</v>
      </c>
      <c r="D870" s="13" t="s">
        <v>6362</v>
      </c>
      <c r="E870" s="13" t="s">
        <v>6397</v>
      </c>
      <c r="F870" s="13" t="s">
        <v>6398</v>
      </c>
      <c r="G870" s="13" t="s">
        <v>270</v>
      </c>
      <c r="H870" s="12" t="s">
        <v>1740</v>
      </c>
      <c r="I870" s="12">
        <v>4680000</v>
      </c>
      <c r="J870" s="12" t="s">
        <v>6279</v>
      </c>
    </row>
    <row r="871" spans="1:10" x14ac:dyDescent="0.25">
      <c r="A871" s="13" t="s">
        <v>1372</v>
      </c>
      <c r="B871" s="14">
        <v>40</v>
      </c>
      <c r="C871" s="13" t="s">
        <v>6331</v>
      </c>
      <c r="D871" s="13" t="s">
        <v>6363</v>
      </c>
      <c r="E871" s="13" t="s">
        <v>6397</v>
      </c>
      <c r="F871" s="13" t="s">
        <v>1588</v>
      </c>
      <c r="G871" s="13" t="s">
        <v>67</v>
      </c>
      <c r="H871" s="12" t="s">
        <v>6073</v>
      </c>
      <c r="I871" s="12">
        <v>5616000</v>
      </c>
      <c r="J871" s="12" t="s">
        <v>6279</v>
      </c>
    </row>
    <row r="872" spans="1:10" x14ac:dyDescent="0.25">
      <c r="A872" s="13" t="s">
        <v>1373</v>
      </c>
      <c r="B872" s="14">
        <v>40</v>
      </c>
      <c r="C872" s="13" t="s">
        <v>6332</v>
      </c>
      <c r="D872" s="13" t="s">
        <v>6364</v>
      </c>
      <c r="E872" s="13" t="s">
        <v>6397</v>
      </c>
      <c r="F872" s="13" t="s">
        <v>282</v>
      </c>
      <c r="G872" s="13" t="s">
        <v>89</v>
      </c>
      <c r="H872" s="12" t="s">
        <v>5753</v>
      </c>
      <c r="I872" s="12">
        <v>4680000</v>
      </c>
      <c r="J872" s="12" t="s">
        <v>6279</v>
      </c>
    </row>
    <row r="873" spans="1:10" x14ac:dyDescent="0.25">
      <c r="A873" s="13" t="s">
        <v>1374</v>
      </c>
      <c r="B873" s="14">
        <v>40</v>
      </c>
      <c r="C873" s="13" t="s">
        <v>6333</v>
      </c>
      <c r="D873" s="13" t="s">
        <v>6365</v>
      </c>
      <c r="E873" s="13" t="s">
        <v>6397</v>
      </c>
      <c r="F873" s="13" t="s">
        <v>6399</v>
      </c>
      <c r="G873" s="13" t="s">
        <v>63</v>
      </c>
      <c r="H873" s="12" t="s">
        <v>6014</v>
      </c>
      <c r="I873" s="12">
        <v>4680000</v>
      </c>
      <c r="J873" s="12" t="s">
        <v>6279</v>
      </c>
    </row>
    <row r="874" spans="1:10" x14ac:dyDescent="0.25">
      <c r="A874" s="13" t="s">
        <v>1375</v>
      </c>
      <c r="B874" s="14">
        <v>40</v>
      </c>
      <c r="C874" s="13" t="s">
        <v>6334</v>
      </c>
      <c r="D874" s="13" t="s">
        <v>6366</v>
      </c>
      <c r="E874" s="13" t="s">
        <v>6397</v>
      </c>
      <c r="F874" s="13" t="s">
        <v>115</v>
      </c>
      <c r="G874" s="13" t="s">
        <v>73</v>
      </c>
      <c r="H874" s="12" t="s">
        <v>6400</v>
      </c>
      <c r="I874" s="12">
        <v>4680000</v>
      </c>
      <c r="J874" s="12" t="s">
        <v>6279</v>
      </c>
    </row>
    <row r="875" spans="1:10" x14ac:dyDescent="0.25">
      <c r="A875" s="13" t="s">
        <v>1376</v>
      </c>
      <c r="B875" s="14">
        <v>40</v>
      </c>
      <c r="C875" s="13" t="s">
        <v>6335</v>
      </c>
      <c r="D875" s="13" t="s">
        <v>6367</v>
      </c>
      <c r="E875" s="13" t="s">
        <v>6397</v>
      </c>
      <c r="F875" s="13" t="s">
        <v>6401</v>
      </c>
      <c r="G875" s="13" t="s">
        <v>98</v>
      </c>
      <c r="H875" s="12" t="s">
        <v>6402</v>
      </c>
      <c r="I875" s="12">
        <v>4680000</v>
      </c>
      <c r="J875" s="12" t="s">
        <v>6279</v>
      </c>
    </row>
    <row r="876" spans="1:10" x14ac:dyDescent="0.25">
      <c r="A876" s="13" t="s">
        <v>1377</v>
      </c>
      <c r="B876" s="14">
        <v>40</v>
      </c>
      <c r="C876" s="13" t="s">
        <v>6336</v>
      </c>
      <c r="D876" s="13" t="s">
        <v>6368</v>
      </c>
      <c r="E876" s="13" t="s">
        <v>6403</v>
      </c>
      <c r="F876" s="13" t="s">
        <v>6404</v>
      </c>
      <c r="G876" s="13" t="s">
        <v>11</v>
      </c>
      <c r="H876" s="12" t="s">
        <v>5716</v>
      </c>
      <c r="I876" s="12">
        <v>4680000</v>
      </c>
      <c r="J876" s="12" t="s">
        <v>6279</v>
      </c>
    </row>
    <row r="877" spans="1:10" x14ac:dyDescent="0.25">
      <c r="A877" s="13" t="s">
        <v>1378</v>
      </c>
      <c r="B877" s="14">
        <v>40</v>
      </c>
      <c r="C877" s="13" t="s">
        <v>6337</v>
      </c>
      <c r="D877" s="13" t="s">
        <v>6369</v>
      </c>
      <c r="E877" s="13" t="s">
        <v>6403</v>
      </c>
      <c r="F877" s="13" t="s">
        <v>146</v>
      </c>
      <c r="G877" s="13" t="s">
        <v>6405</v>
      </c>
      <c r="H877" s="12" t="s">
        <v>5825</v>
      </c>
      <c r="I877" s="12">
        <v>4680000</v>
      </c>
      <c r="J877" s="12" t="s">
        <v>6279</v>
      </c>
    </row>
    <row r="878" spans="1:10" x14ac:dyDescent="0.25">
      <c r="A878" s="13" t="s">
        <v>1379</v>
      </c>
      <c r="B878" s="14">
        <v>40</v>
      </c>
      <c r="C878" s="13" t="s">
        <v>6339</v>
      </c>
      <c r="D878" s="13" t="s">
        <v>6371</v>
      </c>
      <c r="E878" s="13" t="s">
        <v>6406</v>
      </c>
      <c r="F878" s="13" t="s">
        <v>6407</v>
      </c>
      <c r="G878" s="13" t="s">
        <v>15</v>
      </c>
      <c r="H878" s="12" t="s">
        <v>5687</v>
      </c>
      <c r="I878" s="12">
        <v>4680000</v>
      </c>
      <c r="J878" s="12" t="s">
        <v>6279</v>
      </c>
    </row>
    <row r="879" spans="1:10" x14ac:dyDescent="0.25">
      <c r="A879" s="13" t="s">
        <v>1380</v>
      </c>
      <c r="B879" s="14">
        <v>40</v>
      </c>
      <c r="C879" s="13" t="s">
        <v>6338</v>
      </c>
      <c r="D879" s="13" t="s">
        <v>6370</v>
      </c>
      <c r="E879" s="13" t="s">
        <v>6406</v>
      </c>
      <c r="F879" s="13" t="s">
        <v>2108</v>
      </c>
      <c r="G879" s="13" t="s">
        <v>15</v>
      </c>
      <c r="H879" s="12" t="s">
        <v>6070</v>
      </c>
      <c r="I879" s="12">
        <v>5616000</v>
      </c>
      <c r="J879" s="12" t="s">
        <v>6279</v>
      </c>
    </row>
    <row r="880" spans="1:10" x14ac:dyDescent="0.25">
      <c r="A880" s="13" t="s">
        <v>1381</v>
      </c>
      <c r="B880" s="14">
        <v>40</v>
      </c>
      <c r="C880" s="13" t="s">
        <v>6346</v>
      </c>
      <c r="D880" s="13" t="s">
        <v>6378</v>
      </c>
      <c r="E880" s="13" t="s">
        <v>6416</v>
      </c>
      <c r="F880" s="13" t="s">
        <v>4667</v>
      </c>
      <c r="G880" s="13" t="s">
        <v>15</v>
      </c>
      <c r="H880" s="12" t="s">
        <v>6070</v>
      </c>
      <c r="I880" s="12">
        <v>4680000</v>
      </c>
      <c r="J880" s="12" t="s">
        <v>6279</v>
      </c>
    </row>
    <row r="881" spans="1:10" x14ac:dyDescent="0.25">
      <c r="A881" s="13" t="s">
        <v>1382</v>
      </c>
      <c r="B881" s="14">
        <v>40</v>
      </c>
      <c r="C881" s="13" t="s">
        <v>6347</v>
      </c>
      <c r="D881" s="13" t="s">
        <v>6379</v>
      </c>
      <c r="E881" s="13" t="s">
        <v>6416</v>
      </c>
      <c r="F881" s="13" t="s">
        <v>6417</v>
      </c>
      <c r="G881" s="13" t="s">
        <v>15</v>
      </c>
      <c r="H881" s="12" t="s">
        <v>6418</v>
      </c>
      <c r="I881" s="12">
        <v>4680000</v>
      </c>
      <c r="J881" s="12" t="s">
        <v>6279</v>
      </c>
    </row>
    <row r="882" spans="1:10" x14ac:dyDescent="0.25">
      <c r="A882" s="13" t="s">
        <v>1383</v>
      </c>
      <c r="B882" s="14">
        <v>40</v>
      </c>
      <c r="C882" s="13" t="s">
        <v>6348</v>
      </c>
      <c r="D882" s="13" t="s">
        <v>6380</v>
      </c>
      <c r="E882" s="13" t="s">
        <v>6416</v>
      </c>
      <c r="F882" s="13" t="s">
        <v>6419</v>
      </c>
      <c r="G882" s="13" t="s">
        <v>3897</v>
      </c>
      <c r="H882" s="12" t="s">
        <v>6420</v>
      </c>
      <c r="I882" s="12">
        <v>4680000</v>
      </c>
      <c r="J882" s="12" t="s">
        <v>6279</v>
      </c>
    </row>
    <row r="883" spans="1:10" x14ac:dyDescent="0.25">
      <c r="A883" s="13" t="s">
        <v>1384</v>
      </c>
      <c r="B883" s="14">
        <v>40</v>
      </c>
      <c r="C883" s="13" t="s">
        <v>6349</v>
      </c>
      <c r="D883" s="13" t="s">
        <v>6381</v>
      </c>
      <c r="E883" s="13" t="s">
        <v>6416</v>
      </c>
      <c r="F883" s="13" t="s">
        <v>4668</v>
      </c>
      <c r="G883" s="13" t="s">
        <v>60</v>
      </c>
      <c r="H883" s="12" t="s">
        <v>6127</v>
      </c>
      <c r="I883" s="12">
        <v>5616000</v>
      </c>
      <c r="J883" s="12" t="s">
        <v>6279</v>
      </c>
    </row>
    <row r="884" spans="1:10" x14ac:dyDescent="0.25">
      <c r="A884" s="13" t="s">
        <v>1385</v>
      </c>
      <c r="B884" s="14">
        <v>40</v>
      </c>
      <c r="C884" s="13" t="s">
        <v>6350</v>
      </c>
      <c r="D884" s="13" t="s">
        <v>6382</v>
      </c>
      <c r="E884" s="13" t="s">
        <v>6416</v>
      </c>
      <c r="F884" s="13" t="s">
        <v>6421</v>
      </c>
      <c r="G884" s="13" t="s">
        <v>270</v>
      </c>
      <c r="H884" s="12" t="s">
        <v>5812</v>
      </c>
      <c r="I884" s="12">
        <v>4680000</v>
      </c>
      <c r="J884" s="12" t="s">
        <v>6279</v>
      </c>
    </row>
    <row r="885" spans="1:10" x14ac:dyDescent="0.25">
      <c r="A885" s="13" t="s">
        <v>1386</v>
      </c>
      <c r="B885" s="14">
        <v>40</v>
      </c>
      <c r="C885" s="13" t="s">
        <v>6351</v>
      </c>
      <c r="D885" s="13" t="s">
        <v>6383</v>
      </c>
      <c r="E885" s="13" t="s">
        <v>6416</v>
      </c>
      <c r="F885" s="13" t="s">
        <v>6422</v>
      </c>
      <c r="G885" s="13" t="s">
        <v>81</v>
      </c>
      <c r="H885" s="12" t="s">
        <v>6423</v>
      </c>
      <c r="I885" s="12">
        <v>4680000</v>
      </c>
      <c r="J885" s="12" t="s">
        <v>6279</v>
      </c>
    </row>
    <row r="886" spans="1:10" x14ac:dyDescent="0.25">
      <c r="A886" s="13" t="s">
        <v>1387</v>
      </c>
      <c r="B886" s="14">
        <v>40</v>
      </c>
      <c r="C886" s="13" t="s">
        <v>6352</v>
      </c>
      <c r="D886" s="13" t="s">
        <v>6384</v>
      </c>
      <c r="E886" s="13" t="s">
        <v>6416</v>
      </c>
      <c r="F886" s="13" t="s">
        <v>2323</v>
      </c>
      <c r="G886" s="13" t="s">
        <v>98</v>
      </c>
      <c r="H886" s="12" t="s">
        <v>5682</v>
      </c>
      <c r="I886" s="12">
        <v>5616000</v>
      </c>
      <c r="J886" s="12" t="s">
        <v>6279</v>
      </c>
    </row>
    <row r="887" spans="1:10" ht="15.75" x14ac:dyDescent="0.25">
      <c r="A887" s="13" t="s">
        <v>1388</v>
      </c>
      <c r="B887" s="14">
        <v>40</v>
      </c>
      <c r="C887" s="20" t="s">
        <v>4745</v>
      </c>
      <c r="D887" s="20" t="s">
        <v>5207</v>
      </c>
      <c r="E887" s="20" t="s">
        <v>5669</v>
      </c>
      <c r="F887" s="20" t="s">
        <v>5670</v>
      </c>
      <c r="G887" s="20" t="s">
        <v>263</v>
      </c>
      <c r="H887" s="20" t="s">
        <v>5671</v>
      </c>
      <c r="I887" s="12">
        <v>1980000</v>
      </c>
      <c r="J887" s="12"/>
    </row>
    <row r="888" spans="1:10" ht="15.75" x14ac:dyDescent="0.25">
      <c r="A888" s="13" t="s">
        <v>1389</v>
      </c>
      <c r="B888" s="14">
        <v>40</v>
      </c>
      <c r="C888" s="20" t="s">
        <v>4746</v>
      </c>
      <c r="D888" s="20" t="s">
        <v>5208</v>
      </c>
      <c r="E888" s="20" t="s">
        <v>5669</v>
      </c>
      <c r="F888" s="20" t="s">
        <v>2130</v>
      </c>
      <c r="G888" s="20" t="s">
        <v>85</v>
      </c>
      <c r="H888" s="20" t="s">
        <v>5672</v>
      </c>
      <c r="I888" s="12">
        <v>1980000</v>
      </c>
      <c r="J888" s="12"/>
    </row>
    <row r="889" spans="1:10" ht="15.75" x14ac:dyDescent="0.25">
      <c r="A889" s="13" t="s">
        <v>1390</v>
      </c>
      <c r="B889" s="14">
        <v>40</v>
      </c>
      <c r="C889" s="20" t="s">
        <v>4747</v>
      </c>
      <c r="D889" s="20" t="s">
        <v>5209</v>
      </c>
      <c r="E889" s="20" t="s">
        <v>5669</v>
      </c>
      <c r="F889" s="20" t="s">
        <v>5673</v>
      </c>
      <c r="G889" s="20" t="s">
        <v>86</v>
      </c>
      <c r="H889" s="20" t="s">
        <v>5674</v>
      </c>
      <c r="I889" s="12">
        <v>1980000</v>
      </c>
      <c r="J889" s="12"/>
    </row>
    <row r="890" spans="1:10" ht="15.75" x14ac:dyDescent="0.25">
      <c r="A890" s="13" t="s">
        <v>1391</v>
      </c>
      <c r="B890" s="14">
        <v>40</v>
      </c>
      <c r="C890" s="20" t="s">
        <v>4748</v>
      </c>
      <c r="D890" s="20" t="s">
        <v>5210</v>
      </c>
      <c r="E890" s="20" t="s">
        <v>5669</v>
      </c>
      <c r="F890" s="20" t="s">
        <v>5675</v>
      </c>
      <c r="G890" s="20" t="s">
        <v>176</v>
      </c>
      <c r="H890" s="20" t="s">
        <v>5676</v>
      </c>
      <c r="I890" s="12">
        <v>1980000</v>
      </c>
      <c r="J890" s="12"/>
    </row>
    <row r="891" spans="1:10" ht="15.75" x14ac:dyDescent="0.25">
      <c r="A891" s="13" t="s">
        <v>1392</v>
      </c>
      <c r="B891" s="14">
        <v>40</v>
      </c>
      <c r="C891" s="20" t="s">
        <v>4749</v>
      </c>
      <c r="D891" s="20" t="s">
        <v>5211</v>
      </c>
      <c r="E891" s="20" t="s">
        <v>5669</v>
      </c>
      <c r="F891" s="20" t="s">
        <v>2346</v>
      </c>
      <c r="G891" s="20" t="s">
        <v>2551</v>
      </c>
      <c r="H891" s="20" t="s">
        <v>4360</v>
      </c>
      <c r="I891" s="12">
        <v>1980000</v>
      </c>
      <c r="J891" s="12"/>
    </row>
    <row r="892" spans="1:10" ht="15.75" x14ac:dyDescent="0.25">
      <c r="A892" s="13" t="s">
        <v>1393</v>
      </c>
      <c r="B892" s="14">
        <v>40</v>
      </c>
      <c r="C892" s="20" t="s">
        <v>4750</v>
      </c>
      <c r="D892" s="20" t="s">
        <v>5212</v>
      </c>
      <c r="E892" s="20" t="s">
        <v>5669</v>
      </c>
      <c r="F892" s="20" t="s">
        <v>5677</v>
      </c>
      <c r="G892" s="20" t="s">
        <v>76</v>
      </c>
      <c r="H892" s="20" t="s">
        <v>5678</v>
      </c>
      <c r="I892" s="12">
        <v>1980000</v>
      </c>
      <c r="J892" s="12"/>
    </row>
    <row r="893" spans="1:10" ht="15.75" x14ac:dyDescent="0.25">
      <c r="A893" s="13" t="s">
        <v>1394</v>
      </c>
      <c r="B893" s="14">
        <v>40</v>
      </c>
      <c r="C893" s="20" t="s">
        <v>4751</v>
      </c>
      <c r="D893" s="20" t="s">
        <v>5213</v>
      </c>
      <c r="E893" s="20" t="s">
        <v>5669</v>
      </c>
      <c r="F893" s="20" t="s">
        <v>5679</v>
      </c>
      <c r="G893" s="20" t="s">
        <v>7</v>
      </c>
      <c r="H893" s="20" t="s">
        <v>5680</v>
      </c>
      <c r="I893" s="12">
        <v>1980000</v>
      </c>
      <c r="J893" s="12"/>
    </row>
    <row r="894" spans="1:10" ht="15.75" x14ac:dyDescent="0.25">
      <c r="A894" s="13" t="s">
        <v>1395</v>
      </c>
      <c r="B894" s="14">
        <v>40</v>
      </c>
      <c r="C894" s="20" t="s">
        <v>4752</v>
      </c>
      <c r="D894" s="20" t="s">
        <v>5214</v>
      </c>
      <c r="E894" s="20" t="s">
        <v>5669</v>
      </c>
      <c r="F894" s="20" t="s">
        <v>5681</v>
      </c>
      <c r="G894" s="20" t="s">
        <v>87</v>
      </c>
      <c r="H894" s="20" t="s">
        <v>5682</v>
      </c>
      <c r="I894" s="12">
        <v>1980000</v>
      </c>
      <c r="J894" s="12"/>
    </row>
    <row r="895" spans="1:10" ht="15.75" x14ac:dyDescent="0.25">
      <c r="A895" s="13" t="s">
        <v>1396</v>
      </c>
      <c r="B895" s="14">
        <v>40</v>
      </c>
      <c r="C895" s="20" t="s">
        <v>4753</v>
      </c>
      <c r="D895" s="20" t="s">
        <v>5215</v>
      </c>
      <c r="E895" s="20" t="s">
        <v>5669</v>
      </c>
      <c r="F895" s="20" t="s">
        <v>187</v>
      </c>
      <c r="G895" s="20" t="s">
        <v>113</v>
      </c>
      <c r="H895" s="20" t="s">
        <v>5683</v>
      </c>
      <c r="I895" s="12">
        <v>1980000</v>
      </c>
      <c r="J895" s="12"/>
    </row>
    <row r="896" spans="1:10" x14ac:dyDescent="0.25">
      <c r="A896" s="13" t="s">
        <v>1397</v>
      </c>
      <c r="B896" s="14">
        <v>40</v>
      </c>
      <c r="C896" s="13" t="s">
        <v>4754</v>
      </c>
      <c r="D896" s="13" t="s">
        <v>5216</v>
      </c>
      <c r="E896" s="13" t="s">
        <v>5669</v>
      </c>
      <c r="F896" s="14" t="s">
        <v>5684</v>
      </c>
      <c r="G896" s="13" t="s">
        <v>88</v>
      </c>
      <c r="H896" s="13" t="s">
        <v>5685</v>
      </c>
      <c r="I896" s="12">
        <v>1980000</v>
      </c>
      <c r="J896" s="12"/>
    </row>
    <row r="897" spans="1:10" x14ac:dyDescent="0.25">
      <c r="A897" s="13" t="s">
        <v>1398</v>
      </c>
      <c r="B897" s="14">
        <v>40</v>
      </c>
      <c r="C897" s="13" t="s">
        <v>4755</v>
      </c>
      <c r="D897" s="13" t="s">
        <v>5217</v>
      </c>
      <c r="E897" s="13" t="s">
        <v>5669</v>
      </c>
      <c r="F897" s="14" t="s">
        <v>5686</v>
      </c>
      <c r="G897" s="13" t="s">
        <v>19</v>
      </c>
      <c r="H897" s="13" t="s">
        <v>5687</v>
      </c>
      <c r="I897" s="12">
        <v>1980000</v>
      </c>
      <c r="J897" s="12"/>
    </row>
    <row r="898" spans="1:10" x14ac:dyDescent="0.25">
      <c r="A898" s="13" t="s">
        <v>1399</v>
      </c>
      <c r="B898" s="14">
        <v>40</v>
      </c>
      <c r="C898" s="13" t="s">
        <v>4756</v>
      </c>
      <c r="D898" s="13" t="s">
        <v>5218</v>
      </c>
      <c r="E898" s="13" t="s">
        <v>5669</v>
      </c>
      <c r="F898" s="14" t="s">
        <v>137</v>
      </c>
      <c r="G898" s="13" t="s">
        <v>5688</v>
      </c>
      <c r="H898" s="13" t="s">
        <v>5689</v>
      </c>
      <c r="I898" s="12">
        <v>1980000</v>
      </c>
      <c r="J898" s="12"/>
    </row>
    <row r="899" spans="1:10" x14ac:dyDescent="0.25">
      <c r="A899" s="13" t="s">
        <v>1400</v>
      </c>
      <c r="B899" s="14">
        <v>40</v>
      </c>
      <c r="C899" s="13" t="s">
        <v>4757</v>
      </c>
      <c r="D899" s="13" t="s">
        <v>5219</v>
      </c>
      <c r="E899" s="13" t="s">
        <v>5669</v>
      </c>
      <c r="F899" s="14" t="s">
        <v>5690</v>
      </c>
      <c r="G899" s="13" t="s">
        <v>2168</v>
      </c>
      <c r="H899" s="13" t="s">
        <v>5691</v>
      </c>
      <c r="I899" s="12">
        <v>1980000</v>
      </c>
      <c r="J899" s="12"/>
    </row>
    <row r="900" spans="1:10" x14ac:dyDescent="0.25">
      <c r="A900" s="13" t="s">
        <v>1401</v>
      </c>
      <c r="B900" s="14">
        <v>40</v>
      </c>
      <c r="C900" s="13" t="s">
        <v>4758</v>
      </c>
      <c r="D900" s="13" t="s">
        <v>5220</v>
      </c>
      <c r="E900" s="13" t="s">
        <v>5669</v>
      </c>
      <c r="F900" s="14" t="s">
        <v>2163</v>
      </c>
      <c r="G900" s="13" t="s">
        <v>118</v>
      </c>
      <c r="H900" s="13" t="s">
        <v>5692</v>
      </c>
      <c r="I900" s="12">
        <v>1980000</v>
      </c>
      <c r="J900" s="12"/>
    </row>
    <row r="901" spans="1:10" x14ac:dyDescent="0.25">
      <c r="A901" s="13" t="s">
        <v>1402</v>
      </c>
      <c r="B901" s="14">
        <v>40</v>
      </c>
      <c r="C901" s="13" t="s">
        <v>4759</v>
      </c>
      <c r="D901" s="13" t="s">
        <v>5221</v>
      </c>
      <c r="E901" s="13" t="s">
        <v>5669</v>
      </c>
      <c r="F901" s="14" t="s">
        <v>5693</v>
      </c>
      <c r="G901" s="13" t="s">
        <v>98</v>
      </c>
      <c r="H901" s="13" t="s">
        <v>5694</v>
      </c>
      <c r="I901" s="12">
        <v>1980000</v>
      </c>
      <c r="J901" s="12"/>
    </row>
    <row r="902" spans="1:10" x14ac:dyDescent="0.25">
      <c r="A902" s="13" t="s">
        <v>1403</v>
      </c>
      <c r="B902" s="14">
        <v>40</v>
      </c>
      <c r="C902" s="13" t="s">
        <v>4760</v>
      </c>
      <c r="D902" s="13" t="s">
        <v>5222</v>
      </c>
      <c r="E902" s="13" t="s">
        <v>5695</v>
      </c>
      <c r="F902" s="14" t="s">
        <v>5696</v>
      </c>
      <c r="G902" s="13" t="s">
        <v>270</v>
      </c>
      <c r="H902" s="13" t="s">
        <v>5694</v>
      </c>
      <c r="I902" s="12">
        <v>1980000</v>
      </c>
      <c r="J902" s="12"/>
    </row>
    <row r="903" spans="1:10" x14ac:dyDescent="0.25">
      <c r="A903" s="13" t="s">
        <v>1404</v>
      </c>
      <c r="B903" s="14">
        <v>40</v>
      </c>
      <c r="C903" s="13" t="s">
        <v>4761</v>
      </c>
      <c r="D903" s="13" t="s">
        <v>5223</v>
      </c>
      <c r="E903" s="13" t="s">
        <v>5695</v>
      </c>
      <c r="F903" s="14" t="s">
        <v>117</v>
      </c>
      <c r="G903" s="13" t="s">
        <v>7</v>
      </c>
      <c r="H903" s="13" t="s">
        <v>5697</v>
      </c>
      <c r="I903" s="12">
        <v>1980000</v>
      </c>
      <c r="J903" s="12"/>
    </row>
    <row r="904" spans="1:10" x14ac:dyDescent="0.25">
      <c r="A904" s="13" t="s">
        <v>1405</v>
      </c>
      <c r="B904" s="14">
        <v>40</v>
      </c>
      <c r="C904" s="13" t="s">
        <v>4762</v>
      </c>
      <c r="D904" s="13" t="s">
        <v>5224</v>
      </c>
      <c r="E904" s="13" t="s">
        <v>5695</v>
      </c>
      <c r="F904" s="14" t="s">
        <v>5698</v>
      </c>
      <c r="G904" s="13" t="s">
        <v>24</v>
      </c>
      <c r="H904" s="13" t="s">
        <v>5699</v>
      </c>
      <c r="I904" s="12">
        <v>2376000</v>
      </c>
      <c r="J904" s="12"/>
    </row>
    <row r="905" spans="1:10" x14ac:dyDescent="0.25">
      <c r="A905" s="13" t="s">
        <v>1406</v>
      </c>
      <c r="B905" s="14">
        <v>40</v>
      </c>
      <c r="C905" s="13" t="s">
        <v>4763</v>
      </c>
      <c r="D905" s="13" t="s">
        <v>5225</v>
      </c>
      <c r="E905" s="13" t="s">
        <v>5695</v>
      </c>
      <c r="F905" s="14" t="s">
        <v>43</v>
      </c>
      <c r="G905" s="13" t="s">
        <v>24</v>
      </c>
      <c r="H905" s="13" t="s">
        <v>5700</v>
      </c>
      <c r="I905" s="12">
        <v>1980000</v>
      </c>
      <c r="J905" s="12"/>
    </row>
    <row r="906" spans="1:10" x14ac:dyDescent="0.25">
      <c r="A906" s="13" t="s">
        <v>1407</v>
      </c>
      <c r="B906" s="14">
        <v>40</v>
      </c>
      <c r="C906" s="13" t="s">
        <v>4764</v>
      </c>
      <c r="D906" s="13" t="s">
        <v>5226</v>
      </c>
      <c r="E906" s="13" t="s">
        <v>5695</v>
      </c>
      <c r="F906" s="14" t="s">
        <v>5701</v>
      </c>
      <c r="G906" s="13" t="s">
        <v>24</v>
      </c>
      <c r="H906" s="13" t="s">
        <v>5674</v>
      </c>
      <c r="I906" s="12">
        <v>1980000</v>
      </c>
      <c r="J906" s="12"/>
    </row>
    <row r="907" spans="1:10" x14ac:dyDescent="0.25">
      <c r="A907" s="13" t="s">
        <v>1408</v>
      </c>
      <c r="B907" s="14">
        <v>40</v>
      </c>
      <c r="C907" s="13" t="s">
        <v>4765</v>
      </c>
      <c r="D907" s="13" t="s">
        <v>5227</v>
      </c>
      <c r="E907" s="13" t="s">
        <v>5695</v>
      </c>
      <c r="F907" s="14" t="s">
        <v>5702</v>
      </c>
      <c r="G907" s="13" t="s">
        <v>33</v>
      </c>
      <c r="H907" s="13" t="s">
        <v>5703</v>
      </c>
      <c r="I907" s="12">
        <v>1980000</v>
      </c>
      <c r="J907" s="12"/>
    </row>
    <row r="908" spans="1:10" x14ac:dyDescent="0.25">
      <c r="A908" s="13" t="s">
        <v>1409</v>
      </c>
      <c r="B908" s="14">
        <v>40</v>
      </c>
      <c r="C908" s="13" t="s">
        <v>4766</v>
      </c>
      <c r="D908" s="13" t="s">
        <v>5228</v>
      </c>
      <c r="E908" s="13" t="s">
        <v>5695</v>
      </c>
      <c r="F908" s="14" t="s">
        <v>43</v>
      </c>
      <c r="G908" s="13" t="s">
        <v>224</v>
      </c>
      <c r="H908" s="13" t="s">
        <v>5704</v>
      </c>
      <c r="I908" s="12">
        <v>1980000</v>
      </c>
      <c r="J908" s="12"/>
    </row>
    <row r="909" spans="1:10" x14ac:dyDescent="0.25">
      <c r="A909" s="13" t="s">
        <v>1410</v>
      </c>
      <c r="B909" s="14">
        <v>40</v>
      </c>
      <c r="C909" s="13" t="s">
        <v>4767</v>
      </c>
      <c r="D909" s="13" t="s">
        <v>5229</v>
      </c>
      <c r="E909" s="13" t="s">
        <v>5695</v>
      </c>
      <c r="F909" s="14" t="s">
        <v>5705</v>
      </c>
      <c r="G909" s="13" t="s">
        <v>35</v>
      </c>
      <c r="H909" s="13" t="s">
        <v>5706</v>
      </c>
      <c r="I909" s="12">
        <v>1980000</v>
      </c>
      <c r="J909" s="12"/>
    </row>
    <row r="910" spans="1:10" x14ac:dyDescent="0.25">
      <c r="A910" s="13" t="s">
        <v>1411</v>
      </c>
      <c r="B910" s="14">
        <v>40</v>
      </c>
      <c r="C910" s="13" t="s">
        <v>4768</v>
      </c>
      <c r="D910" s="13" t="s">
        <v>5230</v>
      </c>
      <c r="E910" s="13" t="s">
        <v>5695</v>
      </c>
      <c r="F910" s="14" t="s">
        <v>5707</v>
      </c>
      <c r="G910" s="13" t="s">
        <v>118</v>
      </c>
      <c r="H910" s="13" t="s">
        <v>5708</v>
      </c>
      <c r="I910" s="12">
        <v>1980000</v>
      </c>
      <c r="J910" s="12"/>
    </row>
    <row r="911" spans="1:10" x14ac:dyDescent="0.25">
      <c r="A911" s="13" t="s">
        <v>1412</v>
      </c>
      <c r="B911" s="14">
        <v>40</v>
      </c>
      <c r="C911" s="13" t="s">
        <v>4769</v>
      </c>
      <c r="D911" s="13" t="s">
        <v>5231</v>
      </c>
      <c r="E911" s="13" t="s">
        <v>5709</v>
      </c>
      <c r="F911" s="14" t="s">
        <v>5710</v>
      </c>
      <c r="G911" s="13" t="s">
        <v>15</v>
      </c>
      <c r="H911" s="13" t="s">
        <v>5683</v>
      </c>
      <c r="I911" s="12">
        <v>1980000</v>
      </c>
      <c r="J911" s="12"/>
    </row>
    <row r="912" spans="1:10" x14ac:dyDescent="0.25">
      <c r="A912" s="13" t="s">
        <v>1413</v>
      </c>
      <c r="B912" s="14">
        <v>40</v>
      </c>
      <c r="C912" s="13" t="s">
        <v>4770</v>
      </c>
      <c r="D912" s="13" t="s">
        <v>5232</v>
      </c>
      <c r="E912" s="13" t="s">
        <v>5709</v>
      </c>
      <c r="F912" s="14" t="s">
        <v>5711</v>
      </c>
      <c r="G912" s="13" t="s">
        <v>15</v>
      </c>
      <c r="H912" s="13" t="s">
        <v>5712</v>
      </c>
      <c r="I912" s="12">
        <v>1980000</v>
      </c>
      <c r="J912" s="12"/>
    </row>
    <row r="913" spans="1:10" x14ac:dyDescent="0.25">
      <c r="A913" s="13" t="s">
        <v>1414</v>
      </c>
      <c r="B913" s="14">
        <v>40</v>
      </c>
      <c r="C913" s="13" t="s">
        <v>4771</v>
      </c>
      <c r="D913" s="13" t="s">
        <v>5233</v>
      </c>
      <c r="E913" s="13" t="s">
        <v>5709</v>
      </c>
      <c r="F913" s="14" t="s">
        <v>5713</v>
      </c>
      <c r="G913" s="13" t="s">
        <v>60</v>
      </c>
      <c r="H913" s="13" t="s">
        <v>5714</v>
      </c>
      <c r="I913" s="12">
        <v>1980000</v>
      </c>
      <c r="J913" s="12"/>
    </row>
    <row r="914" spans="1:10" x14ac:dyDescent="0.25">
      <c r="A914" s="13" t="s">
        <v>1415</v>
      </c>
      <c r="B914" s="14">
        <v>40</v>
      </c>
      <c r="C914" s="13" t="s">
        <v>4772</v>
      </c>
      <c r="D914" s="13" t="s">
        <v>5234</v>
      </c>
      <c r="E914" s="13" t="s">
        <v>5709</v>
      </c>
      <c r="F914" s="14" t="s">
        <v>5715</v>
      </c>
      <c r="G914" s="13" t="s">
        <v>2125</v>
      </c>
      <c r="H914" s="13" t="s">
        <v>5716</v>
      </c>
      <c r="I914" s="12">
        <v>1980000</v>
      </c>
      <c r="J914" s="12"/>
    </row>
    <row r="915" spans="1:10" x14ac:dyDescent="0.25">
      <c r="A915" s="13" t="s">
        <v>1416</v>
      </c>
      <c r="B915" s="14">
        <v>40</v>
      </c>
      <c r="C915" s="13" t="s">
        <v>4773</v>
      </c>
      <c r="D915" s="13" t="s">
        <v>5235</v>
      </c>
      <c r="E915" s="13" t="s">
        <v>5709</v>
      </c>
      <c r="F915" s="14" t="s">
        <v>5717</v>
      </c>
      <c r="G915" s="13" t="s">
        <v>86</v>
      </c>
      <c r="H915" s="13" t="s">
        <v>5718</v>
      </c>
      <c r="I915" s="12">
        <v>1980000</v>
      </c>
      <c r="J915" s="12"/>
    </row>
    <row r="916" spans="1:10" x14ac:dyDescent="0.25">
      <c r="A916" s="13" t="s">
        <v>1417</v>
      </c>
      <c r="B916" s="14">
        <v>40</v>
      </c>
      <c r="C916" s="13" t="s">
        <v>4774</v>
      </c>
      <c r="D916" s="13" t="s">
        <v>5236</v>
      </c>
      <c r="E916" s="13" t="s">
        <v>5709</v>
      </c>
      <c r="F916" s="14" t="s">
        <v>5719</v>
      </c>
      <c r="G916" s="13" t="s">
        <v>250</v>
      </c>
      <c r="H916" s="13" t="s">
        <v>5720</v>
      </c>
      <c r="I916" s="12">
        <v>1980000</v>
      </c>
      <c r="J916" s="12"/>
    </row>
    <row r="917" spans="1:10" x14ac:dyDescent="0.25">
      <c r="A917" s="13" t="s">
        <v>1418</v>
      </c>
      <c r="B917" s="14">
        <v>40</v>
      </c>
      <c r="C917" s="13" t="s">
        <v>4775</v>
      </c>
      <c r="D917" s="13" t="s">
        <v>5237</v>
      </c>
      <c r="E917" s="13" t="s">
        <v>5709</v>
      </c>
      <c r="F917" s="14" t="s">
        <v>5721</v>
      </c>
      <c r="G917" s="13" t="s">
        <v>4</v>
      </c>
      <c r="H917" s="13" t="s">
        <v>5722</v>
      </c>
      <c r="I917" s="12">
        <v>1980000</v>
      </c>
      <c r="J917" s="12"/>
    </row>
    <row r="918" spans="1:10" x14ac:dyDescent="0.25">
      <c r="A918" s="13" t="s">
        <v>1419</v>
      </c>
      <c r="B918" s="14">
        <v>40</v>
      </c>
      <c r="C918" s="13" t="s">
        <v>4777</v>
      </c>
      <c r="D918" s="13" t="s">
        <v>5239</v>
      </c>
      <c r="E918" s="13" t="s">
        <v>5709</v>
      </c>
      <c r="F918" s="14" t="s">
        <v>3889</v>
      </c>
      <c r="G918" s="13" t="s">
        <v>78</v>
      </c>
      <c r="H918" s="13" t="s">
        <v>4695</v>
      </c>
      <c r="I918" s="12">
        <v>1980000</v>
      </c>
      <c r="J918" s="12"/>
    </row>
    <row r="919" spans="1:10" x14ac:dyDescent="0.25">
      <c r="A919" s="13" t="s">
        <v>1420</v>
      </c>
      <c r="B919" s="14">
        <v>40</v>
      </c>
      <c r="C919" s="13" t="s">
        <v>4776</v>
      </c>
      <c r="D919" s="13" t="s">
        <v>5238</v>
      </c>
      <c r="E919" s="13" t="s">
        <v>5709</v>
      </c>
      <c r="F919" s="14" t="s">
        <v>5723</v>
      </c>
      <c r="G919" s="13" t="s">
        <v>78</v>
      </c>
      <c r="H919" s="13" t="s">
        <v>5724</v>
      </c>
      <c r="I919" s="12">
        <v>1980000</v>
      </c>
      <c r="J919" s="12"/>
    </row>
    <row r="920" spans="1:10" x14ac:dyDescent="0.25">
      <c r="A920" s="13" t="s">
        <v>1421</v>
      </c>
      <c r="B920" s="14">
        <v>40</v>
      </c>
      <c r="C920" s="13" t="s">
        <v>4778</v>
      </c>
      <c r="D920" s="13" t="s">
        <v>5240</v>
      </c>
      <c r="E920" s="13" t="s">
        <v>5709</v>
      </c>
      <c r="F920" s="14" t="s">
        <v>2152</v>
      </c>
      <c r="G920" s="13" t="s">
        <v>78</v>
      </c>
      <c r="H920" s="13" t="s">
        <v>5687</v>
      </c>
      <c r="I920" s="12">
        <v>1980000</v>
      </c>
      <c r="J920" s="12"/>
    </row>
    <row r="921" spans="1:10" x14ac:dyDescent="0.25">
      <c r="A921" s="13" t="s">
        <v>1422</v>
      </c>
      <c r="B921" s="14">
        <v>40</v>
      </c>
      <c r="C921" s="13" t="s">
        <v>4779</v>
      </c>
      <c r="D921" s="13" t="s">
        <v>5241</v>
      </c>
      <c r="E921" s="13" t="s">
        <v>5709</v>
      </c>
      <c r="F921" s="14" t="s">
        <v>5725</v>
      </c>
      <c r="G921" s="13" t="s">
        <v>120</v>
      </c>
      <c r="H921" s="13" t="s">
        <v>5726</v>
      </c>
      <c r="I921" s="12">
        <v>2376000</v>
      </c>
      <c r="J921" s="12"/>
    </row>
    <row r="922" spans="1:10" x14ac:dyDescent="0.25">
      <c r="A922" s="13" t="s">
        <v>1423</v>
      </c>
      <c r="B922" s="14">
        <v>40</v>
      </c>
      <c r="C922" s="13" t="s">
        <v>4780</v>
      </c>
      <c r="D922" s="13" t="s">
        <v>5242</v>
      </c>
      <c r="E922" s="13" t="s">
        <v>5709</v>
      </c>
      <c r="F922" s="14" t="s">
        <v>5727</v>
      </c>
      <c r="G922" s="13" t="s">
        <v>336</v>
      </c>
      <c r="H922" s="13" t="s">
        <v>5728</v>
      </c>
      <c r="I922" s="12">
        <v>1980000</v>
      </c>
      <c r="J922" s="12"/>
    </row>
    <row r="923" spans="1:10" x14ac:dyDescent="0.25">
      <c r="A923" s="13" t="s">
        <v>1424</v>
      </c>
      <c r="B923" s="14">
        <v>40</v>
      </c>
      <c r="C923" s="13" t="s">
        <v>4781</v>
      </c>
      <c r="D923" s="13" t="s">
        <v>5243</v>
      </c>
      <c r="E923" s="13" t="s">
        <v>5709</v>
      </c>
      <c r="F923" s="14" t="s">
        <v>1739</v>
      </c>
      <c r="G923" s="13" t="s">
        <v>155</v>
      </c>
      <c r="H923" s="13" t="s">
        <v>5729</v>
      </c>
      <c r="I923" s="12">
        <v>1980000</v>
      </c>
      <c r="J923" s="12"/>
    </row>
    <row r="924" spans="1:10" x14ac:dyDescent="0.25">
      <c r="A924" s="13" t="s">
        <v>1425</v>
      </c>
      <c r="B924" s="14">
        <v>40</v>
      </c>
      <c r="C924" s="13" t="s">
        <v>4782</v>
      </c>
      <c r="D924" s="13" t="s">
        <v>5244</v>
      </c>
      <c r="E924" s="13" t="s">
        <v>5709</v>
      </c>
      <c r="F924" s="14" t="s">
        <v>5730</v>
      </c>
      <c r="G924" s="13" t="s">
        <v>162</v>
      </c>
      <c r="H924" s="13" t="s">
        <v>5731</v>
      </c>
      <c r="I924" s="12">
        <v>1980000</v>
      </c>
      <c r="J924" s="12"/>
    </row>
    <row r="925" spans="1:10" x14ac:dyDescent="0.25">
      <c r="A925" s="13" t="s">
        <v>1426</v>
      </c>
      <c r="B925" s="14">
        <v>40</v>
      </c>
      <c r="C925" s="13" t="s">
        <v>4783</v>
      </c>
      <c r="D925" s="13" t="s">
        <v>5245</v>
      </c>
      <c r="E925" s="13" t="s">
        <v>5709</v>
      </c>
      <c r="F925" s="14" t="s">
        <v>5732</v>
      </c>
      <c r="G925" s="13" t="s">
        <v>122</v>
      </c>
      <c r="H925" s="13" t="s">
        <v>5733</v>
      </c>
      <c r="I925" s="12">
        <v>2376000</v>
      </c>
      <c r="J925" s="12"/>
    </row>
    <row r="926" spans="1:10" x14ac:dyDescent="0.25">
      <c r="A926" s="13" t="s">
        <v>1427</v>
      </c>
      <c r="B926" s="14">
        <v>40</v>
      </c>
      <c r="C926" s="13" t="s">
        <v>4784</v>
      </c>
      <c r="D926" s="13" t="s">
        <v>5246</v>
      </c>
      <c r="E926" s="13" t="s">
        <v>5709</v>
      </c>
      <c r="F926" s="14" t="s">
        <v>5734</v>
      </c>
      <c r="G926" s="13" t="s">
        <v>98</v>
      </c>
      <c r="H926" s="13" t="s">
        <v>5735</v>
      </c>
      <c r="I926" s="12">
        <v>1980000</v>
      </c>
      <c r="J926" s="12"/>
    </row>
    <row r="927" spans="1:10" x14ac:dyDescent="0.25">
      <c r="A927" s="13" t="s">
        <v>1428</v>
      </c>
      <c r="B927" s="14">
        <v>40</v>
      </c>
      <c r="C927" s="13" t="s">
        <v>4785</v>
      </c>
      <c r="D927" s="13" t="s">
        <v>5247</v>
      </c>
      <c r="E927" s="13" t="s">
        <v>5736</v>
      </c>
      <c r="F927" s="14" t="s">
        <v>5737</v>
      </c>
      <c r="G927" s="13" t="s">
        <v>263</v>
      </c>
      <c r="H927" s="13" t="s">
        <v>5738</v>
      </c>
      <c r="I927" s="12">
        <v>2376000</v>
      </c>
      <c r="J927" s="12"/>
    </row>
    <row r="928" spans="1:10" x14ac:dyDescent="0.25">
      <c r="A928" s="13" t="s">
        <v>1429</v>
      </c>
      <c r="B928" s="14">
        <v>40</v>
      </c>
      <c r="C928" s="13" t="s">
        <v>4786</v>
      </c>
      <c r="D928" s="13" t="s">
        <v>5248</v>
      </c>
      <c r="E928" s="13" t="s">
        <v>5736</v>
      </c>
      <c r="F928" s="14" t="s">
        <v>5739</v>
      </c>
      <c r="G928" s="13" t="s">
        <v>15</v>
      </c>
      <c r="H928" s="13" t="s">
        <v>5740</v>
      </c>
      <c r="I928" s="12">
        <v>1980000</v>
      </c>
      <c r="J928" s="12"/>
    </row>
    <row r="929" spans="1:10" x14ac:dyDescent="0.25">
      <c r="A929" s="13" t="s">
        <v>1430</v>
      </c>
      <c r="B929" s="14">
        <v>40</v>
      </c>
      <c r="C929" s="13" t="s">
        <v>4787</v>
      </c>
      <c r="D929" s="13" t="s">
        <v>5249</v>
      </c>
      <c r="E929" s="13" t="s">
        <v>5736</v>
      </c>
      <c r="F929" s="14" t="s">
        <v>5741</v>
      </c>
      <c r="G929" s="13" t="s">
        <v>5742</v>
      </c>
      <c r="H929" s="13" t="s">
        <v>5743</v>
      </c>
      <c r="I929" s="12">
        <v>1980000</v>
      </c>
      <c r="J929" s="12"/>
    </row>
    <row r="930" spans="1:10" x14ac:dyDescent="0.25">
      <c r="A930" s="13" t="s">
        <v>1431</v>
      </c>
      <c r="B930" s="14">
        <v>40</v>
      </c>
      <c r="C930" s="13" t="s">
        <v>4788</v>
      </c>
      <c r="D930" s="13" t="s">
        <v>5250</v>
      </c>
      <c r="E930" s="13" t="s">
        <v>5736</v>
      </c>
      <c r="F930" s="14" t="s">
        <v>5744</v>
      </c>
      <c r="G930" s="13" t="s">
        <v>7</v>
      </c>
      <c r="H930" s="13" t="s">
        <v>5745</v>
      </c>
      <c r="I930" s="12">
        <v>1980000</v>
      </c>
      <c r="J930" s="12"/>
    </row>
    <row r="931" spans="1:10" x14ac:dyDescent="0.25">
      <c r="A931" s="13" t="s">
        <v>1432</v>
      </c>
      <c r="B931" s="14">
        <v>40</v>
      </c>
      <c r="C931" s="13" t="s">
        <v>4789</v>
      </c>
      <c r="D931" s="13" t="s">
        <v>5251</v>
      </c>
      <c r="E931" s="13" t="s">
        <v>5736</v>
      </c>
      <c r="F931" s="14" t="s">
        <v>2039</v>
      </c>
      <c r="G931" s="13" t="s">
        <v>88</v>
      </c>
      <c r="H931" s="13" t="s">
        <v>5694</v>
      </c>
      <c r="I931" s="12">
        <v>2376000</v>
      </c>
      <c r="J931" s="12"/>
    </row>
    <row r="932" spans="1:10" x14ac:dyDescent="0.25">
      <c r="A932" s="13" t="s">
        <v>1433</v>
      </c>
      <c r="B932" s="14">
        <v>40</v>
      </c>
      <c r="C932" s="13" t="s">
        <v>4790</v>
      </c>
      <c r="D932" s="13" t="s">
        <v>5252</v>
      </c>
      <c r="E932" s="13" t="s">
        <v>5736</v>
      </c>
      <c r="F932" s="14" t="s">
        <v>5746</v>
      </c>
      <c r="G932" s="13" t="s">
        <v>52</v>
      </c>
      <c r="H932" s="13" t="s">
        <v>5747</v>
      </c>
      <c r="I932" s="12">
        <v>1980000</v>
      </c>
      <c r="J932" s="12"/>
    </row>
    <row r="933" spans="1:10" x14ac:dyDescent="0.25">
      <c r="A933" s="13" t="s">
        <v>1434</v>
      </c>
      <c r="B933" s="14">
        <v>40</v>
      </c>
      <c r="C933" s="13" t="s">
        <v>4791</v>
      </c>
      <c r="D933" s="13" t="s">
        <v>5253</v>
      </c>
      <c r="E933" s="13" t="s">
        <v>5736</v>
      </c>
      <c r="F933" s="13" t="s">
        <v>2142</v>
      </c>
      <c r="G933" s="13" t="s">
        <v>478</v>
      </c>
      <c r="H933" s="12" t="s">
        <v>5748</v>
      </c>
      <c r="I933" s="12">
        <v>1980000</v>
      </c>
      <c r="J933" s="12"/>
    </row>
    <row r="934" spans="1:10" x14ac:dyDescent="0.25">
      <c r="A934" s="13" t="s">
        <v>1435</v>
      </c>
      <c r="B934" s="14">
        <v>40</v>
      </c>
      <c r="C934" s="13" t="s">
        <v>4792</v>
      </c>
      <c r="D934" s="13" t="s">
        <v>5254</v>
      </c>
      <c r="E934" s="13" t="s">
        <v>5749</v>
      </c>
      <c r="F934" s="13" t="s">
        <v>5750</v>
      </c>
      <c r="G934" s="13" t="s">
        <v>15</v>
      </c>
      <c r="H934" s="12" t="s">
        <v>5751</v>
      </c>
      <c r="I934" s="12">
        <v>1980000</v>
      </c>
      <c r="J934" s="12"/>
    </row>
    <row r="935" spans="1:10" x14ac:dyDescent="0.25">
      <c r="A935" s="13" t="s">
        <v>1436</v>
      </c>
      <c r="B935" s="14">
        <v>40</v>
      </c>
      <c r="C935" s="15" t="s">
        <v>4793</v>
      </c>
      <c r="D935" s="15" t="s">
        <v>5255</v>
      </c>
      <c r="E935" s="15" t="s">
        <v>5749</v>
      </c>
      <c r="F935" s="15" t="s">
        <v>4727</v>
      </c>
      <c r="G935" s="15" t="s">
        <v>139</v>
      </c>
      <c r="H935" s="12" t="s">
        <v>5752</v>
      </c>
      <c r="I935" s="12">
        <v>1980000</v>
      </c>
      <c r="J935" s="12"/>
    </row>
    <row r="936" spans="1:10" x14ac:dyDescent="0.25">
      <c r="A936" s="13" t="s">
        <v>1437</v>
      </c>
      <c r="B936" s="14">
        <v>40</v>
      </c>
      <c r="C936" s="15" t="s">
        <v>4794</v>
      </c>
      <c r="D936" s="15" t="s">
        <v>5256</v>
      </c>
      <c r="E936" s="15" t="s">
        <v>5749</v>
      </c>
      <c r="F936" s="15" t="s">
        <v>273</v>
      </c>
      <c r="G936" s="15" t="s">
        <v>95</v>
      </c>
      <c r="H936" s="12" t="s">
        <v>5753</v>
      </c>
      <c r="I936" s="12">
        <v>1980000</v>
      </c>
      <c r="J936" s="12"/>
    </row>
    <row r="937" spans="1:10" x14ac:dyDescent="0.25">
      <c r="A937" s="13" t="s">
        <v>1438</v>
      </c>
      <c r="B937" s="14">
        <v>40</v>
      </c>
      <c r="C937" s="15" t="s">
        <v>4795</v>
      </c>
      <c r="D937" s="15" t="s">
        <v>5257</v>
      </c>
      <c r="E937" s="15" t="s">
        <v>5749</v>
      </c>
      <c r="F937" s="15" t="s">
        <v>5754</v>
      </c>
      <c r="G937" s="15" t="s">
        <v>23</v>
      </c>
      <c r="H937" s="12" t="s">
        <v>5755</v>
      </c>
      <c r="I937" s="12">
        <v>1980000</v>
      </c>
      <c r="J937" s="12"/>
    </row>
    <row r="938" spans="1:10" x14ac:dyDescent="0.25">
      <c r="A938" s="13" t="s">
        <v>1439</v>
      </c>
      <c r="B938" s="14">
        <v>40</v>
      </c>
      <c r="C938" s="15" t="s">
        <v>4796</v>
      </c>
      <c r="D938" s="15" t="s">
        <v>5258</v>
      </c>
      <c r="E938" s="15" t="s">
        <v>5749</v>
      </c>
      <c r="F938" s="15" t="s">
        <v>2160</v>
      </c>
      <c r="G938" s="15" t="s">
        <v>102</v>
      </c>
      <c r="H938" s="12" t="s">
        <v>5756</v>
      </c>
      <c r="I938" s="12">
        <v>1980000</v>
      </c>
      <c r="J938" s="12"/>
    </row>
    <row r="939" spans="1:10" x14ac:dyDescent="0.25">
      <c r="A939" s="13" t="s">
        <v>1440</v>
      </c>
      <c r="B939" s="14">
        <v>40</v>
      </c>
      <c r="C939" s="15" t="s">
        <v>4797</v>
      </c>
      <c r="D939" s="15" t="s">
        <v>5259</v>
      </c>
      <c r="E939" s="15" t="s">
        <v>5749</v>
      </c>
      <c r="F939" s="15" t="s">
        <v>5757</v>
      </c>
      <c r="G939" s="15" t="s">
        <v>67</v>
      </c>
      <c r="H939" s="12" t="s">
        <v>5758</v>
      </c>
      <c r="I939" s="12">
        <v>1980000</v>
      </c>
      <c r="J939" s="12"/>
    </row>
    <row r="940" spans="1:10" x14ac:dyDescent="0.25">
      <c r="A940" s="13" t="s">
        <v>1441</v>
      </c>
      <c r="B940" s="14">
        <v>40</v>
      </c>
      <c r="C940" s="15" t="s">
        <v>4798</v>
      </c>
      <c r="D940" s="15" t="s">
        <v>5260</v>
      </c>
      <c r="E940" s="15" t="s">
        <v>5749</v>
      </c>
      <c r="F940" s="15" t="s">
        <v>5759</v>
      </c>
      <c r="G940" s="15" t="s">
        <v>403</v>
      </c>
      <c r="H940" s="12" t="s">
        <v>5760</v>
      </c>
      <c r="I940" s="12">
        <v>1980000</v>
      </c>
      <c r="J940" s="12"/>
    </row>
    <row r="941" spans="1:10" x14ac:dyDescent="0.25">
      <c r="A941" s="13" t="s">
        <v>1442</v>
      </c>
      <c r="B941" s="14">
        <v>40</v>
      </c>
      <c r="C941" s="13" t="s">
        <v>4799</v>
      </c>
      <c r="D941" s="13" t="s">
        <v>5261</v>
      </c>
      <c r="E941" s="13" t="s">
        <v>5749</v>
      </c>
      <c r="F941" s="13" t="s">
        <v>2139</v>
      </c>
      <c r="G941" s="13" t="s">
        <v>81</v>
      </c>
      <c r="H941" s="12" t="s">
        <v>5761</v>
      </c>
      <c r="I941" s="12">
        <v>1980000</v>
      </c>
      <c r="J941" s="12"/>
    </row>
    <row r="942" spans="1:10" x14ac:dyDescent="0.25">
      <c r="A942" s="13" t="s">
        <v>1443</v>
      </c>
      <c r="B942" s="14">
        <v>40</v>
      </c>
      <c r="C942" s="15" t="s">
        <v>4800</v>
      </c>
      <c r="D942" s="15" t="s">
        <v>5262</v>
      </c>
      <c r="E942" s="15" t="s">
        <v>5749</v>
      </c>
      <c r="F942" s="15" t="s">
        <v>5762</v>
      </c>
      <c r="G942" s="15" t="s">
        <v>57</v>
      </c>
      <c r="H942" s="12" t="s">
        <v>5763</v>
      </c>
      <c r="I942" s="12">
        <v>1980000</v>
      </c>
      <c r="J942" s="12"/>
    </row>
    <row r="943" spans="1:10" x14ac:dyDescent="0.25">
      <c r="A943" s="13" t="s">
        <v>1444</v>
      </c>
      <c r="B943" s="14">
        <v>40</v>
      </c>
      <c r="C943" s="15" t="s">
        <v>4801</v>
      </c>
      <c r="D943" s="15" t="s">
        <v>5263</v>
      </c>
      <c r="E943" s="15" t="s">
        <v>5749</v>
      </c>
      <c r="F943" s="15" t="s">
        <v>5764</v>
      </c>
      <c r="G943" s="15" t="s">
        <v>118</v>
      </c>
      <c r="H943" s="12" t="s">
        <v>5765</v>
      </c>
      <c r="I943" s="12">
        <v>1980000</v>
      </c>
      <c r="J943" s="12"/>
    </row>
    <row r="944" spans="1:10" x14ac:dyDescent="0.25">
      <c r="A944" s="13" t="s">
        <v>1445</v>
      </c>
      <c r="B944" s="14">
        <v>40</v>
      </c>
      <c r="C944" s="15" t="s">
        <v>4802</v>
      </c>
      <c r="D944" s="15" t="s">
        <v>5264</v>
      </c>
      <c r="E944" s="15" t="s">
        <v>5749</v>
      </c>
      <c r="F944" s="15" t="s">
        <v>6</v>
      </c>
      <c r="G944" s="15" t="s">
        <v>152</v>
      </c>
      <c r="H944" s="12" t="s">
        <v>5766</v>
      </c>
      <c r="I944" s="12">
        <v>1980000</v>
      </c>
      <c r="J944" s="12"/>
    </row>
    <row r="945" spans="1:10" x14ac:dyDescent="0.25">
      <c r="A945" s="13" t="s">
        <v>1446</v>
      </c>
      <c r="B945" s="14">
        <v>40</v>
      </c>
      <c r="C945" s="13" t="s">
        <v>4803</v>
      </c>
      <c r="D945" s="13" t="s">
        <v>5265</v>
      </c>
      <c r="E945" s="13" t="s">
        <v>5767</v>
      </c>
      <c r="F945" s="13" t="s">
        <v>5768</v>
      </c>
      <c r="G945" s="13" t="s">
        <v>93</v>
      </c>
      <c r="H945" s="12" t="s">
        <v>5769</v>
      </c>
      <c r="I945" s="12">
        <v>1980000</v>
      </c>
      <c r="J945" s="12"/>
    </row>
    <row r="946" spans="1:10" x14ac:dyDescent="0.25">
      <c r="A946" s="13" t="s">
        <v>1447</v>
      </c>
      <c r="B946" s="14">
        <v>40</v>
      </c>
      <c r="C946" s="15" t="s">
        <v>4804</v>
      </c>
      <c r="D946" s="15" t="s">
        <v>5266</v>
      </c>
      <c r="E946" s="15" t="s">
        <v>5767</v>
      </c>
      <c r="F946" s="15" t="s">
        <v>5770</v>
      </c>
      <c r="G946" s="15" t="s">
        <v>189</v>
      </c>
      <c r="H946" s="12" t="s">
        <v>5771</v>
      </c>
      <c r="I946" s="12">
        <v>1980000</v>
      </c>
      <c r="J946" s="12"/>
    </row>
    <row r="947" spans="1:10" x14ac:dyDescent="0.25">
      <c r="A947" s="13" t="s">
        <v>1448</v>
      </c>
      <c r="B947" s="14">
        <v>40</v>
      </c>
      <c r="C947" s="15" t="s">
        <v>4805</v>
      </c>
      <c r="D947" s="15" t="s">
        <v>5267</v>
      </c>
      <c r="E947" s="15" t="s">
        <v>5767</v>
      </c>
      <c r="F947" s="15" t="s">
        <v>5772</v>
      </c>
      <c r="G947" s="15" t="s">
        <v>86</v>
      </c>
      <c r="H947" s="12" t="s">
        <v>5752</v>
      </c>
      <c r="I947" s="12">
        <v>1980000</v>
      </c>
      <c r="J947" s="12"/>
    </row>
    <row r="948" spans="1:10" x14ac:dyDescent="0.25">
      <c r="A948" s="13" t="s">
        <v>1449</v>
      </c>
      <c r="B948" s="14">
        <v>40</v>
      </c>
      <c r="C948" s="15" t="s">
        <v>4806</v>
      </c>
      <c r="D948" s="15" t="s">
        <v>5268</v>
      </c>
      <c r="E948" s="15" t="s">
        <v>5767</v>
      </c>
      <c r="F948" s="15" t="s">
        <v>5773</v>
      </c>
      <c r="G948" s="15" t="s">
        <v>140</v>
      </c>
      <c r="H948" s="12" t="s">
        <v>5774</v>
      </c>
      <c r="I948" s="12">
        <v>2376000</v>
      </c>
      <c r="J948" s="12"/>
    </row>
    <row r="949" spans="1:10" x14ac:dyDescent="0.25">
      <c r="A949" s="13" t="s">
        <v>1450</v>
      </c>
      <c r="B949" s="14">
        <v>40</v>
      </c>
      <c r="C949" s="13" t="s">
        <v>4807</v>
      </c>
      <c r="D949" s="13" t="s">
        <v>5269</v>
      </c>
      <c r="E949" s="13" t="s">
        <v>5767</v>
      </c>
      <c r="F949" s="13" t="s">
        <v>3139</v>
      </c>
      <c r="G949" s="13" t="s">
        <v>124</v>
      </c>
      <c r="H949" s="12" t="s">
        <v>5692</v>
      </c>
      <c r="I949" s="12">
        <v>1980000</v>
      </c>
      <c r="J949" s="12"/>
    </row>
    <row r="950" spans="1:10" x14ac:dyDescent="0.25">
      <c r="A950" s="13" t="s">
        <v>1451</v>
      </c>
      <c r="B950" s="14">
        <v>40</v>
      </c>
      <c r="C950" s="13" t="s">
        <v>4808</v>
      </c>
      <c r="D950" s="13" t="s">
        <v>5270</v>
      </c>
      <c r="E950" s="13" t="s">
        <v>5767</v>
      </c>
      <c r="F950" s="13" t="s">
        <v>5775</v>
      </c>
      <c r="G950" s="13" t="s">
        <v>206</v>
      </c>
      <c r="H950" s="12" t="s">
        <v>5776</v>
      </c>
      <c r="I950" s="12">
        <v>1980000</v>
      </c>
      <c r="J950" s="12"/>
    </row>
    <row r="951" spans="1:10" x14ac:dyDescent="0.25">
      <c r="A951" s="13" t="s">
        <v>1452</v>
      </c>
      <c r="B951" s="14">
        <v>40</v>
      </c>
      <c r="C951" s="13" t="s">
        <v>4809</v>
      </c>
      <c r="D951" s="13" t="s">
        <v>5271</v>
      </c>
      <c r="E951" s="13" t="s">
        <v>5767</v>
      </c>
      <c r="F951" s="13" t="s">
        <v>5777</v>
      </c>
      <c r="G951" s="13" t="s">
        <v>52</v>
      </c>
      <c r="H951" s="12" t="s">
        <v>5778</v>
      </c>
      <c r="I951" s="12">
        <v>1980000</v>
      </c>
      <c r="J951" s="12"/>
    </row>
    <row r="952" spans="1:10" x14ac:dyDescent="0.25">
      <c r="A952" s="13" t="s">
        <v>1453</v>
      </c>
      <c r="B952" s="14">
        <v>40</v>
      </c>
      <c r="C952" s="13" t="s">
        <v>4810</v>
      </c>
      <c r="D952" s="13" t="s">
        <v>5272</v>
      </c>
      <c r="E952" s="13" t="s">
        <v>5767</v>
      </c>
      <c r="F952" s="13" t="s">
        <v>5779</v>
      </c>
      <c r="G952" s="13" t="s">
        <v>24</v>
      </c>
      <c r="H952" s="12" t="s">
        <v>5780</v>
      </c>
      <c r="I952" s="12">
        <v>1980000</v>
      </c>
      <c r="J952" s="12"/>
    </row>
    <row r="953" spans="1:10" x14ac:dyDescent="0.25">
      <c r="A953" s="13" t="s">
        <v>1454</v>
      </c>
      <c r="B953" s="14">
        <v>40</v>
      </c>
      <c r="C953" s="13" t="s">
        <v>4811</v>
      </c>
      <c r="D953" s="13" t="s">
        <v>5273</v>
      </c>
      <c r="E953" s="13" t="s">
        <v>5767</v>
      </c>
      <c r="F953" s="13" t="s">
        <v>338</v>
      </c>
      <c r="G953" s="13" t="s">
        <v>44</v>
      </c>
      <c r="H953" s="12" t="s">
        <v>1915</v>
      </c>
      <c r="I953" s="12">
        <v>1980000</v>
      </c>
      <c r="J953" s="12"/>
    </row>
    <row r="954" spans="1:10" x14ac:dyDescent="0.25">
      <c r="A954" s="13" t="s">
        <v>1455</v>
      </c>
      <c r="B954" s="14">
        <v>40</v>
      </c>
      <c r="C954" s="13" t="s">
        <v>4812</v>
      </c>
      <c r="D954" s="13" t="s">
        <v>5274</v>
      </c>
      <c r="E954" s="13" t="s">
        <v>5767</v>
      </c>
      <c r="F954" s="13" t="s">
        <v>5781</v>
      </c>
      <c r="G954" s="13" t="s">
        <v>8</v>
      </c>
      <c r="H954" s="12" t="s">
        <v>5782</v>
      </c>
      <c r="I954" s="12">
        <v>1980000</v>
      </c>
      <c r="J954" s="12"/>
    </row>
    <row r="955" spans="1:10" x14ac:dyDescent="0.25">
      <c r="A955" s="13" t="s">
        <v>1456</v>
      </c>
      <c r="B955" s="14">
        <v>40</v>
      </c>
      <c r="C955" s="13" t="s">
        <v>4813</v>
      </c>
      <c r="D955" s="13" t="s">
        <v>5275</v>
      </c>
      <c r="E955" s="13" t="s">
        <v>5767</v>
      </c>
      <c r="F955" s="13" t="s">
        <v>5783</v>
      </c>
      <c r="G955" s="13" t="s">
        <v>35</v>
      </c>
      <c r="H955" s="12" t="s">
        <v>5784</v>
      </c>
      <c r="I955" s="12">
        <v>1980000</v>
      </c>
      <c r="J955" s="12"/>
    </row>
    <row r="956" spans="1:10" x14ac:dyDescent="0.25">
      <c r="A956" s="13" t="s">
        <v>1457</v>
      </c>
      <c r="B956" s="14">
        <v>40</v>
      </c>
      <c r="C956" s="13" t="s">
        <v>4814</v>
      </c>
      <c r="D956" s="13" t="s">
        <v>5276</v>
      </c>
      <c r="E956" s="13" t="s">
        <v>5767</v>
      </c>
      <c r="F956" s="13" t="s">
        <v>193</v>
      </c>
      <c r="G956" s="13" t="s">
        <v>178</v>
      </c>
      <c r="H956" s="12" t="s">
        <v>5785</v>
      </c>
      <c r="I956" s="12">
        <v>2376000</v>
      </c>
      <c r="J956" s="12"/>
    </row>
    <row r="957" spans="1:10" x14ac:dyDescent="0.25">
      <c r="A957" s="13" t="s">
        <v>1458</v>
      </c>
      <c r="B957" s="14">
        <v>40</v>
      </c>
      <c r="C957" s="13" t="s">
        <v>4815</v>
      </c>
      <c r="D957" s="13" t="s">
        <v>5277</v>
      </c>
      <c r="E957" s="13" t="s">
        <v>5786</v>
      </c>
      <c r="F957" s="13" t="s">
        <v>2118</v>
      </c>
      <c r="G957" s="13" t="s">
        <v>15</v>
      </c>
      <c r="H957" s="12" t="s">
        <v>5787</v>
      </c>
      <c r="I957" s="12">
        <v>1980000</v>
      </c>
      <c r="J957" s="12"/>
    </row>
    <row r="958" spans="1:10" x14ac:dyDescent="0.25">
      <c r="A958" s="13" t="s">
        <v>1459</v>
      </c>
      <c r="B958" s="14">
        <v>40</v>
      </c>
      <c r="C958" s="13" t="s">
        <v>4816</v>
      </c>
      <c r="D958" s="13" t="s">
        <v>5278</v>
      </c>
      <c r="E958" s="13" t="s">
        <v>5786</v>
      </c>
      <c r="F958" s="13" t="s">
        <v>5788</v>
      </c>
      <c r="G958" s="13" t="s">
        <v>4306</v>
      </c>
      <c r="H958" s="12" t="s">
        <v>5789</v>
      </c>
      <c r="I958" s="12">
        <v>1980000</v>
      </c>
      <c r="J958" s="12"/>
    </row>
    <row r="959" spans="1:10" x14ac:dyDescent="0.25">
      <c r="A959" s="13" t="s">
        <v>1460</v>
      </c>
      <c r="B959" s="14">
        <v>40</v>
      </c>
      <c r="C959" s="13" t="s">
        <v>4817</v>
      </c>
      <c r="D959" s="13" t="s">
        <v>5279</v>
      </c>
      <c r="E959" s="13" t="s">
        <v>5786</v>
      </c>
      <c r="F959" s="13" t="s">
        <v>193</v>
      </c>
      <c r="G959" s="13" t="s">
        <v>149</v>
      </c>
      <c r="H959" s="12" t="s">
        <v>483</v>
      </c>
      <c r="I959" s="12">
        <v>2376000</v>
      </c>
      <c r="J959" s="12"/>
    </row>
    <row r="960" spans="1:10" x14ac:dyDescent="0.25">
      <c r="A960" s="13" t="s">
        <v>1461</v>
      </c>
      <c r="B960" s="14">
        <v>40</v>
      </c>
      <c r="C960" s="13" t="s">
        <v>4818</v>
      </c>
      <c r="D960" s="13" t="s">
        <v>5280</v>
      </c>
      <c r="E960" s="13" t="s">
        <v>5786</v>
      </c>
      <c r="F960" s="13" t="s">
        <v>5790</v>
      </c>
      <c r="G960" s="13" t="s">
        <v>344</v>
      </c>
      <c r="H960" s="12" t="s">
        <v>5791</v>
      </c>
      <c r="I960" s="12">
        <v>2376000</v>
      </c>
      <c r="J960" s="12"/>
    </row>
    <row r="961" spans="1:10" x14ac:dyDescent="0.25">
      <c r="A961" s="13" t="s">
        <v>1462</v>
      </c>
      <c r="B961" s="14">
        <v>40</v>
      </c>
      <c r="C961" s="13" t="s">
        <v>4819</v>
      </c>
      <c r="D961" s="13" t="s">
        <v>5281</v>
      </c>
      <c r="E961" s="13" t="s">
        <v>5786</v>
      </c>
      <c r="F961" s="13" t="s">
        <v>148</v>
      </c>
      <c r="G961" s="13" t="s">
        <v>100</v>
      </c>
      <c r="H961" s="12" t="s">
        <v>5792</v>
      </c>
      <c r="I961" s="12">
        <v>2376000</v>
      </c>
      <c r="J961" s="12"/>
    </row>
    <row r="962" spans="1:10" x14ac:dyDescent="0.25">
      <c r="A962" s="13" t="s">
        <v>1463</v>
      </c>
      <c r="B962" s="14">
        <v>40</v>
      </c>
      <c r="C962" s="13" t="s">
        <v>4820</v>
      </c>
      <c r="D962" s="13" t="s">
        <v>5282</v>
      </c>
      <c r="E962" s="13" t="s">
        <v>5786</v>
      </c>
      <c r="F962" s="13" t="s">
        <v>2126</v>
      </c>
      <c r="G962" s="13" t="s">
        <v>124</v>
      </c>
      <c r="H962" s="12" t="s">
        <v>5793</v>
      </c>
      <c r="I962" s="12">
        <v>1980000</v>
      </c>
      <c r="J962" s="12"/>
    </row>
    <row r="963" spans="1:10" x14ac:dyDescent="0.25">
      <c r="A963" s="13" t="s">
        <v>1464</v>
      </c>
      <c r="B963" s="14">
        <v>40</v>
      </c>
      <c r="C963" s="13" t="s">
        <v>4821</v>
      </c>
      <c r="D963" s="13" t="s">
        <v>5283</v>
      </c>
      <c r="E963" s="13" t="s">
        <v>5786</v>
      </c>
      <c r="F963" s="13" t="s">
        <v>5794</v>
      </c>
      <c r="G963" s="13" t="s">
        <v>89</v>
      </c>
      <c r="H963" s="12" t="s">
        <v>5795</v>
      </c>
      <c r="I963" s="12">
        <v>1980000</v>
      </c>
      <c r="J963" s="12"/>
    </row>
    <row r="964" spans="1:10" x14ac:dyDescent="0.25">
      <c r="A964" s="13" t="s">
        <v>1465</v>
      </c>
      <c r="B964" s="14">
        <v>40</v>
      </c>
      <c r="C964" s="13" t="s">
        <v>4822</v>
      </c>
      <c r="D964" s="13" t="s">
        <v>5284</v>
      </c>
      <c r="E964" s="13" t="s">
        <v>5786</v>
      </c>
      <c r="F964" s="13" t="s">
        <v>142</v>
      </c>
      <c r="G964" s="13" t="s">
        <v>24</v>
      </c>
      <c r="H964" s="12" t="s">
        <v>5796</v>
      </c>
      <c r="I964" s="12">
        <v>1980000</v>
      </c>
      <c r="J964" s="12"/>
    </row>
    <row r="965" spans="1:10" x14ac:dyDescent="0.25">
      <c r="A965" s="13" t="s">
        <v>1466</v>
      </c>
      <c r="B965" s="14">
        <v>40</v>
      </c>
      <c r="C965" s="13" t="s">
        <v>4823</v>
      </c>
      <c r="D965" s="13" t="s">
        <v>5285</v>
      </c>
      <c r="E965" s="13" t="s">
        <v>5786</v>
      </c>
      <c r="F965" s="13" t="s">
        <v>5797</v>
      </c>
      <c r="G965" s="13" t="s">
        <v>24</v>
      </c>
      <c r="H965" s="12" t="s">
        <v>5798</v>
      </c>
      <c r="I965" s="12">
        <v>1980000</v>
      </c>
      <c r="J965" s="12"/>
    </row>
    <row r="966" spans="1:10" x14ac:dyDescent="0.25">
      <c r="A966" s="13" t="s">
        <v>1467</v>
      </c>
      <c r="B966" s="14">
        <v>40</v>
      </c>
      <c r="C966" s="13" t="s">
        <v>4824</v>
      </c>
      <c r="D966" s="13" t="s">
        <v>5286</v>
      </c>
      <c r="E966" s="13" t="s">
        <v>5786</v>
      </c>
      <c r="F966" s="13" t="s">
        <v>5799</v>
      </c>
      <c r="G966" s="13" t="s">
        <v>33</v>
      </c>
      <c r="H966" s="12" t="s">
        <v>5729</v>
      </c>
      <c r="I966" s="12">
        <v>1980000</v>
      </c>
      <c r="J966" s="12"/>
    </row>
    <row r="967" spans="1:10" x14ac:dyDescent="0.25">
      <c r="A967" s="13" t="s">
        <v>1468</v>
      </c>
      <c r="B967" s="14">
        <v>40</v>
      </c>
      <c r="C967" s="13" t="s">
        <v>4825</v>
      </c>
      <c r="D967" s="13" t="s">
        <v>5287</v>
      </c>
      <c r="E967" s="13" t="s">
        <v>5786</v>
      </c>
      <c r="F967" s="13" t="s">
        <v>4333</v>
      </c>
      <c r="G967" s="13" t="s">
        <v>147</v>
      </c>
      <c r="H967" s="12" t="s">
        <v>5763</v>
      </c>
      <c r="I967" s="12">
        <v>1980000</v>
      </c>
      <c r="J967" s="12"/>
    </row>
    <row r="968" spans="1:10" x14ac:dyDescent="0.25">
      <c r="A968" s="13" t="s">
        <v>1469</v>
      </c>
      <c r="B968" s="14">
        <v>40</v>
      </c>
      <c r="C968" s="13" t="s">
        <v>4826</v>
      </c>
      <c r="D968" s="13" t="s">
        <v>5288</v>
      </c>
      <c r="E968" s="13" t="s">
        <v>5786</v>
      </c>
      <c r="F968" s="13" t="s">
        <v>43</v>
      </c>
      <c r="G968" s="13" t="s">
        <v>118</v>
      </c>
      <c r="H968" s="12" t="s">
        <v>5800</v>
      </c>
      <c r="I968" s="12">
        <v>1980000</v>
      </c>
      <c r="J968" s="12"/>
    </row>
    <row r="969" spans="1:10" x14ac:dyDescent="0.25">
      <c r="A969" s="13" t="s">
        <v>1470</v>
      </c>
      <c r="B969" s="14">
        <v>40</v>
      </c>
      <c r="C969" s="13" t="s">
        <v>4827</v>
      </c>
      <c r="D969" s="13" t="s">
        <v>5289</v>
      </c>
      <c r="E969" s="13" t="s">
        <v>5801</v>
      </c>
      <c r="F969" s="13" t="s">
        <v>5802</v>
      </c>
      <c r="G969" s="13" t="s">
        <v>86</v>
      </c>
      <c r="H969" s="12" t="s">
        <v>5803</v>
      </c>
      <c r="I969" s="12">
        <v>1980000</v>
      </c>
      <c r="J969" s="12"/>
    </row>
    <row r="970" spans="1:10" x14ac:dyDescent="0.25">
      <c r="A970" s="13" t="s">
        <v>1471</v>
      </c>
      <c r="B970" s="14">
        <v>40</v>
      </c>
      <c r="C970" s="13" t="s">
        <v>4828</v>
      </c>
      <c r="D970" s="13" t="s">
        <v>5290</v>
      </c>
      <c r="E970" s="13" t="s">
        <v>5801</v>
      </c>
      <c r="F970" s="13" t="s">
        <v>5804</v>
      </c>
      <c r="G970" s="13" t="s">
        <v>88</v>
      </c>
      <c r="H970" s="12" t="s">
        <v>5805</v>
      </c>
      <c r="I970" s="12">
        <v>1980000</v>
      </c>
      <c r="J970" s="12"/>
    </row>
    <row r="971" spans="1:10" x14ac:dyDescent="0.25">
      <c r="A971" s="13" t="s">
        <v>1472</v>
      </c>
      <c r="B971" s="14">
        <v>40</v>
      </c>
      <c r="C971" s="13" t="s">
        <v>4829</v>
      </c>
      <c r="D971" s="13" t="s">
        <v>5291</v>
      </c>
      <c r="E971" s="13" t="s">
        <v>5801</v>
      </c>
      <c r="F971" s="13" t="s">
        <v>17</v>
      </c>
      <c r="G971" s="13" t="s">
        <v>50</v>
      </c>
      <c r="H971" s="12" t="s">
        <v>5806</v>
      </c>
      <c r="I971" s="12">
        <v>1980000</v>
      </c>
      <c r="J971" s="12"/>
    </row>
    <row r="972" spans="1:10" x14ac:dyDescent="0.25">
      <c r="A972" s="13" t="s">
        <v>1473</v>
      </c>
      <c r="B972" s="14">
        <v>40</v>
      </c>
      <c r="C972" s="13" t="s">
        <v>4830</v>
      </c>
      <c r="D972" s="13" t="s">
        <v>5292</v>
      </c>
      <c r="E972" s="13" t="s">
        <v>5801</v>
      </c>
      <c r="F972" s="13" t="s">
        <v>5807</v>
      </c>
      <c r="G972" s="13" t="s">
        <v>2168</v>
      </c>
      <c r="H972" s="12" t="s">
        <v>5792</v>
      </c>
      <c r="I972" s="12">
        <v>1980000</v>
      </c>
      <c r="J972" s="12"/>
    </row>
    <row r="973" spans="1:10" x14ac:dyDescent="0.25">
      <c r="A973" s="13" t="s">
        <v>1474</v>
      </c>
      <c r="B973" s="14">
        <v>40</v>
      </c>
      <c r="C973" s="13" t="s">
        <v>4831</v>
      </c>
      <c r="D973" s="13" t="s">
        <v>5293</v>
      </c>
      <c r="E973" s="13" t="s">
        <v>5808</v>
      </c>
      <c r="F973" s="13" t="s">
        <v>5809</v>
      </c>
      <c r="G973" s="13" t="s">
        <v>15</v>
      </c>
      <c r="H973" s="12" t="s">
        <v>5810</v>
      </c>
      <c r="I973" s="12">
        <v>1980000</v>
      </c>
      <c r="J973" s="12"/>
    </row>
    <row r="974" spans="1:10" x14ac:dyDescent="0.25">
      <c r="A974" s="13" t="s">
        <v>1475</v>
      </c>
      <c r="B974" s="14">
        <v>40</v>
      </c>
      <c r="C974" s="13" t="s">
        <v>4832</v>
      </c>
      <c r="D974" s="13" t="s">
        <v>5294</v>
      </c>
      <c r="E974" s="13" t="s">
        <v>5808</v>
      </c>
      <c r="F974" s="13" t="s">
        <v>5811</v>
      </c>
      <c r="G974" s="13" t="s">
        <v>78</v>
      </c>
      <c r="H974" s="12" t="s">
        <v>5812</v>
      </c>
      <c r="I974" s="12">
        <v>1980000</v>
      </c>
      <c r="J974" s="12"/>
    </row>
    <row r="975" spans="1:10" x14ac:dyDescent="0.25">
      <c r="A975" s="13" t="s">
        <v>1476</v>
      </c>
      <c r="B975" s="14">
        <v>40</v>
      </c>
      <c r="C975" s="13" t="s">
        <v>4833</v>
      </c>
      <c r="D975" s="13" t="s">
        <v>5295</v>
      </c>
      <c r="E975" s="13" t="s">
        <v>5808</v>
      </c>
      <c r="F975" s="13" t="s">
        <v>5813</v>
      </c>
      <c r="G975" s="13" t="s">
        <v>7</v>
      </c>
      <c r="H975" s="12" t="s">
        <v>5814</v>
      </c>
      <c r="I975" s="12">
        <v>1980000</v>
      </c>
      <c r="J975" s="12"/>
    </row>
    <row r="976" spans="1:10" x14ac:dyDescent="0.25">
      <c r="A976" s="13" t="s">
        <v>1477</v>
      </c>
      <c r="B976" s="14">
        <v>40</v>
      </c>
      <c r="C976" s="13" t="s">
        <v>4834</v>
      </c>
      <c r="D976" s="13" t="s">
        <v>5296</v>
      </c>
      <c r="E976" s="13" t="s">
        <v>5808</v>
      </c>
      <c r="F976" s="13" t="s">
        <v>3858</v>
      </c>
      <c r="G976" s="13" t="s">
        <v>52</v>
      </c>
      <c r="H976" s="12" t="s">
        <v>5722</v>
      </c>
      <c r="I976" s="12">
        <v>1980000</v>
      </c>
      <c r="J976" s="12"/>
    </row>
    <row r="977" spans="1:10" x14ac:dyDescent="0.25">
      <c r="A977" s="13" t="s">
        <v>1478</v>
      </c>
      <c r="B977" s="14">
        <v>40</v>
      </c>
      <c r="C977" s="13" t="s">
        <v>4835</v>
      </c>
      <c r="D977" s="13" t="s">
        <v>5297</v>
      </c>
      <c r="E977" s="13" t="s">
        <v>5808</v>
      </c>
      <c r="F977" s="13" t="s">
        <v>349</v>
      </c>
      <c r="G977" s="13" t="s">
        <v>5815</v>
      </c>
      <c r="H977" s="12" t="s">
        <v>5816</v>
      </c>
      <c r="I977" s="12">
        <v>1980000</v>
      </c>
      <c r="J977" s="12"/>
    </row>
    <row r="978" spans="1:10" x14ac:dyDescent="0.25">
      <c r="A978" s="13" t="s">
        <v>1479</v>
      </c>
      <c r="B978" s="14">
        <v>40</v>
      </c>
      <c r="C978" s="13" t="s">
        <v>4836</v>
      </c>
      <c r="D978" s="13" t="s">
        <v>5298</v>
      </c>
      <c r="E978" s="13" t="s">
        <v>5817</v>
      </c>
      <c r="F978" s="13" t="s">
        <v>5818</v>
      </c>
      <c r="G978" s="13" t="s">
        <v>164</v>
      </c>
      <c r="H978" s="12" t="s">
        <v>5819</v>
      </c>
      <c r="I978" s="12">
        <v>1980000</v>
      </c>
      <c r="J978" s="12"/>
    </row>
    <row r="979" spans="1:10" x14ac:dyDescent="0.25">
      <c r="A979" s="13" t="s">
        <v>1480</v>
      </c>
      <c r="B979" s="14">
        <v>40</v>
      </c>
      <c r="C979" s="13" t="s">
        <v>4837</v>
      </c>
      <c r="D979" s="13" t="s">
        <v>5299</v>
      </c>
      <c r="E979" s="13" t="s">
        <v>5817</v>
      </c>
      <c r="F979" s="13" t="s">
        <v>3910</v>
      </c>
      <c r="G979" s="13" t="s">
        <v>112</v>
      </c>
      <c r="H979" s="12" t="s">
        <v>5820</v>
      </c>
      <c r="I979" s="12">
        <v>1980000</v>
      </c>
      <c r="J979" s="12"/>
    </row>
    <row r="980" spans="1:10" x14ac:dyDescent="0.25">
      <c r="A980" s="13" t="s">
        <v>1481</v>
      </c>
      <c r="B980" s="14">
        <v>40</v>
      </c>
      <c r="C980" s="13" t="s">
        <v>4838</v>
      </c>
      <c r="D980" s="13" t="s">
        <v>5300</v>
      </c>
      <c r="E980" s="13" t="s">
        <v>5817</v>
      </c>
      <c r="F980" s="13" t="s">
        <v>487</v>
      </c>
      <c r="G980" s="13" t="s">
        <v>2551</v>
      </c>
      <c r="H980" s="12" t="s">
        <v>5821</v>
      </c>
      <c r="I980" s="12">
        <v>1980000</v>
      </c>
      <c r="J980" s="12"/>
    </row>
    <row r="981" spans="1:10" x14ac:dyDescent="0.25">
      <c r="A981" s="13" t="s">
        <v>1482</v>
      </c>
      <c r="B981" s="14">
        <v>40</v>
      </c>
      <c r="C981" s="13" t="s">
        <v>4839</v>
      </c>
      <c r="D981" s="13" t="s">
        <v>5301</v>
      </c>
      <c r="E981" s="13" t="s">
        <v>5817</v>
      </c>
      <c r="F981" s="13" t="s">
        <v>5822</v>
      </c>
      <c r="G981" s="13" t="s">
        <v>28</v>
      </c>
      <c r="H981" s="12" t="s">
        <v>5823</v>
      </c>
      <c r="I981" s="12">
        <v>1980000</v>
      </c>
      <c r="J981" s="12"/>
    </row>
    <row r="982" spans="1:10" x14ac:dyDescent="0.25">
      <c r="A982" s="13" t="s">
        <v>1483</v>
      </c>
      <c r="B982" s="14">
        <v>40</v>
      </c>
      <c r="C982" s="13" t="s">
        <v>4840</v>
      </c>
      <c r="D982" s="13" t="s">
        <v>5302</v>
      </c>
      <c r="E982" s="13" t="s">
        <v>5817</v>
      </c>
      <c r="F982" s="13" t="s">
        <v>5824</v>
      </c>
      <c r="G982" s="13" t="s">
        <v>24</v>
      </c>
      <c r="H982" s="12" t="s">
        <v>5825</v>
      </c>
      <c r="I982" s="12">
        <v>1980000</v>
      </c>
      <c r="J982" s="12"/>
    </row>
    <row r="983" spans="1:10" x14ac:dyDescent="0.25">
      <c r="A983" s="13" t="s">
        <v>1484</v>
      </c>
      <c r="B983" s="14">
        <v>40</v>
      </c>
      <c r="C983" s="13" t="s">
        <v>4841</v>
      </c>
      <c r="D983" s="13" t="s">
        <v>5303</v>
      </c>
      <c r="E983" s="13" t="s">
        <v>5817</v>
      </c>
      <c r="F983" s="13" t="s">
        <v>5826</v>
      </c>
      <c r="G983" s="13" t="s">
        <v>230</v>
      </c>
      <c r="H983" s="12" t="s">
        <v>5827</v>
      </c>
      <c r="I983" s="12">
        <v>1980000</v>
      </c>
      <c r="J983" s="12"/>
    </row>
    <row r="984" spans="1:10" x14ac:dyDescent="0.25">
      <c r="A984" s="13" t="s">
        <v>1485</v>
      </c>
      <c r="B984" s="14">
        <v>40</v>
      </c>
      <c r="C984" s="13" t="s">
        <v>4842</v>
      </c>
      <c r="D984" s="13" t="s">
        <v>5304</v>
      </c>
      <c r="E984" s="13" t="s">
        <v>5817</v>
      </c>
      <c r="F984" s="13" t="s">
        <v>5828</v>
      </c>
      <c r="G984" s="13" t="s">
        <v>20</v>
      </c>
      <c r="H984" s="12" t="s">
        <v>5784</v>
      </c>
      <c r="I984" s="12">
        <v>1980000</v>
      </c>
      <c r="J984" s="12"/>
    </row>
    <row r="985" spans="1:10" x14ac:dyDescent="0.25">
      <c r="A985" s="13" t="s">
        <v>1486</v>
      </c>
      <c r="B985" s="14">
        <v>40</v>
      </c>
      <c r="C985" s="13" t="s">
        <v>4843</v>
      </c>
      <c r="D985" s="13" t="s">
        <v>5305</v>
      </c>
      <c r="E985" s="13" t="s">
        <v>5817</v>
      </c>
      <c r="F985" s="13" t="s">
        <v>5829</v>
      </c>
      <c r="G985" s="13" t="s">
        <v>116</v>
      </c>
      <c r="H985" s="12" t="s">
        <v>5687</v>
      </c>
      <c r="I985" s="12">
        <v>1980000</v>
      </c>
      <c r="J985" s="12"/>
    </row>
    <row r="986" spans="1:10" x14ac:dyDescent="0.25">
      <c r="A986" s="13" t="s">
        <v>1487</v>
      </c>
      <c r="B986" s="14">
        <v>40</v>
      </c>
      <c r="C986" s="13" t="s">
        <v>4844</v>
      </c>
      <c r="D986" s="13" t="s">
        <v>5306</v>
      </c>
      <c r="E986" s="13" t="s">
        <v>5830</v>
      </c>
      <c r="F986" s="13" t="s">
        <v>5831</v>
      </c>
      <c r="G986" s="13" t="s">
        <v>11</v>
      </c>
      <c r="H986" s="12" t="s">
        <v>5832</v>
      </c>
      <c r="I986" s="12">
        <v>1980000</v>
      </c>
      <c r="J986" s="12"/>
    </row>
    <row r="987" spans="1:10" x14ac:dyDescent="0.25">
      <c r="A987" s="13" t="s">
        <v>1488</v>
      </c>
      <c r="B987" s="14">
        <v>40</v>
      </c>
      <c r="C987" s="13" t="s">
        <v>4845</v>
      </c>
      <c r="D987" s="13" t="s">
        <v>5307</v>
      </c>
      <c r="E987" s="13" t="s">
        <v>5830</v>
      </c>
      <c r="F987" s="13" t="s">
        <v>2013</v>
      </c>
      <c r="G987" s="13" t="s">
        <v>156</v>
      </c>
      <c r="H987" s="12" t="s">
        <v>5833</v>
      </c>
      <c r="I987" s="12">
        <v>1980000</v>
      </c>
      <c r="J987" s="12"/>
    </row>
    <row r="988" spans="1:10" x14ac:dyDescent="0.25">
      <c r="A988" s="13" t="s">
        <v>1489</v>
      </c>
      <c r="B988" s="14">
        <v>40</v>
      </c>
      <c r="C988" s="13" t="s">
        <v>4846</v>
      </c>
      <c r="D988" s="13" t="s">
        <v>5308</v>
      </c>
      <c r="E988" s="13" t="s">
        <v>5830</v>
      </c>
      <c r="F988" s="13" t="s">
        <v>5834</v>
      </c>
      <c r="G988" s="13" t="s">
        <v>78</v>
      </c>
      <c r="H988" s="12" t="s">
        <v>4717</v>
      </c>
      <c r="I988" s="12">
        <v>1980000</v>
      </c>
      <c r="J988" s="12"/>
    </row>
    <row r="989" spans="1:10" x14ac:dyDescent="0.25">
      <c r="A989" s="13" t="s">
        <v>1490</v>
      </c>
      <c r="B989" s="14">
        <v>40</v>
      </c>
      <c r="C989" s="13" t="s">
        <v>4847</v>
      </c>
      <c r="D989" s="13" t="s">
        <v>5309</v>
      </c>
      <c r="E989" s="13" t="s">
        <v>5830</v>
      </c>
      <c r="F989" s="13" t="s">
        <v>5835</v>
      </c>
      <c r="G989" s="13" t="s">
        <v>136</v>
      </c>
      <c r="H989" s="12" t="s">
        <v>5836</v>
      </c>
      <c r="I989" s="12">
        <v>1980000</v>
      </c>
      <c r="J989" s="12"/>
    </row>
    <row r="990" spans="1:10" x14ac:dyDescent="0.25">
      <c r="A990" s="13" t="s">
        <v>1491</v>
      </c>
      <c r="B990" s="14">
        <v>40</v>
      </c>
      <c r="C990" s="13" t="s">
        <v>4848</v>
      </c>
      <c r="D990" s="13" t="s">
        <v>5310</v>
      </c>
      <c r="E990" s="13" t="s">
        <v>5830</v>
      </c>
      <c r="F990" s="13" t="s">
        <v>5837</v>
      </c>
      <c r="G990" s="13" t="s">
        <v>7</v>
      </c>
      <c r="H990" s="12" t="s">
        <v>5838</v>
      </c>
      <c r="I990" s="12">
        <v>1980000</v>
      </c>
      <c r="J990" s="12"/>
    </row>
    <row r="991" spans="1:10" x14ac:dyDescent="0.25">
      <c r="A991" s="13" t="s">
        <v>1492</v>
      </c>
      <c r="B991" s="14">
        <v>40</v>
      </c>
      <c r="C991" s="13" t="s">
        <v>4849</v>
      </c>
      <c r="D991" s="13" t="s">
        <v>5311</v>
      </c>
      <c r="E991" s="13" t="s">
        <v>5830</v>
      </c>
      <c r="F991" s="13" t="s">
        <v>5839</v>
      </c>
      <c r="G991" s="13" t="s">
        <v>88</v>
      </c>
      <c r="H991" s="12" t="s">
        <v>5800</v>
      </c>
      <c r="I991" s="12">
        <v>1980000</v>
      </c>
      <c r="J991" s="12"/>
    </row>
    <row r="992" spans="1:10" x14ac:dyDescent="0.25">
      <c r="A992" s="13" t="s">
        <v>1493</v>
      </c>
      <c r="B992" s="14">
        <v>40</v>
      </c>
      <c r="C992" s="13" t="s">
        <v>4850</v>
      </c>
      <c r="D992" s="13" t="s">
        <v>5312</v>
      </c>
      <c r="E992" s="13" t="s">
        <v>5830</v>
      </c>
      <c r="F992" s="13" t="s">
        <v>5840</v>
      </c>
      <c r="G992" s="13" t="s">
        <v>88</v>
      </c>
      <c r="H992" s="12" t="s">
        <v>5761</v>
      </c>
      <c r="I992" s="12">
        <v>1980000</v>
      </c>
      <c r="J992" s="12"/>
    </row>
    <row r="993" spans="1:10" x14ac:dyDescent="0.25">
      <c r="A993" s="13" t="s">
        <v>1494</v>
      </c>
      <c r="B993" s="14">
        <v>40</v>
      </c>
      <c r="C993" s="13" t="s">
        <v>4851</v>
      </c>
      <c r="D993" s="13" t="s">
        <v>5313</v>
      </c>
      <c r="E993" s="13" t="s">
        <v>5841</v>
      </c>
      <c r="F993" s="13" t="s">
        <v>5842</v>
      </c>
      <c r="G993" s="13" t="s">
        <v>139</v>
      </c>
      <c r="H993" s="12" t="s">
        <v>5692</v>
      </c>
      <c r="I993" s="12">
        <v>1980000</v>
      </c>
      <c r="J993" s="12"/>
    </row>
    <row r="994" spans="1:10" x14ac:dyDescent="0.25">
      <c r="A994" s="13" t="s">
        <v>1495</v>
      </c>
      <c r="B994" s="14">
        <v>40</v>
      </c>
      <c r="C994" s="13" t="s">
        <v>4852</v>
      </c>
      <c r="D994" s="13" t="s">
        <v>5314</v>
      </c>
      <c r="E994" s="13" t="s">
        <v>5841</v>
      </c>
      <c r="F994" s="13" t="s">
        <v>59</v>
      </c>
      <c r="G994" s="13" t="s">
        <v>241</v>
      </c>
      <c r="H994" s="12" t="s">
        <v>5843</v>
      </c>
      <c r="I994" s="12">
        <v>1980000</v>
      </c>
      <c r="J994" s="12"/>
    </row>
    <row r="995" spans="1:10" x14ac:dyDescent="0.25">
      <c r="A995" s="13" t="s">
        <v>1496</v>
      </c>
      <c r="B995" s="14">
        <v>40</v>
      </c>
      <c r="C995" s="13" t="s">
        <v>4853</v>
      </c>
      <c r="D995" s="13" t="s">
        <v>5315</v>
      </c>
      <c r="E995" s="13" t="s">
        <v>5841</v>
      </c>
      <c r="F995" s="13" t="s">
        <v>161</v>
      </c>
      <c r="G995" s="13" t="s">
        <v>1766</v>
      </c>
      <c r="H995" s="12" t="s">
        <v>5844</v>
      </c>
      <c r="I995" s="12">
        <v>1980000</v>
      </c>
      <c r="J995" s="12"/>
    </row>
    <row r="996" spans="1:10" x14ac:dyDescent="0.25">
      <c r="A996" s="13" t="s">
        <v>1497</v>
      </c>
      <c r="B996" s="14">
        <v>40</v>
      </c>
      <c r="C996" s="13" t="s">
        <v>4854</v>
      </c>
      <c r="D996" s="13" t="s">
        <v>5316</v>
      </c>
      <c r="E996" s="13" t="s">
        <v>5841</v>
      </c>
      <c r="F996" s="13" t="s">
        <v>5845</v>
      </c>
      <c r="G996" s="13" t="s">
        <v>3154</v>
      </c>
      <c r="H996" s="12" t="s">
        <v>5716</v>
      </c>
      <c r="I996" s="12">
        <v>1980000</v>
      </c>
      <c r="J996" s="12"/>
    </row>
    <row r="997" spans="1:10" x14ac:dyDescent="0.25">
      <c r="A997" s="13" t="s">
        <v>1498</v>
      </c>
      <c r="B997" s="14">
        <v>40</v>
      </c>
      <c r="C997" s="13" t="s">
        <v>4855</v>
      </c>
      <c r="D997" s="13" t="s">
        <v>5317</v>
      </c>
      <c r="E997" s="13" t="s">
        <v>5841</v>
      </c>
      <c r="F997" s="13" t="s">
        <v>426</v>
      </c>
      <c r="G997" s="13" t="s">
        <v>403</v>
      </c>
      <c r="H997" s="12" t="s">
        <v>5718</v>
      </c>
      <c r="I997" s="12">
        <v>1980000</v>
      </c>
      <c r="J997" s="12"/>
    </row>
    <row r="998" spans="1:10" x14ac:dyDescent="0.25">
      <c r="A998" s="13" t="s">
        <v>1499</v>
      </c>
      <c r="B998" s="14">
        <v>40</v>
      </c>
      <c r="C998" s="13" t="s">
        <v>4856</v>
      </c>
      <c r="D998" s="13" t="s">
        <v>5318</v>
      </c>
      <c r="E998" s="13" t="s">
        <v>5841</v>
      </c>
      <c r="F998" s="13" t="s">
        <v>138</v>
      </c>
      <c r="G998" s="13" t="s">
        <v>212</v>
      </c>
      <c r="H998" s="12" t="s">
        <v>5846</v>
      </c>
      <c r="I998" s="12">
        <v>1980000</v>
      </c>
      <c r="J998" s="12"/>
    </row>
    <row r="999" spans="1:10" x14ac:dyDescent="0.25">
      <c r="A999" s="13" t="s">
        <v>1500</v>
      </c>
      <c r="B999" s="14">
        <v>40</v>
      </c>
      <c r="C999" s="13" t="s">
        <v>4857</v>
      </c>
      <c r="D999" s="13" t="s">
        <v>5319</v>
      </c>
      <c r="E999" s="13" t="s">
        <v>5841</v>
      </c>
      <c r="F999" s="13" t="s">
        <v>5847</v>
      </c>
      <c r="G999" s="13" t="s">
        <v>120</v>
      </c>
      <c r="H999" s="12" t="s">
        <v>5787</v>
      </c>
      <c r="I999" s="12">
        <v>1980000</v>
      </c>
      <c r="J999" s="12"/>
    </row>
    <row r="1000" spans="1:10" x14ac:dyDescent="0.25">
      <c r="A1000" s="13" t="s">
        <v>1501</v>
      </c>
      <c r="B1000" s="14">
        <v>40</v>
      </c>
      <c r="C1000" s="13" t="s">
        <v>4858</v>
      </c>
      <c r="D1000" s="13" t="s">
        <v>5320</v>
      </c>
      <c r="E1000" s="13" t="s">
        <v>5841</v>
      </c>
      <c r="F1000" s="13" t="s">
        <v>236</v>
      </c>
      <c r="G1000" s="13" t="s">
        <v>24</v>
      </c>
      <c r="H1000" s="12" t="s">
        <v>5755</v>
      </c>
      <c r="I1000" s="12">
        <v>1980000</v>
      </c>
      <c r="J1000" s="12"/>
    </row>
    <row r="1001" spans="1:10" x14ac:dyDescent="0.25">
      <c r="A1001" s="13" t="s">
        <v>1502</v>
      </c>
      <c r="B1001" s="14">
        <v>40</v>
      </c>
      <c r="C1001" s="13" t="s">
        <v>4859</v>
      </c>
      <c r="D1001" s="13" t="s">
        <v>5321</v>
      </c>
      <c r="E1001" s="13" t="s">
        <v>5841</v>
      </c>
      <c r="F1001" s="13" t="s">
        <v>5848</v>
      </c>
      <c r="G1001" s="13" t="s">
        <v>1734</v>
      </c>
      <c r="H1001" s="12" t="s">
        <v>5849</v>
      </c>
      <c r="I1001" s="12">
        <v>1980000</v>
      </c>
      <c r="J1001" s="12"/>
    </row>
    <row r="1002" spans="1:10" x14ac:dyDescent="0.25">
      <c r="A1002" s="13" t="s">
        <v>1503</v>
      </c>
      <c r="B1002" s="14">
        <v>40</v>
      </c>
      <c r="C1002" s="13" t="s">
        <v>4860</v>
      </c>
      <c r="D1002" s="13" t="s">
        <v>5322</v>
      </c>
      <c r="E1002" s="13" t="s">
        <v>5841</v>
      </c>
      <c r="F1002" s="13" t="s">
        <v>5850</v>
      </c>
      <c r="G1002" s="13" t="s">
        <v>70</v>
      </c>
      <c r="H1002" s="12" t="s">
        <v>5796</v>
      </c>
      <c r="I1002" s="12">
        <v>1980000</v>
      </c>
      <c r="J1002" s="12"/>
    </row>
    <row r="1003" spans="1:10" x14ac:dyDescent="0.25">
      <c r="A1003" s="13" t="s">
        <v>1504</v>
      </c>
      <c r="B1003" s="14">
        <v>40</v>
      </c>
      <c r="C1003" s="13" t="s">
        <v>4861</v>
      </c>
      <c r="D1003" s="13" t="s">
        <v>5323</v>
      </c>
      <c r="E1003" s="13" t="s">
        <v>5851</v>
      </c>
      <c r="F1003" s="13" t="s">
        <v>5852</v>
      </c>
      <c r="G1003" s="13" t="s">
        <v>100</v>
      </c>
      <c r="H1003" s="12" t="s">
        <v>5853</v>
      </c>
      <c r="I1003" s="12">
        <v>1980000</v>
      </c>
      <c r="J1003" s="12"/>
    </row>
    <row r="1004" spans="1:10" x14ac:dyDescent="0.25">
      <c r="A1004" s="13" t="s">
        <v>1505</v>
      </c>
      <c r="B1004" s="14">
        <v>40</v>
      </c>
      <c r="C1004" s="13" t="s">
        <v>4862</v>
      </c>
      <c r="D1004" s="13" t="s">
        <v>5324</v>
      </c>
      <c r="E1004" s="13" t="s">
        <v>5851</v>
      </c>
      <c r="F1004" s="13" t="s">
        <v>209</v>
      </c>
      <c r="G1004" s="13" t="s">
        <v>23</v>
      </c>
      <c r="H1004" s="12" t="s">
        <v>5821</v>
      </c>
      <c r="I1004" s="12">
        <v>1980000</v>
      </c>
      <c r="J1004" s="12"/>
    </row>
    <row r="1005" spans="1:10" x14ac:dyDescent="0.25">
      <c r="A1005" s="13" t="s">
        <v>1506</v>
      </c>
      <c r="B1005" s="14">
        <v>40</v>
      </c>
      <c r="C1005" s="13" t="s">
        <v>4863</v>
      </c>
      <c r="D1005" s="13" t="s">
        <v>5325</v>
      </c>
      <c r="E1005" s="13" t="s">
        <v>5851</v>
      </c>
      <c r="F1005" s="13" t="s">
        <v>5854</v>
      </c>
      <c r="G1005" s="13" t="s">
        <v>169</v>
      </c>
      <c r="H1005" s="12" t="s">
        <v>5855</v>
      </c>
      <c r="I1005" s="12">
        <v>1980000</v>
      </c>
      <c r="J1005" s="12"/>
    </row>
    <row r="1006" spans="1:10" x14ac:dyDescent="0.25">
      <c r="A1006" s="13" t="s">
        <v>1507</v>
      </c>
      <c r="B1006" s="14">
        <v>40</v>
      </c>
      <c r="C1006" s="13" t="s">
        <v>4864</v>
      </c>
      <c r="D1006" s="13" t="s">
        <v>5326</v>
      </c>
      <c r="E1006" s="13" t="s">
        <v>5851</v>
      </c>
      <c r="F1006" s="13" t="s">
        <v>2132</v>
      </c>
      <c r="G1006" s="13" t="s">
        <v>120</v>
      </c>
      <c r="H1006" s="12" t="s">
        <v>5856</v>
      </c>
      <c r="I1006" s="12">
        <v>1980000</v>
      </c>
      <c r="J1006" s="12"/>
    </row>
    <row r="1007" spans="1:10" x14ac:dyDescent="0.25">
      <c r="A1007" s="13" t="s">
        <v>1508</v>
      </c>
      <c r="B1007" s="14">
        <v>40</v>
      </c>
      <c r="C1007" s="13" t="s">
        <v>4865</v>
      </c>
      <c r="D1007" s="13" t="s">
        <v>5327</v>
      </c>
      <c r="E1007" s="13" t="s">
        <v>5851</v>
      </c>
      <c r="F1007" s="13" t="s">
        <v>467</v>
      </c>
      <c r="G1007" s="13" t="s">
        <v>58</v>
      </c>
      <c r="H1007" s="12" t="s">
        <v>5857</v>
      </c>
      <c r="I1007" s="12">
        <v>1980000</v>
      </c>
      <c r="J1007" s="12"/>
    </row>
    <row r="1008" spans="1:10" x14ac:dyDescent="0.25">
      <c r="A1008" s="13" t="s">
        <v>1509</v>
      </c>
      <c r="B1008" s="14">
        <v>40</v>
      </c>
      <c r="C1008" s="13" t="s">
        <v>4866</v>
      </c>
      <c r="D1008" s="13" t="s">
        <v>5328</v>
      </c>
      <c r="E1008" s="13" t="s">
        <v>5851</v>
      </c>
      <c r="F1008" s="13" t="s">
        <v>5858</v>
      </c>
      <c r="G1008" s="13" t="s">
        <v>155</v>
      </c>
      <c r="H1008" s="12" t="s">
        <v>5859</v>
      </c>
      <c r="I1008" s="12">
        <v>1980000</v>
      </c>
      <c r="J1008" s="12"/>
    </row>
    <row r="1009" spans="1:10" x14ac:dyDescent="0.25">
      <c r="A1009" s="13" t="s">
        <v>1510</v>
      </c>
      <c r="B1009" s="14">
        <v>40</v>
      </c>
      <c r="C1009" s="13" t="s">
        <v>4867</v>
      </c>
      <c r="D1009" s="13" t="s">
        <v>5329</v>
      </c>
      <c r="E1009" s="13" t="s">
        <v>5851</v>
      </c>
      <c r="F1009" s="13" t="s">
        <v>5860</v>
      </c>
      <c r="G1009" s="13" t="s">
        <v>19</v>
      </c>
      <c r="H1009" s="12" t="s">
        <v>5861</v>
      </c>
      <c r="I1009" s="12">
        <v>1980000</v>
      </c>
      <c r="J1009" s="12"/>
    </row>
    <row r="1010" spans="1:10" x14ac:dyDescent="0.25">
      <c r="A1010" s="13" t="s">
        <v>1511</v>
      </c>
      <c r="B1010" s="14">
        <v>40</v>
      </c>
      <c r="C1010" s="13" t="s">
        <v>4868</v>
      </c>
      <c r="D1010" s="13" t="s">
        <v>5330</v>
      </c>
      <c r="E1010" s="13" t="s">
        <v>5851</v>
      </c>
      <c r="F1010" s="13" t="s">
        <v>4404</v>
      </c>
      <c r="G1010" s="13" t="s">
        <v>116</v>
      </c>
      <c r="H1010" s="12" t="s">
        <v>5676</v>
      </c>
      <c r="I1010" s="12">
        <v>1980000</v>
      </c>
      <c r="J1010" s="12"/>
    </row>
    <row r="1011" spans="1:10" x14ac:dyDescent="0.25">
      <c r="A1011" s="13" t="s">
        <v>1512</v>
      </c>
      <c r="B1011" s="14">
        <v>40</v>
      </c>
      <c r="C1011" s="13" t="s">
        <v>4869</v>
      </c>
      <c r="D1011" s="13" t="s">
        <v>5331</v>
      </c>
      <c r="E1011" s="13" t="s">
        <v>5862</v>
      </c>
      <c r="F1011" s="13" t="s">
        <v>5863</v>
      </c>
      <c r="G1011" s="13" t="s">
        <v>36</v>
      </c>
      <c r="H1011" s="12" t="s">
        <v>5769</v>
      </c>
      <c r="I1011" s="12">
        <v>1980000</v>
      </c>
      <c r="J1011" s="12"/>
    </row>
    <row r="1012" spans="1:10" x14ac:dyDescent="0.25">
      <c r="A1012" s="13" t="s">
        <v>1513</v>
      </c>
      <c r="B1012" s="14">
        <v>40</v>
      </c>
      <c r="C1012" s="13" t="s">
        <v>4870</v>
      </c>
      <c r="D1012" s="13" t="s">
        <v>5332</v>
      </c>
      <c r="E1012" s="13" t="s">
        <v>5862</v>
      </c>
      <c r="F1012" s="13" t="s">
        <v>43</v>
      </c>
      <c r="G1012" s="13" t="s">
        <v>46</v>
      </c>
      <c r="H1012" s="12" t="s">
        <v>5864</v>
      </c>
      <c r="I1012" s="12">
        <v>1980000</v>
      </c>
      <c r="J1012" s="12"/>
    </row>
    <row r="1013" spans="1:10" x14ac:dyDescent="0.25">
      <c r="A1013" s="13" t="s">
        <v>1514</v>
      </c>
      <c r="B1013" s="14">
        <v>40</v>
      </c>
      <c r="C1013" s="13" t="s">
        <v>4871</v>
      </c>
      <c r="D1013" s="13" t="s">
        <v>5333</v>
      </c>
      <c r="E1013" s="13" t="s">
        <v>5862</v>
      </c>
      <c r="F1013" s="13" t="s">
        <v>3196</v>
      </c>
      <c r="G1013" s="13" t="s">
        <v>122</v>
      </c>
      <c r="H1013" s="12" t="s">
        <v>5865</v>
      </c>
      <c r="I1013" s="12">
        <v>1980000</v>
      </c>
      <c r="J1013" s="12"/>
    </row>
    <row r="1014" spans="1:10" x14ac:dyDescent="0.25">
      <c r="A1014" s="13" t="s">
        <v>1515</v>
      </c>
      <c r="B1014" s="14">
        <v>40</v>
      </c>
      <c r="C1014" s="13" t="s">
        <v>4872</v>
      </c>
      <c r="D1014" s="13" t="s">
        <v>5334</v>
      </c>
      <c r="E1014" s="13" t="s">
        <v>5862</v>
      </c>
      <c r="F1014" s="13" t="s">
        <v>3879</v>
      </c>
      <c r="G1014" s="13" t="s">
        <v>57</v>
      </c>
      <c r="H1014" s="12" t="s">
        <v>5866</v>
      </c>
      <c r="I1014" s="12">
        <v>1980000</v>
      </c>
      <c r="J1014" s="12"/>
    </row>
    <row r="1015" spans="1:10" x14ac:dyDescent="0.25">
      <c r="A1015" s="13" t="s">
        <v>1516</v>
      </c>
      <c r="B1015" s="14">
        <v>40</v>
      </c>
      <c r="C1015" s="13" t="s">
        <v>4873</v>
      </c>
      <c r="D1015" s="13" t="s">
        <v>5335</v>
      </c>
      <c r="E1015" s="13" t="s">
        <v>5867</v>
      </c>
      <c r="F1015" s="13" t="s">
        <v>3827</v>
      </c>
      <c r="G1015" s="13" t="s">
        <v>15</v>
      </c>
      <c r="H1015" s="12" t="s">
        <v>5868</v>
      </c>
      <c r="I1015" s="12">
        <v>1980000</v>
      </c>
      <c r="J1015" s="12"/>
    </row>
    <row r="1016" spans="1:10" x14ac:dyDescent="0.25">
      <c r="A1016" s="13" t="s">
        <v>1517</v>
      </c>
      <c r="B1016" s="14">
        <v>40</v>
      </c>
      <c r="C1016" s="13" t="s">
        <v>4874</v>
      </c>
      <c r="D1016" s="13" t="s">
        <v>5336</v>
      </c>
      <c r="E1016" s="13" t="s">
        <v>5867</v>
      </c>
      <c r="F1016" s="13" t="s">
        <v>3136</v>
      </c>
      <c r="G1016" s="13" t="s">
        <v>100</v>
      </c>
      <c r="H1016" s="12" t="s">
        <v>5761</v>
      </c>
      <c r="I1016" s="12">
        <v>1980000</v>
      </c>
      <c r="J1016" s="12"/>
    </row>
    <row r="1017" spans="1:10" x14ac:dyDescent="0.25">
      <c r="A1017" s="13" t="s">
        <v>1518</v>
      </c>
      <c r="B1017" s="14">
        <v>40</v>
      </c>
      <c r="C1017" s="13" t="s">
        <v>4875</v>
      </c>
      <c r="D1017" s="13" t="s">
        <v>5337</v>
      </c>
      <c r="E1017" s="13" t="s">
        <v>5867</v>
      </c>
      <c r="F1017" s="13" t="s">
        <v>5869</v>
      </c>
      <c r="G1017" s="13" t="s">
        <v>34</v>
      </c>
      <c r="H1017" s="12" t="s">
        <v>5761</v>
      </c>
      <c r="I1017" s="12">
        <v>1980000</v>
      </c>
      <c r="J1017" s="12"/>
    </row>
    <row r="1018" spans="1:10" x14ac:dyDescent="0.25">
      <c r="A1018" s="13" t="s">
        <v>1519</v>
      </c>
      <c r="B1018" s="14">
        <v>40</v>
      </c>
      <c r="C1018" s="13" t="s">
        <v>4876</v>
      </c>
      <c r="D1018" s="13" t="s">
        <v>5338</v>
      </c>
      <c r="E1018" s="13" t="s">
        <v>5867</v>
      </c>
      <c r="F1018" s="13" t="s">
        <v>5870</v>
      </c>
      <c r="G1018" s="13" t="s">
        <v>3804</v>
      </c>
      <c r="H1018" s="12" t="s">
        <v>5871</v>
      </c>
      <c r="I1018" s="12">
        <v>1980000</v>
      </c>
      <c r="J1018" s="12"/>
    </row>
    <row r="1019" spans="1:10" x14ac:dyDescent="0.25">
      <c r="A1019" s="13" t="s">
        <v>1520</v>
      </c>
      <c r="B1019" s="14">
        <v>40</v>
      </c>
      <c r="C1019" s="13" t="s">
        <v>4877</v>
      </c>
      <c r="D1019" s="13" t="s">
        <v>5339</v>
      </c>
      <c r="E1019" s="13" t="s">
        <v>5867</v>
      </c>
      <c r="F1019" s="13" t="s">
        <v>204</v>
      </c>
      <c r="G1019" s="13" t="s">
        <v>122</v>
      </c>
      <c r="H1019" s="12" t="s">
        <v>5872</v>
      </c>
      <c r="I1019" s="12">
        <v>1980000</v>
      </c>
      <c r="J1019" s="12"/>
    </row>
    <row r="1020" spans="1:10" x14ac:dyDescent="0.25">
      <c r="A1020" s="13" t="s">
        <v>1521</v>
      </c>
      <c r="B1020" s="14">
        <v>40</v>
      </c>
      <c r="C1020" s="13" t="s">
        <v>4878</v>
      </c>
      <c r="D1020" s="13" t="s">
        <v>5340</v>
      </c>
      <c r="E1020" s="13" t="s">
        <v>5867</v>
      </c>
      <c r="F1020" s="13" t="s">
        <v>115</v>
      </c>
      <c r="G1020" s="13" t="s">
        <v>73</v>
      </c>
      <c r="H1020" s="12" t="s">
        <v>5873</v>
      </c>
      <c r="I1020" s="12">
        <v>2376000</v>
      </c>
      <c r="J1020" s="12"/>
    </row>
    <row r="1021" spans="1:10" x14ac:dyDescent="0.25">
      <c r="A1021" s="13" t="s">
        <v>1522</v>
      </c>
      <c r="B1021" s="14">
        <v>40</v>
      </c>
      <c r="C1021" s="13" t="s">
        <v>4879</v>
      </c>
      <c r="D1021" s="13" t="s">
        <v>5341</v>
      </c>
      <c r="E1021" s="13" t="s">
        <v>5867</v>
      </c>
      <c r="F1021" s="13" t="s">
        <v>2118</v>
      </c>
      <c r="G1021" s="13" t="s">
        <v>57</v>
      </c>
      <c r="H1021" s="12" t="s">
        <v>1861</v>
      </c>
      <c r="I1021" s="12">
        <v>1980000</v>
      </c>
      <c r="J1021" s="12"/>
    </row>
    <row r="1022" spans="1:10" x14ac:dyDescent="0.25">
      <c r="A1022" s="13" t="s">
        <v>1523</v>
      </c>
      <c r="B1022" s="14">
        <v>40</v>
      </c>
      <c r="C1022" s="13" t="s">
        <v>4880</v>
      </c>
      <c r="D1022" s="13" t="s">
        <v>5342</v>
      </c>
      <c r="E1022" s="13" t="s">
        <v>5867</v>
      </c>
      <c r="F1022" s="13" t="s">
        <v>5874</v>
      </c>
      <c r="G1022" s="13" t="s">
        <v>70</v>
      </c>
      <c r="H1022" s="12" t="s">
        <v>5855</v>
      </c>
      <c r="I1022" s="12">
        <v>1980000</v>
      </c>
      <c r="J1022" s="12"/>
    </row>
    <row r="1023" spans="1:10" x14ac:dyDescent="0.25">
      <c r="A1023" s="13" t="s">
        <v>1524</v>
      </c>
      <c r="B1023" s="14">
        <v>40</v>
      </c>
      <c r="C1023" s="13" t="s">
        <v>4881</v>
      </c>
      <c r="D1023" s="13" t="s">
        <v>5343</v>
      </c>
      <c r="E1023" s="13" t="s">
        <v>5875</v>
      </c>
      <c r="F1023" s="13" t="s">
        <v>5759</v>
      </c>
      <c r="G1023" s="13" t="s">
        <v>15</v>
      </c>
      <c r="H1023" s="12" t="s">
        <v>5876</v>
      </c>
      <c r="I1023" s="12">
        <v>1980000</v>
      </c>
      <c r="J1023" s="12"/>
    </row>
    <row r="1024" spans="1:10" x14ac:dyDescent="0.25">
      <c r="A1024" s="13" t="s">
        <v>1525</v>
      </c>
      <c r="B1024" s="14">
        <v>40</v>
      </c>
      <c r="C1024" s="13" t="s">
        <v>4882</v>
      </c>
      <c r="D1024" s="13" t="s">
        <v>5344</v>
      </c>
      <c r="E1024" s="13" t="s">
        <v>5875</v>
      </c>
      <c r="F1024" s="13" t="s">
        <v>5877</v>
      </c>
      <c r="G1024" s="13" t="s">
        <v>128</v>
      </c>
      <c r="H1024" s="12" t="s">
        <v>5878</v>
      </c>
      <c r="I1024" s="12">
        <v>1980000</v>
      </c>
      <c r="J1024" s="12"/>
    </row>
    <row r="1025" spans="1:10" x14ac:dyDescent="0.25">
      <c r="A1025" s="13" t="s">
        <v>1526</v>
      </c>
      <c r="B1025" s="14">
        <v>40</v>
      </c>
      <c r="C1025" s="13" t="s">
        <v>4883</v>
      </c>
      <c r="D1025" s="13" t="s">
        <v>5345</v>
      </c>
      <c r="E1025" s="13" t="s">
        <v>5875</v>
      </c>
      <c r="F1025" s="13" t="s">
        <v>2282</v>
      </c>
      <c r="G1025" s="13" t="s">
        <v>94</v>
      </c>
      <c r="H1025" s="12" t="s">
        <v>5879</v>
      </c>
      <c r="I1025" s="12">
        <v>1980000</v>
      </c>
      <c r="J1025" s="12"/>
    </row>
    <row r="1026" spans="1:10" x14ac:dyDescent="0.25">
      <c r="A1026" s="13" t="s">
        <v>1527</v>
      </c>
      <c r="B1026" s="14">
        <v>40</v>
      </c>
      <c r="C1026" s="13" t="s">
        <v>4884</v>
      </c>
      <c r="D1026" s="13" t="s">
        <v>5346</v>
      </c>
      <c r="E1026" s="13" t="s">
        <v>5875</v>
      </c>
      <c r="F1026" s="13" t="s">
        <v>5880</v>
      </c>
      <c r="G1026" s="13" t="s">
        <v>5881</v>
      </c>
      <c r="H1026" s="12" t="s">
        <v>5694</v>
      </c>
      <c r="I1026" s="12">
        <v>1980000</v>
      </c>
      <c r="J1026" s="12"/>
    </row>
    <row r="1027" spans="1:10" x14ac:dyDescent="0.25">
      <c r="A1027" s="13" t="s">
        <v>1528</v>
      </c>
      <c r="B1027" s="14">
        <v>40</v>
      </c>
      <c r="C1027" s="13" t="s">
        <v>4885</v>
      </c>
      <c r="D1027" s="13" t="s">
        <v>5347</v>
      </c>
      <c r="E1027" s="13" t="s">
        <v>5875</v>
      </c>
      <c r="F1027" s="13" t="s">
        <v>170</v>
      </c>
      <c r="G1027" s="13" t="s">
        <v>89</v>
      </c>
      <c r="H1027" s="12" t="s">
        <v>5882</v>
      </c>
      <c r="I1027" s="12">
        <v>1980000</v>
      </c>
      <c r="J1027" s="12"/>
    </row>
    <row r="1028" spans="1:10" x14ac:dyDescent="0.25">
      <c r="A1028" s="13" t="s">
        <v>1529</v>
      </c>
      <c r="B1028" s="14">
        <v>40</v>
      </c>
      <c r="C1028" s="13" t="s">
        <v>4886</v>
      </c>
      <c r="D1028" s="13" t="s">
        <v>5348</v>
      </c>
      <c r="E1028" s="13" t="s">
        <v>5875</v>
      </c>
      <c r="F1028" s="13" t="s">
        <v>5883</v>
      </c>
      <c r="G1028" s="13" t="s">
        <v>33</v>
      </c>
      <c r="H1028" s="12" t="s">
        <v>5884</v>
      </c>
      <c r="I1028" s="12">
        <v>1980000</v>
      </c>
      <c r="J1028" s="12"/>
    </row>
    <row r="1029" spans="1:10" x14ac:dyDescent="0.25">
      <c r="A1029" s="13" t="s">
        <v>1530</v>
      </c>
      <c r="B1029" s="14">
        <v>40</v>
      </c>
      <c r="C1029" s="13" t="s">
        <v>4887</v>
      </c>
      <c r="D1029" s="13" t="s">
        <v>5349</v>
      </c>
      <c r="E1029" s="13" t="s">
        <v>5885</v>
      </c>
      <c r="F1029" s="13" t="s">
        <v>375</v>
      </c>
      <c r="G1029" s="13" t="s">
        <v>1586</v>
      </c>
      <c r="H1029" s="12" t="s">
        <v>5886</v>
      </c>
      <c r="I1029" s="12">
        <v>1980000</v>
      </c>
      <c r="J1029" s="12"/>
    </row>
    <row r="1030" spans="1:10" x14ac:dyDescent="0.25">
      <c r="A1030" s="13" t="s">
        <v>1531</v>
      </c>
      <c r="B1030" s="14">
        <v>40</v>
      </c>
      <c r="C1030" s="13" t="s">
        <v>4888</v>
      </c>
      <c r="D1030" s="13" t="s">
        <v>5350</v>
      </c>
      <c r="E1030" s="13" t="s">
        <v>5885</v>
      </c>
      <c r="F1030" s="13" t="s">
        <v>5887</v>
      </c>
      <c r="G1030" s="13" t="s">
        <v>189</v>
      </c>
      <c r="H1030" s="12" t="s">
        <v>5888</v>
      </c>
      <c r="I1030" s="12">
        <v>1980000</v>
      </c>
      <c r="J1030" s="12"/>
    </row>
    <row r="1031" spans="1:10" x14ac:dyDescent="0.25">
      <c r="A1031" s="13" t="s">
        <v>1532</v>
      </c>
      <c r="B1031" s="14">
        <v>40</v>
      </c>
      <c r="C1031" s="13" t="s">
        <v>4889</v>
      </c>
      <c r="D1031" s="13" t="s">
        <v>5351</v>
      </c>
      <c r="E1031" s="13" t="s">
        <v>5885</v>
      </c>
      <c r="F1031" s="13" t="s">
        <v>5889</v>
      </c>
      <c r="G1031" s="13" t="s">
        <v>3154</v>
      </c>
      <c r="H1031" s="12" t="s">
        <v>3218</v>
      </c>
      <c r="I1031" s="12">
        <v>1980000</v>
      </c>
      <c r="J1031" s="12"/>
    </row>
    <row r="1032" spans="1:10" x14ac:dyDescent="0.25">
      <c r="A1032" s="13" t="s">
        <v>1533</v>
      </c>
      <c r="B1032" s="14">
        <v>40</v>
      </c>
      <c r="C1032" s="13" t="s">
        <v>4890</v>
      </c>
      <c r="D1032" s="13" t="s">
        <v>5352</v>
      </c>
      <c r="E1032" s="13" t="s">
        <v>5885</v>
      </c>
      <c r="F1032" s="13" t="s">
        <v>5890</v>
      </c>
      <c r="G1032" s="13" t="s">
        <v>120</v>
      </c>
      <c r="H1032" s="12" t="s">
        <v>5891</v>
      </c>
      <c r="I1032" s="12">
        <v>1980000</v>
      </c>
      <c r="J1032" s="12"/>
    </row>
    <row r="1033" spans="1:10" x14ac:dyDescent="0.25">
      <c r="A1033" s="13" t="s">
        <v>1534</v>
      </c>
      <c r="B1033" s="14">
        <v>40</v>
      </c>
      <c r="C1033" s="13" t="s">
        <v>4891</v>
      </c>
      <c r="D1033" s="13" t="s">
        <v>5353</v>
      </c>
      <c r="E1033" s="13" t="s">
        <v>5885</v>
      </c>
      <c r="F1033" s="13" t="s">
        <v>170</v>
      </c>
      <c r="G1033" s="13" t="s">
        <v>89</v>
      </c>
      <c r="H1033" s="12" t="s">
        <v>5892</v>
      </c>
      <c r="I1033" s="12">
        <v>1980000</v>
      </c>
      <c r="J1033" s="12"/>
    </row>
    <row r="1034" spans="1:10" x14ac:dyDescent="0.25">
      <c r="A1034" s="13" t="s">
        <v>1535</v>
      </c>
      <c r="B1034" s="14">
        <v>40</v>
      </c>
      <c r="C1034" s="13" t="s">
        <v>4892</v>
      </c>
      <c r="D1034" s="13" t="s">
        <v>5354</v>
      </c>
      <c r="E1034" s="13" t="s">
        <v>5885</v>
      </c>
      <c r="F1034" s="13" t="s">
        <v>117</v>
      </c>
      <c r="G1034" s="13" t="s">
        <v>173</v>
      </c>
      <c r="H1034" s="12" t="s">
        <v>5893</v>
      </c>
      <c r="I1034" s="12">
        <v>1980000</v>
      </c>
      <c r="J1034" s="12"/>
    </row>
    <row r="1035" spans="1:10" x14ac:dyDescent="0.25">
      <c r="A1035" s="13" t="s">
        <v>1536</v>
      </c>
      <c r="B1035" s="14">
        <v>40</v>
      </c>
      <c r="C1035" s="13" t="s">
        <v>4893</v>
      </c>
      <c r="D1035" s="13" t="s">
        <v>5355</v>
      </c>
      <c r="E1035" s="13" t="s">
        <v>5885</v>
      </c>
      <c r="F1035" s="13" t="s">
        <v>1773</v>
      </c>
      <c r="G1035" s="13" t="s">
        <v>152</v>
      </c>
      <c r="H1035" s="12" t="s">
        <v>5683</v>
      </c>
      <c r="I1035" s="12">
        <v>1980000</v>
      </c>
      <c r="J1035" s="12"/>
    </row>
    <row r="1036" spans="1:10" x14ac:dyDescent="0.25">
      <c r="A1036" s="13" t="s">
        <v>1537</v>
      </c>
      <c r="B1036" s="14">
        <v>40</v>
      </c>
      <c r="C1036" s="13" t="s">
        <v>4894</v>
      </c>
      <c r="D1036" s="13" t="s">
        <v>5356</v>
      </c>
      <c r="E1036" s="13" t="s">
        <v>5894</v>
      </c>
      <c r="F1036" s="13" t="s">
        <v>474</v>
      </c>
      <c r="G1036" s="13" t="s">
        <v>15</v>
      </c>
      <c r="H1036" s="12" t="s">
        <v>5895</v>
      </c>
      <c r="I1036" s="12">
        <v>1980000</v>
      </c>
      <c r="J1036" s="12"/>
    </row>
    <row r="1037" spans="1:10" x14ac:dyDescent="0.25">
      <c r="A1037" s="13" t="s">
        <v>1538</v>
      </c>
      <c r="B1037" s="14">
        <v>40</v>
      </c>
      <c r="C1037" s="13" t="s">
        <v>4895</v>
      </c>
      <c r="D1037" s="13" t="s">
        <v>5357</v>
      </c>
      <c r="E1037" s="13" t="s">
        <v>5894</v>
      </c>
      <c r="F1037" s="13" t="s">
        <v>64</v>
      </c>
      <c r="G1037" s="13" t="s">
        <v>2289</v>
      </c>
      <c r="H1037" s="12" t="s">
        <v>5896</v>
      </c>
      <c r="I1037" s="12">
        <v>1980000</v>
      </c>
      <c r="J1037" s="12"/>
    </row>
    <row r="1038" spans="1:10" x14ac:dyDescent="0.25">
      <c r="A1038" s="13" t="s">
        <v>1539</v>
      </c>
      <c r="B1038" s="14">
        <v>40</v>
      </c>
      <c r="C1038" s="13" t="s">
        <v>4896</v>
      </c>
      <c r="D1038" s="13" t="s">
        <v>5358</v>
      </c>
      <c r="E1038" s="13" t="s">
        <v>5894</v>
      </c>
      <c r="F1038" s="13" t="s">
        <v>153</v>
      </c>
      <c r="G1038" s="13" t="s">
        <v>189</v>
      </c>
      <c r="H1038" s="12" t="s">
        <v>5897</v>
      </c>
      <c r="I1038" s="12">
        <v>2376000</v>
      </c>
      <c r="J1038" s="12"/>
    </row>
    <row r="1039" spans="1:10" x14ac:dyDescent="0.25">
      <c r="A1039" s="13" t="s">
        <v>1540</v>
      </c>
      <c r="B1039" s="14">
        <v>40</v>
      </c>
      <c r="C1039" s="13" t="s">
        <v>4897</v>
      </c>
      <c r="D1039" s="13" t="s">
        <v>5359</v>
      </c>
      <c r="E1039" s="13" t="s">
        <v>5894</v>
      </c>
      <c r="F1039" s="13" t="s">
        <v>2151</v>
      </c>
      <c r="G1039" s="13" t="s">
        <v>86</v>
      </c>
      <c r="H1039" s="12" t="s">
        <v>5898</v>
      </c>
      <c r="I1039" s="12">
        <v>1980000</v>
      </c>
      <c r="J1039" s="12"/>
    </row>
    <row r="1040" spans="1:10" x14ac:dyDescent="0.25">
      <c r="A1040" s="13" t="s">
        <v>1541</v>
      </c>
      <c r="B1040" s="14">
        <v>40</v>
      </c>
      <c r="C1040" s="13" t="s">
        <v>4899</v>
      </c>
      <c r="D1040" s="13" t="s">
        <v>5361</v>
      </c>
      <c r="E1040" s="13" t="s">
        <v>5894</v>
      </c>
      <c r="F1040" s="13" t="s">
        <v>5900</v>
      </c>
      <c r="G1040" s="13" t="s">
        <v>51</v>
      </c>
      <c r="H1040" s="12" t="s">
        <v>5901</v>
      </c>
      <c r="I1040" s="12">
        <v>1980000</v>
      </c>
      <c r="J1040" s="12"/>
    </row>
    <row r="1041" spans="1:10" x14ac:dyDescent="0.25">
      <c r="A1041" s="13" t="s">
        <v>1542</v>
      </c>
      <c r="B1041" s="14">
        <v>40</v>
      </c>
      <c r="C1041" s="13" t="s">
        <v>4898</v>
      </c>
      <c r="D1041" s="13" t="s">
        <v>5360</v>
      </c>
      <c r="E1041" s="13" t="s">
        <v>5894</v>
      </c>
      <c r="F1041" s="13" t="s">
        <v>5899</v>
      </c>
      <c r="G1041" s="13" t="s">
        <v>51</v>
      </c>
      <c r="H1041" s="12" t="s">
        <v>5708</v>
      </c>
      <c r="I1041" s="12">
        <v>1980000</v>
      </c>
      <c r="J1041" s="12"/>
    </row>
    <row r="1042" spans="1:10" x14ac:dyDescent="0.25">
      <c r="A1042" s="13" t="s">
        <v>1543</v>
      </c>
      <c r="B1042" s="14">
        <v>40</v>
      </c>
      <c r="C1042" s="13" t="s">
        <v>4900</v>
      </c>
      <c r="D1042" s="13" t="s">
        <v>5362</v>
      </c>
      <c r="E1042" s="13" t="s">
        <v>5894</v>
      </c>
      <c r="F1042" s="13" t="s">
        <v>5902</v>
      </c>
      <c r="G1042" s="13" t="s">
        <v>67</v>
      </c>
      <c r="H1042" s="12" t="s">
        <v>1743</v>
      </c>
      <c r="I1042" s="12">
        <v>1980000</v>
      </c>
      <c r="J1042" s="12"/>
    </row>
    <row r="1043" spans="1:10" x14ac:dyDescent="0.25">
      <c r="A1043" s="13" t="s">
        <v>1544</v>
      </c>
      <c r="B1043" s="14">
        <v>40</v>
      </c>
      <c r="C1043" s="13" t="s">
        <v>4901</v>
      </c>
      <c r="D1043" s="13" t="s">
        <v>5363</v>
      </c>
      <c r="E1043" s="13" t="s">
        <v>5894</v>
      </c>
      <c r="F1043" s="13" t="s">
        <v>5903</v>
      </c>
      <c r="G1043" s="13" t="s">
        <v>113</v>
      </c>
      <c r="H1043" s="12" t="s">
        <v>5904</v>
      </c>
      <c r="I1043" s="12">
        <v>1980000</v>
      </c>
      <c r="J1043" s="12"/>
    </row>
    <row r="1044" spans="1:10" x14ac:dyDescent="0.25">
      <c r="A1044" s="13" t="s">
        <v>1545</v>
      </c>
      <c r="B1044" s="14">
        <v>40</v>
      </c>
      <c r="C1044" s="13" t="s">
        <v>4902</v>
      </c>
      <c r="D1044" s="13" t="s">
        <v>5364</v>
      </c>
      <c r="E1044" s="13" t="s">
        <v>5894</v>
      </c>
      <c r="F1044" s="13" t="s">
        <v>5905</v>
      </c>
      <c r="G1044" s="13" t="s">
        <v>79</v>
      </c>
      <c r="H1044" s="12" t="s">
        <v>5906</v>
      </c>
      <c r="I1044" s="12">
        <v>2376000</v>
      </c>
      <c r="J1044" s="12"/>
    </row>
    <row r="1045" spans="1:10" x14ac:dyDescent="0.25">
      <c r="A1045" s="13" t="s">
        <v>1546</v>
      </c>
      <c r="B1045" s="14">
        <v>40</v>
      </c>
      <c r="C1045" s="13" t="s">
        <v>4903</v>
      </c>
      <c r="D1045" s="13" t="s">
        <v>5365</v>
      </c>
      <c r="E1045" s="13" t="s">
        <v>5894</v>
      </c>
      <c r="F1045" s="13" t="s">
        <v>5907</v>
      </c>
      <c r="G1045" s="13" t="s">
        <v>88</v>
      </c>
      <c r="H1045" s="12" t="s">
        <v>5728</v>
      </c>
      <c r="I1045" s="12">
        <v>1980000</v>
      </c>
      <c r="J1045" s="12"/>
    </row>
    <row r="1046" spans="1:10" x14ac:dyDescent="0.25">
      <c r="A1046" s="13" t="s">
        <v>1547</v>
      </c>
      <c r="B1046" s="14">
        <v>40</v>
      </c>
      <c r="C1046" s="13" t="s">
        <v>4904</v>
      </c>
      <c r="D1046" s="13" t="s">
        <v>5366</v>
      </c>
      <c r="E1046" s="13" t="s">
        <v>5894</v>
      </c>
      <c r="F1046" s="13" t="s">
        <v>5908</v>
      </c>
      <c r="G1046" s="13" t="s">
        <v>110</v>
      </c>
      <c r="H1046" s="12" t="s">
        <v>5909</v>
      </c>
      <c r="I1046" s="12">
        <v>1980000</v>
      </c>
      <c r="J1046" s="12"/>
    </row>
    <row r="1047" spans="1:10" x14ac:dyDescent="0.25">
      <c r="A1047" s="13" t="s">
        <v>1548</v>
      </c>
      <c r="B1047" s="14">
        <v>40</v>
      </c>
      <c r="C1047" s="13" t="s">
        <v>4905</v>
      </c>
      <c r="D1047" s="13" t="s">
        <v>5367</v>
      </c>
      <c r="E1047" s="13" t="s">
        <v>5894</v>
      </c>
      <c r="F1047" s="13" t="s">
        <v>5910</v>
      </c>
      <c r="G1047" s="13" t="s">
        <v>24</v>
      </c>
      <c r="H1047" s="12" t="s">
        <v>5821</v>
      </c>
      <c r="I1047" s="12">
        <v>1980000</v>
      </c>
      <c r="J1047" s="12"/>
    </row>
    <row r="1048" spans="1:10" x14ac:dyDescent="0.25">
      <c r="A1048" s="13" t="s">
        <v>1549</v>
      </c>
      <c r="B1048" s="14">
        <v>40</v>
      </c>
      <c r="C1048" s="13" t="s">
        <v>4906</v>
      </c>
      <c r="D1048" s="13" t="s">
        <v>5368</v>
      </c>
      <c r="E1048" s="13" t="s">
        <v>5894</v>
      </c>
      <c r="F1048" s="13" t="s">
        <v>5911</v>
      </c>
      <c r="G1048" s="13" t="s">
        <v>33</v>
      </c>
      <c r="H1048" s="12" t="s">
        <v>5912</v>
      </c>
      <c r="I1048" s="12">
        <v>1980000</v>
      </c>
      <c r="J1048" s="12"/>
    </row>
    <row r="1049" spans="1:10" x14ac:dyDescent="0.25">
      <c r="A1049" s="13" t="s">
        <v>1550</v>
      </c>
      <c r="B1049" s="14">
        <v>40</v>
      </c>
      <c r="C1049" s="13" t="s">
        <v>4907</v>
      </c>
      <c r="D1049" s="13" t="s">
        <v>5369</v>
      </c>
      <c r="E1049" s="13" t="s">
        <v>5894</v>
      </c>
      <c r="F1049" s="13" t="s">
        <v>5913</v>
      </c>
      <c r="G1049" s="13" t="s">
        <v>168</v>
      </c>
      <c r="H1049" s="12" t="s">
        <v>5914</v>
      </c>
      <c r="I1049" s="12">
        <v>1980000</v>
      </c>
      <c r="J1049" s="12"/>
    </row>
    <row r="1050" spans="1:10" x14ac:dyDescent="0.25">
      <c r="A1050" s="13" t="s">
        <v>1551</v>
      </c>
      <c r="B1050" s="14">
        <v>40</v>
      </c>
      <c r="C1050" s="13" t="s">
        <v>4908</v>
      </c>
      <c r="D1050" s="13" t="s">
        <v>5370</v>
      </c>
      <c r="E1050" s="13" t="s">
        <v>5915</v>
      </c>
      <c r="F1050" s="13" t="s">
        <v>5916</v>
      </c>
      <c r="G1050" s="13" t="s">
        <v>15</v>
      </c>
      <c r="H1050" s="12" t="s">
        <v>5787</v>
      </c>
      <c r="I1050" s="12">
        <v>1980000</v>
      </c>
      <c r="J1050" s="12"/>
    </row>
    <row r="1051" spans="1:10" x14ac:dyDescent="0.25">
      <c r="A1051" s="13" t="s">
        <v>1552</v>
      </c>
      <c r="B1051" s="14">
        <v>40</v>
      </c>
      <c r="C1051" s="13" t="s">
        <v>4909</v>
      </c>
      <c r="D1051" s="13" t="s">
        <v>5371</v>
      </c>
      <c r="E1051" s="13" t="s">
        <v>5915</v>
      </c>
      <c r="F1051" s="13" t="s">
        <v>5917</v>
      </c>
      <c r="G1051" s="13" t="s">
        <v>140</v>
      </c>
      <c r="H1051" s="12" t="s">
        <v>5784</v>
      </c>
      <c r="I1051" s="12">
        <v>1980000</v>
      </c>
      <c r="J1051" s="12"/>
    </row>
    <row r="1052" spans="1:10" x14ac:dyDescent="0.25">
      <c r="A1052" s="13" t="s">
        <v>1553</v>
      </c>
      <c r="B1052" s="14">
        <v>40</v>
      </c>
      <c r="C1052" s="13" t="s">
        <v>4910</v>
      </c>
      <c r="D1052" s="13" t="s">
        <v>5372</v>
      </c>
      <c r="E1052" s="13" t="s">
        <v>5915</v>
      </c>
      <c r="F1052" s="13" t="s">
        <v>3134</v>
      </c>
      <c r="G1052" s="13" t="s">
        <v>4</v>
      </c>
      <c r="H1052" s="12" t="s">
        <v>5918</v>
      </c>
      <c r="I1052" s="12">
        <v>1980000</v>
      </c>
      <c r="J1052" s="12"/>
    </row>
    <row r="1053" spans="1:10" x14ac:dyDescent="0.25">
      <c r="A1053" s="13" t="s">
        <v>1554</v>
      </c>
      <c r="B1053" s="14">
        <v>40</v>
      </c>
      <c r="C1053" s="13" t="s">
        <v>4911</v>
      </c>
      <c r="D1053" s="13" t="s">
        <v>5373</v>
      </c>
      <c r="E1053" s="13" t="s">
        <v>5915</v>
      </c>
      <c r="F1053" s="13" t="s">
        <v>501</v>
      </c>
      <c r="G1053" s="13" t="s">
        <v>24</v>
      </c>
      <c r="H1053" s="12" t="s">
        <v>5919</v>
      </c>
      <c r="I1053" s="12">
        <v>1980000</v>
      </c>
      <c r="J1053" s="12"/>
    </row>
    <row r="1054" spans="1:10" x14ac:dyDescent="0.25">
      <c r="A1054" s="13" t="s">
        <v>1555</v>
      </c>
      <c r="B1054" s="14">
        <v>40</v>
      </c>
      <c r="C1054" s="13" t="s">
        <v>4912</v>
      </c>
      <c r="D1054" s="13" t="s">
        <v>5374</v>
      </c>
      <c r="E1054" s="13" t="s">
        <v>5920</v>
      </c>
      <c r="F1054" s="13" t="s">
        <v>3132</v>
      </c>
      <c r="G1054" s="13" t="s">
        <v>95</v>
      </c>
      <c r="H1054" s="12" t="s">
        <v>5921</v>
      </c>
      <c r="I1054" s="12">
        <v>1980000</v>
      </c>
      <c r="J1054" s="12"/>
    </row>
    <row r="1055" spans="1:10" x14ac:dyDescent="0.25">
      <c r="A1055" s="13" t="s">
        <v>1556</v>
      </c>
      <c r="B1055" s="14">
        <v>40</v>
      </c>
      <c r="C1055" s="13" t="s">
        <v>4913</v>
      </c>
      <c r="D1055" s="13" t="s">
        <v>5375</v>
      </c>
      <c r="E1055" s="13" t="s">
        <v>5920</v>
      </c>
      <c r="F1055" s="13" t="s">
        <v>68</v>
      </c>
      <c r="G1055" s="13" t="s">
        <v>157</v>
      </c>
      <c r="H1055" s="12" t="s">
        <v>5689</v>
      </c>
      <c r="I1055" s="12">
        <v>1980000</v>
      </c>
      <c r="J1055" s="12"/>
    </row>
    <row r="1056" spans="1:10" x14ac:dyDescent="0.25">
      <c r="A1056" s="13" t="s">
        <v>1557</v>
      </c>
      <c r="B1056" s="14">
        <v>40</v>
      </c>
      <c r="C1056" s="13" t="s">
        <v>4914</v>
      </c>
      <c r="D1056" s="13" t="s">
        <v>5376</v>
      </c>
      <c r="E1056" s="13" t="s">
        <v>5920</v>
      </c>
      <c r="F1056" s="13" t="s">
        <v>5922</v>
      </c>
      <c r="G1056" s="13" t="s">
        <v>76</v>
      </c>
      <c r="H1056" s="12" t="s">
        <v>5923</v>
      </c>
      <c r="I1056" s="12">
        <v>1980000</v>
      </c>
      <c r="J1056" s="12"/>
    </row>
    <row r="1057" spans="1:10" x14ac:dyDescent="0.25">
      <c r="A1057" s="13" t="s">
        <v>1558</v>
      </c>
      <c r="B1057" s="14">
        <v>40</v>
      </c>
      <c r="C1057" s="13" t="s">
        <v>4915</v>
      </c>
      <c r="D1057" s="13" t="s">
        <v>5377</v>
      </c>
      <c r="E1057" s="13" t="s">
        <v>5920</v>
      </c>
      <c r="F1057" s="13" t="s">
        <v>2291</v>
      </c>
      <c r="G1057" s="13" t="s">
        <v>87</v>
      </c>
      <c r="H1057" s="12" t="s">
        <v>3242</v>
      </c>
      <c r="I1057" s="12">
        <v>1980000</v>
      </c>
      <c r="J1057" s="12"/>
    </row>
    <row r="1058" spans="1:10" x14ac:dyDescent="0.25">
      <c r="A1058" s="13" t="s">
        <v>1559</v>
      </c>
      <c r="B1058" s="14">
        <v>40</v>
      </c>
      <c r="C1058" s="13" t="s">
        <v>4916</v>
      </c>
      <c r="D1058" s="13" t="s">
        <v>5378</v>
      </c>
      <c r="E1058" s="13" t="s">
        <v>5920</v>
      </c>
      <c r="F1058" s="13" t="s">
        <v>5924</v>
      </c>
      <c r="G1058" s="13" t="s">
        <v>28</v>
      </c>
      <c r="H1058" s="12" t="s">
        <v>3272</v>
      </c>
      <c r="I1058" s="12">
        <v>1980000</v>
      </c>
      <c r="J1058" s="12"/>
    </row>
    <row r="1059" spans="1:10" x14ac:dyDescent="0.25">
      <c r="A1059" s="13" t="s">
        <v>1560</v>
      </c>
      <c r="B1059" s="14">
        <v>40</v>
      </c>
      <c r="C1059" s="13" t="s">
        <v>4917</v>
      </c>
      <c r="D1059" s="13" t="s">
        <v>5379</v>
      </c>
      <c r="E1059" s="13" t="s">
        <v>5920</v>
      </c>
      <c r="F1059" s="13" t="s">
        <v>4644</v>
      </c>
      <c r="G1059" s="13" t="s">
        <v>61</v>
      </c>
      <c r="H1059" s="12" t="s">
        <v>5735</v>
      </c>
      <c r="I1059" s="12">
        <v>1980000</v>
      </c>
      <c r="J1059" s="12"/>
    </row>
    <row r="1060" spans="1:10" x14ac:dyDescent="0.25">
      <c r="A1060" s="13" t="s">
        <v>1561</v>
      </c>
      <c r="B1060" s="14">
        <v>40</v>
      </c>
      <c r="C1060" s="13" t="s">
        <v>4918</v>
      </c>
      <c r="D1060" s="13" t="s">
        <v>5380</v>
      </c>
      <c r="E1060" s="13" t="s">
        <v>5920</v>
      </c>
      <c r="F1060" s="13" t="s">
        <v>5925</v>
      </c>
      <c r="G1060" s="13" t="s">
        <v>33</v>
      </c>
      <c r="H1060" s="12" t="s">
        <v>5926</v>
      </c>
      <c r="I1060" s="12">
        <v>1980000</v>
      </c>
      <c r="J1060" s="12"/>
    </row>
    <row r="1061" spans="1:10" x14ac:dyDescent="0.25">
      <c r="A1061" s="13" t="s">
        <v>1562</v>
      </c>
      <c r="B1061" s="14">
        <v>40</v>
      </c>
      <c r="C1061" s="13" t="s">
        <v>4919</v>
      </c>
      <c r="D1061" s="13" t="s">
        <v>5381</v>
      </c>
      <c r="E1061" s="13" t="s">
        <v>5920</v>
      </c>
      <c r="F1061" s="13" t="s">
        <v>9</v>
      </c>
      <c r="G1061" s="13" t="s">
        <v>168</v>
      </c>
      <c r="H1061" s="12" t="s">
        <v>5927</v>
      </c>
      <c r="I1061" s="12">
        <v>1980000</v>
      </c>
      <c r="J1061" s="12"/>
    </row>
    <row r="1062" spans="1:10" x14ac:dyDescent="0.25">
      <c r="A1062" s="13" t="s">
        <v>1563</v>
      </c>
      <c r="B1062" s="14">
        <v>40</v>
      </c>
      <c r="C1062" s="13" t="s">
        <v>4920</v>
      </c>
      <c r="D1062" s="13" t="s">
        <v>5382</v>
      </c>
      <c r="E1062" s="13" t="s">
        <v>5928</v>
      </c>
      <c r="F1062" s="13" t="s">
        <v>243</v>
      </c>
      <c r="G1062" s="13" t="s">
        <v>107</v>
      </c>
      <c r="H1062" s="12" t="s">
        <v>5929</v>
      </c>
      <c r="I1062" s="12">
        <v>1980000</v>
      </c>
      <c r="J1062" s="12"/>
    </row>
    <row r="1063" spans="1:10" x14ac:dyDescent="0.25">
      <c r="A1063" s="13" t="s">
        <v>1564</v>
      </c>
      <c r="B1063" s="14">
        <v>40</v>
      </c>
      <c r="C1063" s="13" t="s">
        <v>4921</v>
      </c>
      <c r="D1063" s="13" t="s">
        <v>5383</v>
      </c>
      <c r="E1063" s="13" t="s">
        <v>5928</v>
      </c>
      <c r="F1063" s="13" t="s">
        <v>2142</v>
      </c>
      <c r="G1063" s="13" t="s">
        <v>120</v>
      </c>
      <c r="H1063" s="12" t="s">
        <v>5823</v>
      </c>
      <c r="I1063" s="12">
        <v>1980000</v>
      </c>
      <c r="J1063" s="12"/>
    </row>
    <row r="1064" spans="1:10" x14ac:dyDescent="0.25">
      <c r="A1064" s="13" t="s">
        <v>1565</v>
      </c>
      <c r="B1064" s="14">
        <v>40</v>
      </c>
      <c r="C1064" s="13" t="s">
        <v>4922</v>
      </c>
      <c r="D1064" s="13" t="s">
        <v>5384</v>
      </c>
      <c r="E1064" s="13" t="s">
        <v>5928</v>
      </c>
      <c r="F1064" s="13" t="s">
        <v>5930</v>
      </c>
      <c r="G1064" s="13" t="s">
        <v>463</v>
      </c>
      <c r="H1064" s="12" t="s">
        <v>5849</v>
      </c>
      <c r="I1064" s="12">
        <v>1980000</v>
      </c>
      <c r="J1064" s="12"/>
    </row>
    <row r="1065" spans="1:10" x14ac:dyDescent="0.25">
      <c r="A1065" s="13" t="s">
        <v>1566</v>
      </c>
      <c r="B1065" s="14">
        <v>40</v>
      </c>
      <c r="C1065" s="13" t="s">
        <v>4923</v>
      </c>
      <c r="D1065" s="13" t="s">
        <v>5385</v>
      </c>
      <c r="E1065" s="13" t="s">
        <v>5928</v>
      </c>
      <c r="F1065" s="13" t="s">
        <v>5931</v>
      </c>
      <c r="G1065" s="13" t="s">
        <v>118</v>
      </c>
      <c r="H1065" s="12" t="s">
        <v>5932</v>
      </c>
      <c r="I1065" s="12">
        <v>1980000</v>
      </c>
      <c r="J1065" s="12"/>
    </row>
    <row r="1066" spans="1:10" x14ac:dyDescent="0.25">
      <c r="A1066" s="13" t="s">
        <v>1567</v>
      </c>
      <c r="B1066" s="14">
        <v>40</v>
      </c>
      <c r="C1066" s="13" t="s">
        <v>4924</v>
      </c>
      <c r="D1066" s="13" t="s">
        <v>5386</v>
      </c>
      <c r="E1066" s="13" t="s">
        <v>5928</v>
      </c>
      <c r="F1066" s="13" t="s">
        <v>6</v>
      </c>
      <c r="G1066" s="13" t="s">
        <v>168</v>
      </c>
      <c r="H1066" s="12" t="s">
        <v>5680</v>
      </c>
      <c r="I1066" s="12">
        <v>1980000</v>
      </c>
      <c r="J1066" s="12"/>
    </row>
    <row r="1067" spans="1:10" x14ac:dyDescent="0.25">
      <c r="A1067" s="13" t="s">
        <v>1568</v>
      </c>
      <c r="B1067" s="14">
        <v>40</v>
      </c>
      <c r="C1067" s="13" t="s">
        <v>4925</v>
      </c>
      <c r="D1067" s="13" t="s">
        <v>5387</v>
      </c>
      <c r="E1067" s="13" t="s">
        <v>5933</v>
      </c>
      <c r="F1067" s="13" t="s">
        <v>5934</v>
      </c>
      <c r="G1067" s="13" t="s">
        <v>5935</v>
      </c>
      <c r="H1067" s="12" t="s">
        <v>5866</v>
      </c>
      <c r="I1067" s="12">
        <v>1980000</v>
      </c>
      <c r="J1067" s="12"/>
    </row>
    <row r="1068" spans="1:10" x14ac:dyDescent="0.25">
      <c r="A1068" s="13" t="s">
        <v>1569</v>
      </c>
      <c r="B1068" s="14">
        <v>40</v>
      </c>
      <c r="C1068" s="13" t="s">
        <v>4926</v>
      </c>
      <c r="D1068" s="13" t="s">
        <v>5388</v>
      </c>
      <c r="E1068" s="13" t="s">
        <v>5933</v>
      </c>
      <c r="F1068" s="13" t="s">
        <v>190</v>
      </c>
      <c r="G1068" s="13" t="s">
        <v>93</v>
      </c>
      <c r="H1068" s="12" t="s">
        <v>5936</v>
      </c>
      <c r="I1068" s="12">
        <v>1980000</v>
      </c>
      <c r="J1068" s="12"/>
    </row>
    <row r="1069" spans="1:10" x14ac:dyDescent="0.25">
      <c r="A1069" s="13" t="s">
        <v>1570</v>
      </c>
      <c r="B1069" s="14">
        <v>40</v>
      </c>
      <c r="C1069" s="13" t="s">
        <v>4927</v>
      </c>
      <c r="D1069" s="13" t="s">
        <v>5389</v>
      </c>
      <c r="E1069" s="13" t="s">
        <v>5933</v>
      </c>
      <c r="F1069" s="13" t="s">
        <v>3200</v>
      </c>
      <c r="G1069" s="13" t="s">
        <v>86</v>
      </c>
      <c r="H1069" s="12" t="s">
        <v>5937</v>
      </c>
      <c r="I1069" s="12">
        <v>1980000</v>
      </c>
      <c r="J1069" s="12"/>
    </row>
    <row r="1070" spans="1:10" x14ac:dyDescent="0.25">
      <c r="A1070" s="13" t="s">
        <v>2566</v>
      </c>
      <c r="B1070" s="14">
        <v>40</v>
      </c>
      <c r="C1070" s="13" t="s">
        <v>4928</v>
      </c>
      <c r="D1070" s="13" t="s">
        <v>5390</v>
      </c>
      <c r="E1070" s="13" t="s">
        <v>5933</v>
      </c>
      <c r="F1070" s="13" t="s">
        <v>5938</v>
      </c>
      <c r="G1070" s="13" t="s">
        <v>23</v>
      </c>
      <c r="H1070" s="12" t="s">
        <v>5708</v>
      </c>
      <c r="I1070" s="12">
        <v>1980000</v>
      </c>
      <c r="J1070" s="12"/>
    </row>
    <row r="1071" spans="1:10" x14ac:dyDescent="0.25">
      <c r="A1071" s="13" t="s">
        <v>2567</v>
      </c>
      <c r="B1071" s="14">
        <v>40</v>
      </c>
      <c r="C1071" s="13" t="s">
        <v>4929</v>
      </c>
      <c r="D1071" s="13" t="s">
        <v>5391</v>
      </c>
      <c r="E1071" s="13" t="s">
        <v>5933</v>
      </c>
      <c r="F1071" s="13" t="s">
        <v>349</v>
      </c>
      <c r="G1071" s="13" t="s">
        <v>102</v>
      </c>
      <c r="H1071" s="12" t="s">
        <v>5873</v>
      </c>
      <c r="I1071" s="12">
        <v>1980000</v>
      </c>
      <c r="J1071" s="12"/>
    </row>
    <row r="1072" spans="1:10" x14ac:dyDescent="0.25">
      <c r="A1072" s="13" t="s">
        <v>2568</v>
      </c>
      <c r="B1072" s="14">
        <v>40</v>
      </c>
      <c r="C1072" s="13" t="s">
        <v>4930</v>
      </c>
      <c r="D1072" s="13" t="s">
        <v>5392</v>
      </c>
      <c r="E1072" s="13" t="s">
        <v>5933</v>
      </c>
      <c r="F1072" s="13" t="s">
        <v>5939</v>
      </c>
      <c r="G1072" s="13" t="s">
        <v>155</v>
      </c>
      <c r="H1072" s="12" t="s">
        <v>5940</v>
      </c>
      <c r="I1072" s="12">
        <v>1980000</v>
      </c>
      <c r="J1072" s="12"/>
    </row>
    <row r="1073" spans="1:10" x14ac:dyDescent="0.25">
      <c r="A1073" s="13" t="s">
        <v>2569</v>
      </c>
      <c r="B1073" s="14">
        <v>40</v>
      </c>
      <c r="C1073" s="13" t="s">
        <v>4931</v>
      </c>
      <c r="D1073" s="13" t="s">
        <v>5393</v>
      </c>
      <c r="E1073" s="13" t="s">
        <v>5933</v>
      </c>
      <c r="F1073" s="13" t="s">
        <v>5941</v>
      </c>
      <c r="G1073" s="13" t="s">
        <v>121</v>
      </c>
      <c r="H1073" s="12" t="s">
        <v>5942</v>
      </c>
      <c r="I1073" s="12">
        <v>1980000</v>
      </c>
      <c r="J1073" s="12"/>
    </row>
    <row r="1074" spans="1:10" x14ac:dyDescent="0.25">
      <c r="A1074" s="13" t="s">
        <v>2570</v>
      </c>
      <c r="B1074" s="14">
        <v>40</v>
      </c>
      <c r="C1074" s="13" t="s">
        <v>4932</v>
      </c>
      <c r="D1074" s="13" t="s">
        <v>5394</v>
      </c>
      <c r="E1074" s="13" t="s">
        <v>5943</v>
      </c>
      <c r="F1074" s="13" t="s">
        <v>5944</v>
      </c>
      <c r="G1074" s="13" t="s">
        <v>15</v>
      </c>
      <c r="H1074" s="12" t="s">
        <v>5814</v>
      </c>
      <c r="I1074" s="12">
        <v>1980000</v>
      </c>
      <c r="J1074" s="12"/>
    </row>
    <row r="1075" spans="1:10" x14ac:dyDescent="0.25">
      <c r="A1075" s="13" t="s">
        <v>2571</v>
      </c>
      <c r="B1075" s="14">
        <v>40</v>
      </c>
      <c r="C1075" s="13" t="s">
        <v>4933</v>
      </c>
      <c r="D1075" s="13" t="s">
        <v>5395</v>
      </c>
      <c r="E1075" s="13" t="s">
        <v>5943</v>
      </c>
      <c r="F1075" s="13" t="s">
        <v>5945</v>
      </c>
      <c r="G1075" s="13" t="s">
        <v>94</v>
      </c>
      <c r="H1075" s="12" t="s">
        <v>5792</v>
      </c>
      <c r="I1075" s="12">
        <v>1980000</v>
      </c>
      <c r="J1075" s="12"/>
    </row>
    <row r="1076" spans="1:10" x14ac:dyDescent="0.25">
      <c r="A1076" s="13" t="s">
        <v>2572</v>
      </c>
      <c r="B1076" s="14">
        <v>40</v>
      </c>
      <c r="C1076" s="13" t="s">
        <v>4934</v>
      </c>
      <c r="D1076" s="13" t="s">
        <v>5396</v>
      </c>
      <c r="E1076" s="13" t="s">
        <v>5943</v>
      </c>
      <c r="F1076" s="13" t="s">
        <v>148</v>
      </c>
      <c r="G1076" s="13" t="s">
        <v>4410</v>
      </c>
      <c r="H1076" s="12" t="s">
        <v>5795</v>
      </c>
      <c r="I1076" s="12">
        <v>1980000</v>
      </c>
      <c r="J1076" s="12"/>
    </row>
    <row r="1077" spans="1:10" x14ac:dyDescent="0.25">
      <c r="A1077" s="13" t="s">
        <v>2573</v>
      </c>
      <c r="B1077" s="14">
        <v>40</v>
      </c>
      <c r="C1077" s="13" t="s">
        <v>4935</v>
      </c>
      <c r="D1077" s="13" t="s">
        <v>5397</v>
      </c>
      <c r="E1077" s="13" t="s">
        <v>5943</v>
      </c>
      <c r="F1077" s="13" t="s">
        <v>5946</v>
      </c>
      <c r="G1077" s="13" t="s">
        <v>88</v>
      </c>
      <c r="H1077" s="12" t="s">
        <v>5947</v>
      </c>
      <c r="I1077" s="12">
        <v>1980000</v>
      </c>
      <c r="J1077" s="12"/>
    </row>
    <row r="1078" spans="1:10" x14ac:dyDescent="0.25">
      <c r="A1078" s="13" t="s">
        <v>2574</v>
      </c>
      <c r="B1078" s="14">
        <v>40</v>
      </c>
      <c r="C1078" s="13" t="s">
        <v>4936</v>
      </c>
      <c r="D1078" s="13" t="s">
        <v>5398</v>
      </c>
      <c r="E1078" s="13" t="s">
        <v>5943</v>
      </c>
      <c r="F1078" s="13" t="s">
        <v>5948</v>
      </c>
      <c r="G1078" s="13" t="s">
        <v>24</v>
      </c>
      <c r="H1078" s="12" t="s">
        <v>5674</v>
      </c>
      <c r="I1078" s="12">
        <v>1980000</v>
      </c>
      <c r="J1078" s="12"/>
    </row>
    <row r="1079" spans="1:10" x14ac:dyDescent="0.25">
      <c r="A1079" s="13" t="s">
        <v>2575</v>
      </c>
      <c r="B1079" s="14">
        <v>40</v>
      </c>
      <c r="C1079" s="13" t="s">
        <v>4937</v>
      </c>
      <c r="D1079" s="13" t="s">
        <v>5399</v>
      </c>
      <c r="E1079" s="13" t="s">
        <v>5943</v>
      </c>
      <c r="F1079" s="13" t="s">
        <v>208</v>
      </c>
      <c r="G1079" s="13" t="s">
        <v>122</v>
      </c>
      <c r="H1079" s="12" t="s">
        <v>5796</v>
      </c>
      <c r="I1079" s="12">
        <v>1980000</v>
      </c>
      <c r="J1079" s="12"/>
    </row>
    <row r="1080" spans="1:10" x14ac:dyDescent="0.25">
      <c r="A1080" s="13" t="s">
        <v>2576</v>
      </c>
      <c r="B1080" s="14">
        <v>40</v>
      </c>
      <c r="C1080" s="13" t="s">
        <v>4938</v>
      </c>
      <c r="D1080" s="13" t="s">
        <v>5400</v>
      </c>
      <c r="E1080" s="13" t="s">
        <v>5943</v>
      </c>
      <c r="F1080" s="13" t="s">
        <v>209</v>
      </c>
      <c r="G1080" s="13" t="s">
        <v>168</v>
      </c>
      <c r="H1080" s="12" t="s">
        <v>5949</v>
      </c>
      <c r="I1080" s="12">
        <v>1980000</v>
      </c>
      <c r="J1080" s="12"/>
    </row>
    <row r="1081" spans="1:10" x14ac:dyDescent="0.25">
      <c r="A1081" s="13" t="s">
        <v>2577</v>
      </c>
      <c r="B1081" s="14">
        <v>40</v>
      </c>
      <c r="C1081" s="13" t="s">
        <v>4939</v>
      </c>
      <c r="D1081" s="13" t="s">
        <v>5401</v>
      </c>
      <c r="E1081" s="13" t="s">
        <v>5943</v>
      </c>
      <c r="F1081" s="13" t="s">
        <v>5950</v>
      </c>
      <c r="G1081" s="13" t="s">
        <v>168</v>
      </c>
      <c r="H1081" s="12" t="s">
        <v>5951</v>
      </c>
      <c r="I1081" s="12">
        <v>1980000</v>
      </c>
      <c r="J1081" s="12"/>
    </row>
    <row r="1082" spans="1:10" x14ac:dyDescent="0.25">
      <c r="A1082" s="13" t="s">
        <v>2578</v>
      </c>
      <c r="B1082" s="14">
        <v>40</v>
      </c>
      <c r="C1082" s="13" t="s">
        <v>4940</v>
      </c>
      <c r="D1082" s="13" t="s">
        <v>5402</v>
      </c>
      <c r="E1082" s="13" t="s">
        <v>5952</v>
      </c>
      <c r="F1082" s="13" t="s">
        <v>5953</v>
      </c>
      <c r="G1082" s="13" t="s">
        <v>100</v>
      </c>
      <c r="H1082" s="12" t="s">
        <v>5838</v>
      </c>
      <c r="I1082" s="12">
        <v>1980000</v>
      </c>
      <c r="J1082" s="12"/>
    </row>
    <row r="1083" spans="1:10" x14ac:dyDescent="0.25">
      <c r="A1083" s="13" t="s">
        <v>2579</v>
      </c>
      <c r="B1083" s="14">
        <v>40</v>
      </c>
      <c r="C1083" s="13" t="s">
        <v>4941</v>
      </c>
      <c r="D1083" s="13" t="s">
        <v>5403</v>
      </c>
      <c r="E1083" s="13" t="s">
        <v>5952</v>
      </c>
      <c r="F1083" s="13" t="s">
        <v>5954</v>
      </c>
      <c r="G1083" s="13" t="s">
        <v>34</v>
      </c>
      <c r="H1083" s="12" t="s">
        <v>5955</v>
      </c>
      <c r="I1083" s="12">
        <v>1980000</v>
      </c>
      <c r="J1083" s="12"/>
    </row>
    <row r="1084" spans="1:10" x14ac:dyDescent="0.25">
      <c r="A1084" s="13" t="s">
        <v>2580</v>
      </c>
      <c r="B1084" s="14">
        <v>40</v>
      </c>
      <c r="C1084" s="13" t="s">
        <v>4942</v>
      </c>
      <c r="D1084" s="13" t="s">
        <v>5404</v>
      </c>
      <c r="E1084" s="13" t="s">
        <v>5952</v>
      </c>
      <c r="F1084" s="13" t="s">
        <v>2026</v>
      </c>
      <c r="G1084" s="13" t="s">
        <v>2166</v>
      </c>
      <c r="H1084" s="12" t="s">
        <v>5892</v>
      </c>
      <c r="I1084" s="12">
        <v>1980000</v>
      </c>
      <c r="J1084" s="12"/>
    </row>
    <row r="1085" spans="1:10" x14ac:dyDescent="0.25">
      <c r="A1085" s="13" t="s">
        <v>2581</v>
      </c>
      <c r="B1085" s="14">
        <v>40</v>
      </c>
      <c r="C1085" s="13" t="s">
        <v>4943</v>
      </c>
      <c r="D1085" s="13" t="s">
        <v>5405</v>
      </c>
      <c r="E1085" s="13" t="s">
        <v>5952</v>
      </c>
      <c r="F1085" s="13" t="s">
        <v>142</v>
      </c>
      <c r="G1085" s="13" t="s">
        <v>4</v>
      </c>
      <c r="H1085" s="12" t="s">
        <v>5956</v>
      </c>
      <c r="I1085" s="12">
        <v>1980000</v>
      </c>
      <c r="J1085" s="12"/>
    </row>
    <row r="1086" spans="1:10" x14ac:dyDescent="0.25">
      <c r="A1086" s="13" t="s">
        <v>2582</v>
      </c>
      <c r="B1086" s="14">
        <v>40</v>
      </c>
      <c r="C1086" s="13" t="s">
        <v>4944</v>
      </c>
      <c r="D1086" s="13" t="s">
        <v>5406</v>
      </c>
      <c r="E1086" s="13" t="s">
        <v>5952</v>
      </c>
      <c r="F1086" s="13" t="s">
        <v>2151</v>
      </c>
      <c r="G1086" s="13" t="s">
        <v>136</v>
      </c>
      <c r="H1086" s="12" t="s">
        <v>5700</v>
      </c>
      <c r="I1086" s="12">
        <v>1980000</v>
      </c>
      <c r="J1086" s="12"/>
    </row>
    <row r="1087" spans="1:10" x14ac:dyDescent="0.25">
      <c r="A1087" s="13" t="s">
        <v>2583</v>
      </c>
      <c r="B1087" s="14">
        <v>40</v>
      </c>
      <c r="C1087" s="13" t="s">
        <v>4945</v>
      </c>
      <c r="D1087" s="13" t="s">
        <v>5407</v>
      </c>
      <c r="E1087" s="13" t="s">
        <v>5952</v>
      </c>
      <c r="F1087" s="13" t="s">
        <v>5957</v>
      </c>
      <c r="G1087" s="13" t="s">
        <v>120</v>
      </c>
      <c r="H1087" s="12" t="s">
        <v>5958</v>
      </c>
      <c r="I1087" s="12">
        <v>1980000</v>
      </c>
      <c r="J1087" s="12"/>
    </row>
    <row r="1088" spans="1:10" x14ac:dyDescent="0.25">
      <c r="A1088" s="13" t="s">
        <v>2584</v>
      </c>
      <c r="B1088" s="14">
        <v>40</v>
      </c>
      <c r="C1088" s="13" t="s">
        <v>4946</v>
      </c>
      <c r="D1088" s="13" t="s">
        <v>5408</v>
      </c>
      <c r="E1088" s="13" t="s">
        <v>5952</v>
      </c>
      <c r="F1088" s="13" t="s">
        <v>2542</v>
      </c>
      <c r="G1088" s="13" t="s">
        <v>52</v>
      </c>
      <c r="H1088" s="12" t="s">
        <v>5959</v>
      </c>
      <c r="I1088" s="12">
        <v>1980000</v>
      </c>
      <c r="J1088" s="12"/>
    </row>
    <row r="1089" spans="1:10" x14ac:dyDescent="0.25">
      <c r="A1089" s="13" t="s">
        <v>2585</v>
      </c>
      <c r="B1089" s="14">
        <v>40</v>
      </c>
      <c r="C1089" s="13" t="s">
        <v>4947</v>
      </c>
      <c r="D1089" s="13" t="s">
        <v>5409</v>
      </c>
      <c r="E1089" s="13" t="s">
        <v>5952</v>
      </c>
      <c r="F1089" s="13" t="s">
        <v>5960</v>
      </c>
      <c r="G1089" s="13" t="s">
        <v>155</v>
      </c>
      <c r="H1089" s="12" t="s">
        <v>5756</v>
      </c>
      <c r="I1089" s="12">
        <v>1980000</v>
      </c>
      <c r="J1089" s="12"/>
    </row>
    <row r="1090" spans="1:10" x14ac:dyDescent="0.25">
      <c r="A1090" s="13" t="s">
        <v>2586</v>
      </c>
      <c r="B1090" s="14">
        <v>40</v>
      </c>
      <c r="C1090" s="13" t="s">
        <v>4948</v>
      </c>
      <c r="D1090" s="13" t="s">
        <v>5410</v>
      </c>
      <c r="E1090" s="13" t="s">
        <v>5952</v>
      </c>
      <c r="F1090" s="13" t="s">
        <v>5961</v>
      </c>
      <c r="G1090" s="13" t="s">
        <v>8</v>
      </c>
      <c r="H1090" s="12" t="s">
        <v>5806</v>
      </c>
      <c r="I1090" s="12">
        <v>1980000</v>
      </c>
      <c r="J1090" s="12"/>
    </row>
    <row r="1091" spans="1:10" x14ac:dyDescent="0.25">
      <c r="A1091" s="13" t="s">
        <v>2587</v>
      </c>
      <c r="B1091" s="14">
        <v>40</v>
      </c>
      <c r="C1091" s="13" t="s">
        <v>4949</v>
      </c>
      <c r="D1091" s="13" t="s">
        <v>5411</v>
      </c>
      <c r="E1091" s="13" t="s">
        <v>5952</v>
      </c>
      <c r="F1091" s="13" t="s">
        <v>5962</v>
      </c>
      <c r="G1091" s="13" t="s">
        <v>73</v>
      </c>
      <c r="H1091" s="12" t="s">
        <v>5963</v>
      </c>
      <c r="I1091" s="12">
        <v>1980000</v>
      </c>
      <c r="J1091" s="12"/>
    </row>
    <row r="1092" spans="1:10" x14ac:dyDescent="0.25">
      <c r="A1092" s="13" t="s">
        <v>2588</v>
      </c>
      <c r="B1092" s="14">
        <v>40</v>
      </c>
      <c r="C1092" s="13" t="s">
        <v>4950</v>
      </c>
      <c r="D1092" s="13" t="s">
        <v>5412</v>
      </c>
      <c r="E1092" s="13" t="s">
        <v>5964</v>
      </c>
      <c r="F1092" s="13" t="s">
        <v>5965</v>
      </c>
      <c r="G1092" s="13" t="s">
        <v>189</v>
      </c>
      <c r="H1092" s="12" t="s">
        <v>5738</v>
      </c>
      <c r="I1092" s="12">
        <v>1980000</v>
      </c>
      <c r="J1092" s="12"/>
    </row>
    <row r="1093" spans="1:10" x14ac:dyDescent="0.25">
      <c r="A1093" s="13" t="s">
        <v>2589</v>
      </c>
      <c r="B1093" s="14">
        <v>40</v>
      </c>
      <c r="C1093" s="13" t="s">
        <v>4951</v>
      </c>
      <c r="D1093" s="13" t="s">
        <v>5413</v>
      </c>
      <c r="E1093" s="13" t="s">
        <v>5964</v>
      </c>
      <c r="F1093" s="13" t="s">
        <v>5966</v>
      </c>
      <c r="G1093" s="13" t="s">
        <v>2110</v>
      </c>
      <c r="H1093" s="12" t="s">
        <v>5967</v>
      </c>
      <c r="I1093" s="12">
        <v>1980000</v>
      </c>
      <c r="J1093" s="12"/>
    </row>
    <row r="1094" spans="1:10" x14ac:dyDescent="0.25">
      <c r="A1094" s="13" t="s">
        <v>2590</v>
      </c>
      <c r="B1094" s="14">
        <v>40</v>
      </c>
      <c r="C1094" s="13" t="s">
        <v>4952</v>
      </c>
      <c r="D1094" s="13" t="s">
        <v>5414</v>
      </c>
      <c r="E1094" s="13" t="s">
        <v>5964</v>
      </c>
      <c r="F1094" s="13" t="s">
        <v>487</v>
      </c>
      <c r="G1094" s="13" t="s">
        <v>67</v>
      </c>
      <c r="H1094" s="12" t="s">
        <v>5968</v>
      </c>
      <c r="I1094" s="12">
        <v>1980000</v>
      </c>
      <c r="J1094" s="12"/>
    </row>
    <row r="1095" spans="1:10" x14ac:dyDescent="0.25">
      <c r="A1095" s="13" t="s">
        <v>2591</v>
      </c>
      <c r="B1095" s="14">
        <v>40</v>
      </c>
      <c r="C1095" s="13" t="s">
        <v>4953</v>
      </c>
      <c r="D1095" s="13" t="s">
        <v>5415</v>
      </c>
      <c r="E1095" s="13" t="s">
        <v>5964</v>
      </c>
      <c r="F1095" s="13" t="s">
        <v>5969</v>
      </c>
      <c r="G1095" s="13" t="s">
        <v>37</v>
      </c>
      <c r="H1095" s="12" t="s">
        <v>5970</v>
      </c>
      <c r="I1095" s="12">
        <v>1980000</v>
      </c>
      <c r="J1095" s="12"/>
    </row>
    <row r="1096" spans="1:10" x14ac:dyDescent="0.25">
      <c r="A1096" s="13" t="s">
        <v>2592</v>
      </c>
      <c r="B1096" s="14">
        <v>40</v>
      </c>
      <c r="C1096" s="13" t="s">
        <v>4954</v>
      </c>
      <c r="D1096" s="13" t="s">
        <v>5416</v>
      </c>
      <c r="E1096" s="13" t="s">
        <v>5964</v>
      </c>
      <c r="F1096" s="13" t="s">
        <v>5971</v>
      </c>
      <c r="G1096" s="13" t="s">
        <v>336</v>
      </c>
      <c r="H1096" s="12" t="s">
        <v>5972</v>
      </c>
      <c r="I1096" s="12">
        <v>1980000</v>
      </c>
      <c r="J1096" s="12"/>
    </row>
    <row r="1097" spans="1:10" x14ac:dyDescent="0.25">
      <c r="A1097" s="13" t="s">
        <v>2593</v>
      </c>
      <c r="B1097" s="14">
        <v>40</v>
      </c>
      <c r="C1097" s="13" t="s">
        <v>4955</v>
      </c>
      <c r="D1097" s="13" t="s">
        <v>5417</v>
      </c>
      <c r="E1097" s="13" t="s">
        <v>5964</v>
      </c>
      <c r="F1097" s="13" t="s">
        <v>142</v>
      </c>
      <c r="G1097" s="13" t="s">
        <v>166</v>
      </c>
      <c r="H1097" s="12" t="s">
        <v>5973</v>
      </c>
      <c r="I1097" s="12">
        <v>1980000</v>
      </c>
      <c r="J1097" s="12"/>
    </row>
    <row r="1098" spans="1:10" x14ac:dyDescent="0.25">
      <c r="A1098" s="13" t="s">
        <v>2594</v>
      </c>
      <c r="B1098" s="14">
        <v>40</v>
      </c>
      <c r="C1098" s="13" t="s">
        <v>4956</v>
      </c>
      <c r="D1098" s="13" t="s">
        <v>5418</v>
      </c>
      <c r="E1098" s="13" t="s">
        <v>5964</v>
      </c>
      <c r="F1098" s="13" t="s">
        <v>82</v>
      </c>
      <c r="G1098" s="13" t="s">
        <v>81</v>
      </c>
      <c r="H1098" s="12" t="s">
        <v>5974</v>
      </c>
      <c r="I1098" s="12">
        <v>1980000</v>
      </c>
      <c r="J1098" s="12"/>
    </row>
    <row r="1099" spans="1:10" x14ac:dyDescent="0.25">
      <c r="A1099" s="13" t="s">
        <v>2595</v>
      </c>
      <c r="B1099" s="14">
        <v>40</v>
      </c>
      <c r="C1099" s="13" t="s">
        <v>4957</v>
      </c>
      <c r="D1099" s="13" t="s">
        <v>5419</v>
      </c>
      <c r="E1099" s="13" t="s">
        <v>5975</v>
      </c>
      <c r="F1099" s="13" t="s">
        <v>5976</v>
      </c>
      <c r="G1099" s="13" t="s">
        <v>56</v>
      </c>
      <c r="H1099" s="12" t="s">
        <v>5977</v>
      </c>
      <c r="I1099" s="12">
        <v>1980000</v>
      </c>
      <c r="J1099" s="12"/>
    </row>
    <row r="1100" spans="1:10" x14ac:dyDescent="0.25">
      <c r="A1100" s="13" t="s">
        <v>2596</v>
      </c>
      <c r="B1100" s="14">
        <v>40</v>
      </c>
      <c r="C1100" s="13" t="s">
        <v>4958</v>
      </c>
      <c r="D1100" s="13" t="s">
        <v>5420</v>
      </c>
      <c r="E1100" s="13" t="s">
        <v>5975</v>
      </c>
      <c r="F1100" s="13" t="s">
        <v>4639</v>
      </c>
      <c r="G1100" s="13" t="s">
        <v>147</v>
      </c>
      <c r="H1100" s="12" t="s">
        <v>5978</v>
      </c>
      <c r="I1100" s="12">
        <v>1980000</v>
      </c>
      <c r="J1100" s="12"/>
    </row>
    <row r="1101" spans="1:10" x14ac:dyDescent="0.25">
      <c r="A1101" s="13" t="s">
        <v>2597</v>
      </c>
      <c r="B1101" s="14">
        <v>40</v>
      </c>
      <c r="C1101" s="13" t="s">
        <v>4959</v>
      </c>
      <c r="D1101" s="13" t="s">
        <v>5421</v>
      </c>
      <c r="E1101" s="13" t="s">
        <v>5975</v>
      </c>
      <c r="F1101" s="13" t="s">
        <v>117</v>
      </c>
      <c r="G1101" s="13" t="s">
        <v>168</v>
      </c>
      <c r="H1101" s="12" t="s">
        <v>5979</v>
      </c>
      <c r="I1101" s="12">
        <v>1980000</v>
      </c>
      <c r="J1101" s="12"/>
    </row>
    <row r="1102" spans="1:10" x14ac:dyDescent="0.25">
      <c r="A1102" s="13" t="s">
        <v>2598</v>
      </c>
      <c r="B1102" s="14">
        <v>40</v>
      </c>
      <c r="C1102" s="13" t="s">
        <v>4960</v>
      </c>
      <c r="D1102" s="13" t="s">
        <v>5422</v>
      </c>
      <c r="E1102" s="13" t="s">
        <v>5980</v>
      </c>
      <c r="F1102" s="13" t="s">
        <v>5981</v>
      </c>
      <c r="G1102" s="13" t="s">
        <v>154</v>
      </c>
      <c r="H1102" s="12" t="s">
        <v>5982</v>
      </c>
      <c r="I1102" s="12">
        <v>1980000</v>
      </c>
      <c r="J1102" s="12"/>
    </row>
    <row r="1103" spans="1:10" x14ac:dyDescent="0.25">
      <c r="A1103" s="13" t="s">
        <v>2599</v>
      </c>
      <c r="B1103" s="14">
        <v>40</v>
      </c>
      <c r="C1103" s="13" t="s">
        <v>4961</v>
      </c>
      <c r="D1103" s="13" t="s">
        <v>5423</v>
      </c>
      <c r="E1103" s="13" t="s">
        <v>5980</v>
      </c>
      <c r="F1103" s="13" t="s">
        <v>235</v>
      </c>
      <c r="G1103" s="13" t="s">
        <v>32</v>
      </c>
      <c r="H1103" s="12" t="s">
        <v>5983</v>
      </c>
      <c r="I1103" s="12">
        <v>1980000</v>
      </c>
      <c r="J1103" s="12"/>
    </row>
    <row r="1104" spans="1:10" x14ac:dyDescent="0.25">
      <c r="A1104" s="13" t="s">
        <v>2600</v>
      </c>
      <c r="B1104" s="14">
        <v>40</v>
      </c>
      <c r="C1104" s="13" t="s">
        <v>4962</v>
      </c>
      <c r="D1104" s="13" t="s">
        <v>5424</v>
      </c>
      <c r="E1104" s="13" t="s">
        <v>5980</v>
      </c>
      <c r="F1104" s="13" t="s">
        <v>2536</v>
      </c>
      <c r="G1104" s="13" t="s">
        <v>88</v>
      </c>
      <c r="H1104" s="12" t="s">
        <v>5984</v>
      </c>
      <c r="I1104" s="12">
        <v>1980000</v>
      </c>
      <c r="J1104" s="12"/>
    </row>
    <row r="1105" spans="1:10" x14ac:dyDescent="0.25">
      <c r="A1105" s="13" t="s">
        <v>2601</v>
      </c>
      <c r="B1105" s="14">
        <v>40</v>
      </c>
      <c r="C1105" s="13" t="s">
        <v>4963</v>
      </c>
      <c r="D1105" s="13" t="s">
        <v>5425</v>
      </c>
      <c r="E1105" s="13" t="s">
        <v>5980</v>
      </c>
      <c r="F1105" s="13" t="s">
        <v>5675</v>
      </c>
      <c r="G1105" s="13" t="s">
        <v>252</v>
      </c>
      <c r="H1105" s="12" t="s">
        <v>5687</v>
      </c>
      <c r="I1105" s="12">
        <v>1980000</v>
      </c>
      <c r="J1105" s="12"/>
    </row>
    <row r="1106" spans="1:10" x14ac:dyDescent="0.25">
      <c r="A1106" s="13" t="s">
        <v>2602</v>
      </c>
      <c r="B1106" s="14">
        <v>40</v>
      </c>
      <c r="C1106" s="13" t="s">
        <v>4964</v>
      </c>
      <c r="D1106" s="13" t="s">
        <v>5426</v>
      </c>
      <c r="E1106" s="13" t="s">
        <v>5980</v>
      </c>
      <c r="F1106" s="13" t="s">
        <v>1964</v>
      </c>
      <c r="G1106" s="13" t="s">
        <v>8</v>
      </c>
      <c r="H1106" s="12" t="s">
        <v>5979</v>
      </c>
      <c r="I1106" s="12">
        <v>1980000</v>
      </c>
      <c r="J1106" s="12"/>
    </row>
    <row r="1107" spans="1:10" x14ac:dyDescent="0.25">
      <c r="A1107" s="13" t="s">
        <v>2603</v>
      </c>
      <c r="B1107" s="14">
        <v>40</v>
      </c>
      <c r="C1107" s="13" t="s">
        <v>4965</v>
      </c>
      <c r="D1107" s="13" t="s">
        <v>5427</v>
      </c>
      <c r="E1107" s="13" t="s">
        <v>5985</v>
      </c>
      <c r="F1107" s="13" t="s">
        <v>5986</v>
      </c>
      <c r="G1107" s="13" t="s">
        <v>51</v>
      </c>
      <c r="H1107" s="12" t="s">
        <v>5927</v>
      </c>
      <c r="I1107" s="12">
        <v>1980000</v>
      </c>
      <c r="J1107" s="12"/>
    </row>
    <row r="1108" spans="1:10" x14ac:dyDescent="0.25">
      <c r="A1108" s="13" t="s">
        <v>2604</v>
      </c>
      <c r="B1108" s="14">
        <v>40</v>
      </c>
      <c r="C1108" s="13" t="s">
        <v>4966</v>
      </c>
      <c r="D1108" s="13" t="s">
        <v>5428</v>
      </c>
      <c r="E1108" s="13" t="s">
        <v>5985</v>
      </c>
      <c r="F1108" s="13" t="s">
        <v>5987</v>
      </c>
      <c r="G1108" s="13" t="s">
        <v>154</v>
      </c>
      <c r="H1108" s="12" t="s">
        <v>5988</v>
      </c>
      <c r="I1108" s="12">
        <v>1980000</v>
      </c>
      <c r="J1108" s="12"/>
    </row>
    <row r="1109" spans="1:10" x14ac:dyDescent="0.25">
      <c r="A1109" s="13" t="s">
        <v>2605</v>
      </c>
      <c r="B1109" s="14">
        <v>40</v>
      </c>
      <c r="C1109" s="13" t="s">
        <v>4967</v>
      </c>
      <c r="D1109" s="13" t="s">
        <v>5429</v>
      </c>
      <c r="E1109" s="13" t="s">
        <v>5985</v>
      </c>
      <c r="F1109" s="13" t="s">
        <v>5989</v>
      </c>
      <c r="G1109" s="13" t="s">
        <v>150</v>
      </c>
      <c r="H1109" s="12" t="s">
        <v>5687</v>
      </c>
      <c r="I1109" s="12">
        <v>1980000</v>
      </c>
      <c r="J1109" s="12"/>
    </row>
    <row r="1110" spans="1:10" x14ac:dyDescent="0.25">
      <c r="A1110" s="13" t="s">
        <v>2606</v>
      </c>
      <c r="B1110" s="14">
        <v>40</v>
      </c>
      <c r="C1110" s="13" t="s">
        <v>4968</v>
      </c>
      <c r="D1110" s="13" t="s">
        <v>5430</v>
      </c>
      <c r="E1110" s="13" t="s">
        <v>5985</v>
      </c>
      <c r="F1110" s="13" t="s">
        <v>354</v>
      </c>
      <c r="G1110" s="13" t="s">
        <v>33</v>
      </c>
      <c r="H1110" s="12" t="s">
        <v>5951</v>
      </c>
      <c r="I1110" s="12">
        <v>1980000</v>
      </c>
      <c r="J1110" s="12"/>
    </row>
    <row r="1111" spans="1:10" x14ac:dyDescent="0.25">
      <c r="A1111" s="13" t="s">
        <v>2607</v>
      </c>
      <c r="B1111" s="14">
        <v>40</v>
      </c>
      <c r="C1111" s="13" t="s">
        <v>4969</v>
      </c>
      <c r="D1111" s="13" t="s">
        <v>5431</v>
      </c>
      <c r="E1111" s="13" t="s">
        <v>5990</v>
      </c>
      <c r="F1111" s="13" t="s">
        <v>5991</v>
      </c>
      <c r="G1111" s="13" t="s">
        <v>120</v>
      </c>
      <c r="H1111" s="12" t="s">
        <v>5992</v>
      </c>
      <c r="I1111" s="12">
        <v>1980000</v>
      </c>
      <c r="J1111" s="12"/>
    </row>
    <row r="1112" spans="1:10" x14ac:dyDescent="0.25">
      <c r="A1112" s="13" t="s">
        <v>2608</v>
      </c>
      <c r="B1112" s="14">
        <v>40</v>
      </c>
      <c r="C1112" s="13" t="s">
        <v>4970</v>
      </c>
      <c r="D1112" s="13" t="s">
        <v>5432</v>
      </c>
      <c r="E1112" s="13" t="s">
        <v>5993</v>
      </c>
      <c r="F1112" s="13" t="s">
        <v>303</v>
      </c>
      <c r="G1112" s="13" t="s">
        <v>124</v>
      </c>
      <c r="H1112" s="12" t="s">
        <v>5918</v>
      </c>
      <c r="I1112" s="12">
        <v>1980000</v>
      </c>
      <c r="J1112" s="12"/>
    </row>
    <row r="1113" spans="1:10" x14ac:dyDescent="0.25">
      <c r="A1113" s="13" t="s">
        <v>2609</v>
      </c>
      <c r="B1113" s="14">
        <v>40</v>
      </c>
      <c r="C1113" s="13" t="s">
        <v>4971</v>
      </c>
      <c r="D1113" s="13" t="s">
        <v>5433</v>
      </c>
      <c r="E1113" s="13" t="s">
        <v>5993</v>
      </c>
      <c r="F1113" s="13" t="s">
        <v>5994</v>
      </c>
      <c r="G1113" s="13" t="s">
        <v>87</v>
      </c>
      <c r="H1113" s="12" t="s">
        <v>5892</v>
      </c>
      <c r="I1113" s="12">
        <v>1980000</v>
      </c>
      <c r="J1113" s="12"/>
    </row>
    <row r="1114" spans="1:10" x14ac:dyDescent="0.25">
      <c r="A1114" s="13" t="s">
        <v>2610</v>
      </c>
      <c r="B1114" s="14">
        <v>40</v>
      </c>
      <c r="C1114" s="13" t="s">
        <v>4972</v>
      </c>
      <c r="D1114" s="13" t="s">
        <v>5434</v>
      </c>
      <c r="E1114" s="13" t="s">
        <v>5993</v>
      </c>
      <c r="F1114" s="13" t="s">
        <v>5995</v>
      </c>
      <c r="G1114" s="13" t="s">
        <v>165</v>
      </c>
      <c r="H1114" s="12" t="s">
        <v>5996</v>
      </c>
      <c r="I1114" s="12">
        <v>1980000</v>
      </c>
      <c r="J1114" s="12"/>
    </row>
    <row r="1115" spans="1:10" x14ac:dyDescent="0.25">
      <c r="A1115" s="13" t="s">
        <v>2611</v>
      </c>
      <c r="B1115" s="14">
        <v>40</v>
      </c>
      <c r="C1115" s="13" t="s">
        <v>4973</v>
      </c>
      <c r="D1115" s="13" t="s">
        <v>5435</v>
      </c>
      <c r="E1115" s="13" t="s">
        <v>5993</v>
      </c>
      <c r="F1115" s="13" t="s">
        <v>5997</v>
      </c>
      <c r="G1115" s="13" t="s">
        <v>122</v>
      </c>
      <c r="H1115" s="12" t="s">
        <v>5998</v>
      </c>
      <c r="I1115" s="12">
        <v>1980000</v>
      </c>
      <c r="J1115" s="12"/>
    </row>
    <row r="1116" spans="1:10" x14ac:dyDescent="0.25">
      <c r="A1116" s="13" t="s">
        <v>2612</v>
      </c>
      <c r="B1116" s="14">
        <v>40</v>
      </c>
      <c r="C1116" s="13" t="s">
        <v>4974</v>
      </c>
      <c r="D1116" s="13" t="s">
        <v>5436</v>
      </c>
      <c r="E1116" s="13" t="s">
        <v>5999</v>
      </c>
      <c r="F1116" s="13" t="s">
        <v>153</v>
      </c>
      <c r="G1116" s="13" t="s">
        <v>206</v>
      </c>
      <c r="H1116" s="12" t="s">
        <v>6000</v>
      </c>
      <c r="I1116" s="12">
        <v>1980000</v>
      </c>
      <c r="J1116" s="12"/>
    </row>
    <row r="1117" spans="1:10" x14ac:dyDescent="0.25">
      <c r="A1117" s="13" t="s">
        <v>2613</v>
      </c>
      <c r="B1117" s="14">
        <v>40</v>
      </c>
      <c r="C1117" s="13" t="s">
        <v>4975</v>
      </c>
      <c r="D1117" s="13" t="s">
        <v>5437</v>
      </c>
      <c r="E1117" s="13" t="s">
        <v>5999</v>
      </c>
      <c r="F1117" s="13" t="s">
        <v>6001</v>
      </c>
      <c r="G1117" s="13" t="s">
        <v>121</v>
      </c>
      <c r="H1117" s="12" t="s">
        <v>6002</v>
      </c>
      <c r="I1117" s="12">
        <v>1980000</v>
      </c>
      <c r="J1117" s="12"/>
    </row>
    <row r="1118" spans="1:10" x14ac:dyDescent="0.25">
      <c r="A1118" s="13" t="s">
        <v>2614</v>
      </c>
      <c r="B1118" s="14">
        <v>40</v>
      </c>
      <c r="C1118" s="13" t="s">
        <v>4976</v>
      </c>
      <c r="D1118" s="13" t="s">
        <v>5438</v>
      </c>
      <c r="E1118" s="13" t="s">
        <v>5999</v>
      </c>
      <c r="F1118" s="13" t="s">
        <v>6003</v>
      </c>
      <c r="G1118" s="13" t="s">
        <v>118</v>
      </c>
      <c r="H1118" s="12" t="s">
        <v>5896</v>
      </c>
      <c r="I1118" s="12">
        <v>1980000</v>
      </c>
      <c r="J1118" s="12"/>
    </row>
    <row r="1119" spans="1:10" x14ac:dyDescent="0.25">
      <c r="A1119" s="13" t="s">
        <v>2615</v>
      </c>
      <c r="B1119" s="14">
        <v>40</v>
      </c>
      <c r="C1119" s="13" t="s">
        <v>4977</v>
      </c>
      <c r="D1119" s="13" t="s">
        <v>5439</v>
      </c>
      <c r="E1119" s="13" t="s">
        <v>6004</v>
      </c>
      <c r="F1119" s="13" t="s">
        <v>68</v>
      </c>
      <c r="G1119" s="13" t="s">
        <v>96</v>
      </c>
      <c r="H1119" s="12" t="s">
        <v>6005</v>
      </c>
      <c r="I1119" s="12">
        <v>1980000</v>
      </c>
      <c r="J1119" s="12"/>
    </row>
    <row r="1120" spans="1:10" x14ac:dyDescent="0.25">
      <c r="A1120" s="13" t="s">
        <v>2616</v>
      </c>
      <c r="B1120" s="14">
        <v>40</v>
      </c>
      <c r="C1120" s="13" t="s">
        <v>4978</v>
      </c>
      <c r="D1120" s="13" t="s">
        <v>5440</v>
      </c>
      <c r="E1120" s="13" t="s">
        <v>6004</v>
      </c>
      <c r="F1120" s="13" t="s">
        <v>6006</v>
      </c>
      <c r="G1120" s="13" t="s">
        <v>37</v>
      </c>
      <c r="H1120" s="12" t="s">
        <v>6007</v>
      </c>
      <c r="I1120" s="12">
        <v>1980000</v>
      </c>
      <c r="J1120" s="12"/>
    </row>
    <row r="1121" spans="1:10" x14ac:dyDescent="0.25">
      <c r="A1121" s="13" t="s">
        <v>2617</v>
      </c>
      <c r="B1121" s="14">
        <v>40</v>
      </c>
      <c r="C1121" s="13" t="s">
        <v>4979</v>
      </c>
      <c r="D1121" s="13" t="s">
        <v>5441</v>
      </c>
      <c r="E1121" s="13" t="s">
        <v>6004</v>
      </c>
      <c r="F1121" s="13" t="s">
        <v>6008</v>
      </c>
      <c r="G1121" s="13" t="s">
        <v>2123</v>
      </c>
      <c r="H1121" s="12" t="s">
        <v>6009</v>
      </c>
      <c r="I1121" s="12">
        <v>1980000</v>
      </c>
      <c r="J1121" s="12"/>
    </row>
    <row r="1122" spans="1:10" x14ac:dyDescent="0.25">
      <c r="A1122" s="13" t="s">
        <v>2618</v>
      </c>
      <c r="B1122" s="14">
        <v>40</v>
      </c>
      <c r="C1122" s="13" t="s">
        <v>4980</v>
      </c>
      <c r="D1122" s="13" t="s">
        <v>5442</v>
      </c>
      <c r="E1122" s="13" t="s">
        <v>6004</v>
      </c>
      <c r="F1122" s="13" t="s">
        <v>142</v>
      </c>
      <c r="G1122" s="13" t="s">
        <v>90</v>
      </c>
      <c r="H1122" s="12" t="s">
        <v>6010</v>
      </c>
      <c r="I1122" s="12">
        <v>1980000</v>
      </c>
      <c r="J1122" s="12"/>
    </row>
    <row r="1123" spans="1:10" x14ac:dyDescent="0.25">
      <c r="A1123" s="13" t="s">
        <v>2619</v>
      </c>
      <c r="B1123" s="14">
        <v>40</v>
      </c>
      <c r="C1123" s="13" t="s">
        <v>4981</v>
      </c>
      <c r="D1123" s="13" t="s">
        <v>5443</v>
      </c>
      <c r="E1123" s="13" t="s">
        <v>6004</v>
      </c>
      <c r="F1123" s="13" t="s">
        <v>1747</v>
      </c>
      <c r="G1123" s="13" t="s">
        <v>6011</v>
      </c>
      <c r="H1123" s="12" t="s">
        <v>6012</v>
      </c>
      <c r="I1123" s="12">
        <v>1980000</v>
      </c>
      <c r="J1123" s="12"/>
    </row>
    <row r="1124" spans="1:10" x14ac:dyDescent="0.25">
      <c r="A1124" s="13" t="s">
        <v>2620</v>
      </c>
      <c r="B1124" s="14">
        <v>40</v>
      </c>
      <c r="C1124" s="13" t="s">
        <v>4982</v>
      </c>
      <c r="D1124" s="13" t="s">
        <v>5444</v>
      </c>
      <c r="E1124" s="13" t="s">
        <v>6004</v>
      </c>
      <c r="F1124" s="13" t="s">
        <v>266</v>
      </c>
      <c r="G1124" s="13" t="s">
        <v>35</v>
      </c>
      <c r="H1124" s="12" t="s">
        <v>5800</v>
      </c>
      <c r="I1124" s="12">
        <v>1980000</v>
      </c>
      <c r="J1124" s="12"/>
    </row>
    <row r="1125" spans="1:10" x14ac:dyDescent="0.25">
      <c r="A1125" s="13" t="s">
        <v>2621</v>
      </c>
      <c r="B1125" s="14">
        <v>40</v>
      </c>
      <c r="C1125" s="13" t="s">
        <v>4983</v>
      </c>
      <c r="D1125" s="13" t="s">
        <v>5445</v>
      </c>
      <c r="E1125" s="13" t="s">
        <v>6004</v>
      </c>
      <c r="F1125" s="13" t="s">
        <v>6013</v>
      </c>
      <c r="G1125" s="13" t="s">
        <v>2131</v>
      </c>
      <c r="H1125" s="12" t="s">
        <v>6014</v>
      </c>
      <c r="I1125" s="12">
        <v>1980000</v>
      </c>
      <c r="J1125" s="12"/>
    </row>
    <row r="1126" spans="1:10" x14ac:dyDescent="0.25">
      <c r="A1126" s="13" t="s">
        <v>2622</v>
      </c>
      <c r="B1126" s="14">
        <v>40</v>
      </c>
      <c r="C1126" s="13" t="s">
        <v>4984</v>
      </c>
      <c r="D1126" s="13" t="s">
        <v>5446</v>
      </c>
      <c r="E1126" s="13" t="s">
        <v>6015</v>
      </c>
      <c r="F1126" s="13" t="s">
        <v>6016</v>
      </c>
      <c r="G1126" s="13" t="s">
        <v>125</v>
      </c>
      <c r="H1126" s="12" t="s">
        <v>6017</v>
      </c>
      <c r="I1126" s="12">
        <v>1980000</v>
      </c>
      <c r="J1126" s="12"/>
    </row>
    <row r="1127" spans="1:10" x14ac:dyDescent="0.25">
      <c r="A1127" s="13" t="s">
        <v>2623</v>
      </c>
      <c r="B1127" s="14">
        <v>40</v>
      </c>
      <c r="C1127" s="13" t="s">
        <v>4985</v>
      </c>
      <c r="D1127" s="13" t="s">
        <v>5447</v>
      </c>
      <c r="E1127" s="13" t="s">
        <v>6015</v>
      </c>
      <c r="F1127" s="13" t="s">
        <v>6018</v>
      </c>
      <c r="G1127" s="13" t="s">
        <v>78</v>
      </c>
      <c r="H1127" s="12" t="s">
        <v>6019</v>
      </c>
      <c r="I1127" s="12">
        <v>1980000</v>
      </c>
      <c r="J1127" s="12"/>
    </row>
    <row r="1128" spans="1:10" x14ac:dyDescent="0.25">
      <c r="A1128" s="13" t="s">
        <v>2624</v>
      </c>
      <c r="B1128" s="14">
        <v>40</v>
      </c>
      <c r="C1128" s="13" t="s">
        <v>4986</v>
      </c>
      <c r="D1128" s="13" t="s">
        <v>5448</v>
      </c>
      <c r="E1128" s="13" t="s">
        <v>6015</v>
      </c>
      <c r="F1128" s="13" t="s">
        <v>1584</v>
      </c>
      <c r="G1128" s="13" t="s">
        <v>120</v>
      </c>
      <c r="H1128" s="12" t="s">
        <v>5893</v>
      </c>
      <c r="I1128" s="12">
        <v>1980000</v>
      </c>
      <c r="J1128" s="12"/>
    </row>
    <row r="1129" spans="1:10" x14ac:dyDescent="0.25">
      <c r="A1129" s="13" t="s">
        <v>2625</v>
      </c>
      <c r="B1129" s="14">
        <v>40</v>
      </c>
      <c r="C1129" s="13" t="s">
        <v>4987</v>
      </c>
      <c r="D1129" s="13" t="s">
        <v>5449</v>
      </c>
      <c r="E1129" s="13" t="s">
        <v>6020</v>
      </c>
      <c r="F1129" s="13" t="s">
        <v>6021</v>
      </c>
      <c r="G1129" s="13" t="s">
        <v>15</v>
      </c>
      <c r="H1129" s="12" t="s">
        <v>6022</v>
      </c>
      <c r="I1129" s="12">
        <v>1980000</v>
      </c>
      <c r="J1129" s="12"/>
    </row>
    <row r="1130" spans="1:10" x14ac:dyDescent="0.25">
      <c r="A1130" s="13" t="s">
        <v>2626</v>
      </c>
      <c r="B1130" s="14">
        <v>40</v>
      </c>
      <c r="C1130" s="13" t="s">
        <v>4988</v>
      </c>
      <c r="D1130" s="13" t="s">
        <v>5450</v>
      </c>
      <c r="E1130" s="13" t="s">
        <v>6020</v>
      </c>
      <c r="F1130" s="13" t="s">
        <v>6023</v>
      </c>
      <c r="G1130" s="13" t="s">
        <v>34</v>
      </c>
      <c r="H1130" s="12" t="s">
        <v>6024</v>
      </c>
      <c r="I1130" s="12">
        <v>1980000</v>
      </c>
      <c r="J1130" s="12"/>
    </row>
    <row r="1131" spans="1:10" x14ac:dyDescent="0.25">
      <c r="A1131" s="13" t="s">
        <v>2627</v>
      </c>
      <c r="B1131" s="14">
        <v>40</v>
      </c>
      <c r="C1131" s="13" t="s">
        <v>4989</v>
      </c>
      <c r="D1131" s="13" t="s">
        <v>5451</v>
      </c>
      <c r="E1131" s="13" t="s">
        <v>6020</v>
      </c>
      <c r="F1131" s="13" t="s">
        <v>12</v>
      </c>
      <c r="G1131" s="13" t="s">
        <v>11</v>
      </c>
      <c r="H1131" s="12" t="s">
        <v>6025</v>
      </c>
      <c r="I1131" s="12">
        <v>1980000</v>
      </c>
      <c r="J1131" s="12"/>
    </row>
    <row r="1132" spans="1:10" x14ac:dyDescent="0.25">
      <c r="A1132" s="13" t="s">
        <v>2628</v>
      </c>
      <c r="B1132" s="14">
        <v>40</v>
      </c>
      <c r="C1132" s="13" t="s">
        <v>4990</v>
      </c>
      <c r="D1132" s="13" t="s">
        <v>5452</v>
      </c>
      <c r="E1132" s="13" t="s">
        <v>6020</v>
      </c>
      <c r="F1132" s="13" t="s">
        <v>6026</v>
      </c>
      <c r="G1132" s="13" t="s">
        <v>107</v>
      </c>
      <c r="H1132" s="12" t="s">
        <v>6027</v>
      </c>
      <c r="I1132" s="12">
        <v>1980000</v>
      </c>
      <c r="J1132" s="12"/>
    </row>
    <row r="1133" spans="1:10" x14ac:dyDescent="0.25">
      <c r="A1133" s="13" t="s">
        <v>2629</v>
      </c>
      <c r="B1133" s="14">
        <v>40</v>
      </c>
      <c r="C1133" s="13" t="s">
        <v>4991</v>
      </c>
      <c r="D1133" s="13" t="s">
        <v>5453</v>
      </c>
      <c r="E1133" s="13" t="s">
        <v>6020</v>
      </c>
      <c r="F1133" s="13" t="s">
        <v>366</v>
      </c>
      <c r="G1133" s="13" t="s">
        <v>78</v>
      </c>
      <c r="H1133" s="12" t="s">
        <v>6028</v>
      </c>
      <c r="I1133" s="12">
        <v>1980000</v>
      </c>
      <c r="J1133" s="12"/>
    </row>
    <row r="1134" spans="1:10" x14ac:dyDescent="0.25">
      <c r="A1134" s="13" t="s">
        <v>2630</v>
      </c>
      <c r="B1134" s="14">
        <v>40</v>
      </c>
      <c r="C1134" s="13" t="s">
        <v>4992</v>
      </c>
      <c r="D1134" s="13" t="s">
        <v>5454</v>
      </c>
      <c r="E1134" s="13" t="s">
        <v>6020</v>
      </c>
      <c r="F1134" s="13" t="s">
        <v>4362</v>
      </c>
      <c r="G1134" s="13" t="s">
        <v>127</v>
      </c>
      <c r="H1134" s="12" t="s">
        <v>6029</v>
      </c>
      <c r="I1134" s="12">
        <v>2376000</v>
      </c>
      <c r="J1134" s="12"/>
    </row>
    <row r="1135" spans="1:10" x14ac:dyDescent="0.25">
      <c r="A1135" s="13" t="s">
        <v>2631</v>
      </c>
      <c r="B1135" s="14">
        <v>40</v>
      </c>
      <c r="C1135" s="13" t="s">
        <v>4993</v>
      </c>
      <c r="D1135" s="13" t="s">
        <v>5455</v>
      </c>
      <c r="E1135" s="13" t="s">
        <v>6020</v>
      </c>
      <c r="F1135" s="13" t="s">
        <v>6030</v>
      </c>
      <c r="G1135" s="13" t="s">
        <v>88</v>
      </c>
      <c r="H1135" s="12" t="s">
        <v>5967</v>
      </c>
      <c r="I1135" s="12">
        <v>2376000</v>
      </c>
      <c r="J1135" s="12"/>
    </row>
    <row r="1136" spans="1:10" x14ac:dyDescent="0.25">
      <c r="A1136" s="13" t="s">
        <v>2632</v>
      </c>
      <c r="B1136" s="14">
        <v>40</v>
      </c>
      <c r="C1136" s="13" t="s">
        <v>4994</v>
      </c>
      <c r="D1136" s="13" t="s">
        <v>5456</v>
      </c>
      <c r="E1136" s="13" t="s">
        <v>6020</v>
      </c>
      <c r="F1136" s="13" t="s">
        <v>6031</v>
      </c>
      <c r="G1136" s="13" t="s">
        <v>120</v>
      </c>
      <c r="H1136" s="12" t="s">
        <v>6032</v>
      </c>
      <c r="I1136" s="12">
        <v>1980000</v>
      </c>
      <c r="J1136" s="12"/>
    </row>
    <row r="1137" spans="1:10" x14ac:dyDescent="0.25">
      <c r="A1137" s="13" t="s">
        <v>2633</v>
      </c>
      <c r="B1137" s="14">
        <v>40</v>
      </c>
      <c r="C1137" s="13" t="s">
        <v>4995</v>
      </c>
      <c r="D1137" s="13" t="s">
        <v>5457</v>
      </c>
      <c r="E1137" s="13" t="s">
        <v>6020</v>
      </c>
      <c r="F1137" s="13" t="s">
        <v>6033</v>
      </c>
      <c r="G1137" s="13" t="s">
        <v>45</v>
      </c>
      <c r="H1137" s="12" t="s">
        <v>6034</v>
      </c>
      <c r="I1137" s="12">
        <v>1980000</v>
      </c>
      <c r="J1137" s="12"/>
    </row>
    <row r="1138" spans="1:10" x14ac:dyDescent="0.25">
      <c r="A1138" s="13" t="s">
        <v>2634</v>
      </c>
      <c r="B1138" s="14">
        <v>40</v>
      </c>
      <c r="C1138" s="13" t="s">
        <v>4996</v>
      </c>
      <c r="D1138" s="13" t="s">
        <v>5458</v>
      </c>
      <c r="E1138" s="13" t="s">
        <v>6020</v>
      </c>
      <c r="F1138" s="13" t="s">
        <v>6035</v>
      </c>
      <c r="G1138" s="13" t="s">
        <v>3123</v>
      </c>
      <c r="H1138" s="12" t="s">
        <v>5984</v>
      </c>
      <c r="I1138" s="12">
        <v>1980000</v>
      </c>
      <c r="J1138" s="12"/>
    </row>
    <row r="1139" spans="1:10" x14ac:dyDescent="0.25">
      <c r="A1139" s="13" t="s">
        <v>2635</v>
      </c>
      <c r="B1139" s="14">
        <v>40</v>
      </c>
      <c r="C1139" s="13" t="s">
        <v>4997</v>
      </c>
      <c r="D1139" s="13" t="s">
        <v>5459</v>
      </c>
      <c r="E1139" s="13" t="s">
        <v>6036</v>
      </c>
      <c r="F1139" s="13" t="s">
        <v>6037</v>
      </c>
      <c r="G1139" s="13" t="s">
        <v>15</v>
      </c>
      <c r="H1139" s="12" t="s">
        <v>6038</v>
      </c>
      <c r="I1139" s="12">
        <v>1980000</v>
      </c>
      <c r="J1139" s="12"/>
    </row>
    <row r="1140" spans="1:10" x14ac:dyDescent="0.25">
      <c r="A1140" s="13" t="s">
        <v>2636</v>
      </c>
      <c r="B1140" s="14">
        <v>40</v>
      </c>
      <c r="C1140" s="13" t="s">
        <v>4998</v>
      </c>
      <c r="D1140" s="13" t="s">
        <v>5460</v>
      </c>
      <c r="E1140" s="13" t="s">
        <v>6036</v>
      </c>
      <c r="F1140" s="13" t="s">
        <v>6039</v>
      </c>
      <c r="G1140" s="13" t="s">
        <v>149</v>
      </c>
      <c r="H1140" s="12" t="s">
        <v>6040</v>
      </c>
      <c r="I1140" s="12">
        <v>1980000</v>
      </c>
      <c r="J1140" s="12"/>
    </row>
    <row r="1141" spans="1:10" x14ac:dyDescent="0.25">
      <c r="A1141" s="13" t="s">
        <v>2637</v>
      </c>
      <c r="B1141" s="14">
        <v>40</v>
      </c>
      <c r="C1141" s="13" t="s">
        <v>4999</v>
      </c>
      <c r="D1141" s="13" t="s">
        <v>5461</v>
      </c>
      <c r="E1141" s="13" t="s">
        <v>6036</v>
      </c>
      <c r="F1141" s="13" t="s">
        <v>2015</v>
      </c>
      <c r="G1141" s="13" t="s">
        <v>95</v>
      </c>
      <c r="H1141" s="12" t="s">
        <v>5982</v>
      </c>
      <c r="I1141" s="12">
        <v>1980000</v>
      </c>
      <c r="J1141" s="12"/>
    </row>
    <row r="1142" spans="1:10" x14ac:dyDescent="0.25">
      <c r="A1142" s="13" t="s">
        <v>2638</v>
      </c>
      <c r="B1142" s="14">
        <v>40</v>
      </c>
      <c r="C1142" s="13" t="s">
        <v>5000</v>
      </c>
      <c r="D1142" s="13" t="s">
        <v>5462</v>
      </c>
      <c r="E1142" s="13" t="s">
        <v>6036</v>
      </c>
      <c r="F1142" s="13" t="s">
        <v>119</v>
      </c>
      <c r="G1142" s="13" t="s">
        <v>95</v>
      </c>
      <c r="H1142" s="12" t="s">
        <v>5685</v>
      </c>
      <c r="I1142" s="12">
        <v>1980000</v>
      </c>
      <c r="J1142" s="12"/>
    </row>
    <row r="1143" spans="1:10" x14ac:dyDescent="0.25">
      <c r="A1143" s="13" t="s">
        <v>2639</v>
      </c>
      <c r="B1143" s="14">
        <v>40</v>
      </c>
      <c r="C1143" s="13" t="s">
        <v>5001</v>
      </c>
      <c r="D1143" s="13" t="s">
        <v>5463</v>
      </c>
      <c r="E1143" s="13" t="s">
        <v>6036</v>
      </c>
      <c r="F1143" s="13" t="s">
        <v>17</v>
      </c>
      <c r="G1143" s="13" t="s">
        <v>75</v>
      </c>
      <c r="H1143" s="12" t="s">
        <v>6041</v>
      </c>
      <c r="I1143" s="12">
        <v>1980000</v>
      </c>
      <c r="J1143" s="12"/>
    </row>
    <row r="1144" spans="1:10" x14ac:dyDescent="0.25">
      <c r="A1144" s="13" t="s">
        <v>2640</v>
      </c>
      <c r="B1144" s="14">
        <v>40</v>
      </c>
      <c r="C1144" s="13" t="s">
        <v>5002</v>
      </c>
      <c r="D1144" s="13" t="s">
        <v>5464</v>
      </c>
      <c r="E1144" s="13" t="s">
        <v>6036</v>
      </c>
      <c r="F1144" s="13" t="s">
        <v>6042</v>
      </c>
      <c r="G1144" s="13" t="s">
        <v>70</v>
      </c>
      <c r="H1144" s="12" t="s">
        <v>6043</v>
      </c>
      <c r="I1144" s="12">
        <v>1980000</v>
      </c>
      <c r="J1144" s="12"/>
    </row>
    <row r="1145" spans="1:10" x14ac:dyDescent="0.25">
      <c r="A1145" s="13" t="s">
        <v>2641</v>
      </c>
      <c r="B1145" s="14">
        <v>40</v>
      </c>
      <c r="C1145" s="13" t="s">
        <v>5003</v>
      </c>
      <c r="D1145" s="13" t="s">
        <v>5465</v>
      </c>
      <c r="E1145" s="13" t="s">
        <v>6044</v>
      </c>
      <c r="F1145" s="13" t="s">
        <v>12</v>
      </c>
      <c r="G1145" s="13" t="s">
        <v>23</v>
      </c>
      <c r="H1145" s="12" t="s">
        <v>6045</v>
      </c>
      <c r="I1145" s="12">
        <v>1980000</v>
      </c>
      <c r="J1145" s="12"/>
    </row>
    <row r="1146" spans="1:10" x14ac:dyDescent="0.25">
      <c r="A1146" s="13" t="s">
        <v>2642</v>
      </c>
      <c r="B1146" s="14">
        <v>40</v>
      </c>
      <c r="C1146" s="13" t="s">
        <v>5004</v>
      </c>
      <c r="D1146" s="13" t="s">
        <v>5466</v>
      </c>
      <c r="E1146" s="13" t="s">
        <v>6044</v>
      </c>
      <c r="F1146" s="13" t="s">
        <v>6046</v>
      </c>
      <c r="G1146" s="13" t="s">
        <v>3371</v>
      </c>
      <c r="H1146" s="12" t="s">
        <v>6047</v>
      </c>
      <c r="I1146" s="12">
        <v>1980000</v>
      </c>
      <c r="J1146" s="12"/>
    </row>
    <row r="1147" spans="1:10" x14ac:dyDescent="0.25">
      <c r="A1147" s="13" t="s">
        <v>2643</v>
      </c>
      <c r="B1147" s="14">
        <v>40</v>
      </c>
      <c r="C1147" s="13" t="s">
        <v>5005</v>
      </c>
      <c r="D1147" s="13" t="s">
        <v>5467</v>
      </c>
      <c r="E1147" s="13" t="s">
        <v>6044</v>
      </c>
      <c r="F1147" s="13" t="s">
        <v>39</v>
      </c>
      <c r="G1147" s="13" t="s">
        <v>6048</v>
      </c>
      <c r="H1147" s="12" t="s">
        <v>5704</v>
      </c>
      <c r="I1147" s="12">
        <v>2376000</v>
      </c>
      <c r="J1147" s="12"/>
    </row>
    <row r="1148" spans="1:10" x14ac:dyDescent="0.25">
      <c r="A1148" s="13" t="s">
        <v>2644</v>
      </c>
      <c r="B1148" s="14">
        <v>40</v>
      </c>
      <c r="C1148" s="13" t="s">
        <v>5006</v>
      </c>
      <c r="D1148" s="13" t="s">
        <v>5468</v>
      </c>
      <c r="E1148" s="13" t="s">
        <v>6044</v>
      </c>
      <c r="F1148" s="13" t="s">
        <v>6049</v>
      </c>
      <c r="G1148" s="13" t="s">
        <v>405</v>
      </c>
      <c r="H1148" s="12" t="s">
        <v>6050</v>
      </c>
      <c r="I1148" s="12">
        <v>1980000</v>
      </c>
      <c r="J1148" s="12"/>
    </row>
    <row r="1149" spans="1:10" x14ac:dyDescent="0.25">
      <c r="A1149" s="13" t="s">
        <v>2645</v>
      </c>
      <c r="B1149" s="14">
        <v>40</v>
      </c>
      <c r="C1149" s="13" t="s">
        <v>5007</v>
      </c>
      <c r="D1149" s="13" t="s">
        <v>5469</v>
      </c>
      <c r="E1149" s="13" t="s">
        <v>6044</v>
      </c>
      <c r="F1149" s="13" t="s">
        <v>6051</v>
      </c>
      <c r="G1149" s="13" t="s">
        <v>1734</v>
      </c>
      <c r="H1149" s="12" t="s">
        <v>5703</v>
      </c>
      <c r="I1149" s="12">
        <v>1980000</v>
      </c>
      <c r="J1149" s="12"/>
    </row>
    <row r="1150" spans="1:10" x14ac:dyDescent="0.25">
      <c r="A1150" s="13" t="s">
        <v>2646</v>
      </c>
      <c r="B1150" s="14">
        <v>40</v>
      </c>
      <c r="C1150" s="13" t="s">
        <v>5008</v>
      </c>
      <c r="D1150" s="13" t="s">
        <v>5470</v>
      </c>
      <c r="E1150" s="13" t="s">
        <v>6052</v>
      </c>
      <c r="F1150" s="13" t="s">
        <v>6053</v>
      </c>
      <c r="G1150" s="13" t="s">
        <v>3897</v>
      </c>
      <c r="H1150" s="12" t="s">
        <v>5708</v>
      </c>
      <c r="I1150" s="12">
        <v>1980000</v>
      </c>
      <c r="J1150" s="12"/>
    </row>
    <row r="1151" spans="1:10" x14ac:dyDescent="0.25">
      <c r="A1151" s="13" t="s">
        <v>2647</v>
      </c>
      <c r="B1151" s="14">
        <v>40</v>
      </c>
      <c r="C1151" s="13" t="s">
        <v>5009</v>
      </c>
      <c r="D1151" s="13" t="s">
        <v>5471</v>
      </c>
      <c r="E1151" s="13" t="s">
        <v>6052</v>
      </c>
      <c r="F1151" s="13" t="s">
        <v>6054</v>
      </c>
      <c r="G1151" s="13" t="s">
        <v>23</v>
      </c>
      <c r="H1151" s="12" t="s">
        <v>6055</v>
      </c>
      <c r="I1151" s="12">
        <v>1980000</v>
      </c>
      <c r="J1151" s="12"/>
    </row>
    <row r="1152" spans="1:10" x14ac:dyDescent="0.25">
      <c r="A1152" s="13" t="s">
        <v>2648</v>
      </c>
      <c r="B1152" s="14">
        <v>40</v>
      </c>
      <c r="C1152" s="13" t="s">
        <v>5010</v>
      </c>
      <c r="D1152" s="13" t="s">
        <v>5472</v>
      </c>
      <c r="E1152" s="13" t="s">
        <v>6052</v>
      </c>
      <c r="F1152" s="13" t="s">
        <v>467</v>
      </c>
      <c r="G1152" s="13" t="s">
        <v>2127</v>
      </c>
      <c r="H1152" s="12" t="s">
        <v>6056</v>
      </c>
      <c r="I1152" s="12">
        <v>1980000</v>
      </c>
      <c r="J1152" s="12"/>
    </row>
    <row r="1153" spans="1:10" x14ac:dyDescent="0.25">
      <c r="A1153" s="13" t="s">
        <v>2649</v>
      </c>
      <c r="B1153" s="14">
        <v>40</v>
      </c>
      <c r="C1153" s="13" t="s">
        <v>5011</v>
      </c>
      <c r="D1153" s="13" t="s">
        <v>5473</v>
      </c>
      <c r="E1153" s="13" t="s">
        <v>6052</v>
      </c>
      <c r="F1153" s="13" t="s">
        <v>163</v>
      </c>
      <c r="G1153" s="13" t="s">
        <v>185</v>
      </c>
      <c r="H1153" s="12" t="s">
        <v>6057</v>
      </c>
      <c r="I1153" s="12">
        <v>1980000</v>
      </c>
      <c r="J1153" s="12"/>
    </row>
    <row r="1154" spans="1:10" x14ac:dyDescent="0.25">
      <c r="A1154" s="13" t="s">
        <v>2650</v>
      </c>
      <c r="B1154" s="14">
        <v>40</v>
      </c>
      <c r="C1154" s="13" t="s">
        <v>5012</v>
      </c>
      <c r="D1154" s="13" t="s">
        <v>5474</v>
      </c>
      <c r="E1154" s="13" t="s">
        <v>6052</v>
      </c>
      <c r="F1154" s="13" t="s">
        <v>177</v>
      </c>
      <c r="G1154" s="13" t="s">
        <v>6058</v>
      </c>
      <c r="H1154" s="12" t="s">
        <v>5805</v>
      </c>
      <c r="I1154" s="12">
        <v>1980000</v>
      </c>
      <c r="J1154" s="12"/>
    </row>
    <row r="1155" spans="1:10" x14ac:dyDescent="0.25">
      <c r="A1155" s="13" t="s">
        <v>2651</v>
      </c>
      <c r="B1155" s="14">
        <v>40</v>
      </c>
      <c r="C1155" s="13" t="s">
        <v>5013</v>
      </c>
      <c r="D1155" s="13" t="s">
        <v>5475</v>
      </c>
      <c r="E1155" s="13" t="s">
        <v>6052</v>
      </c>
      <c r="F1155" s="13" t="s">
        <v>6059</v>
      </c>
      <c r="G1155" s="13" t="s">
        <v>70</v>
      </c>
      <c r="H1155" s="12" t="s">
        <v>6060</v>
      </c>
      <c r="I1155" s="12">
        <v>1980000</v>
      </c>
      <c r="J1155" s="12"/>
    </row>
    <row r="1156" spans="1:10" x14ac:dyDescent="0.25">
      <c r="A1156" s="13" t="s">
        <v>2652</v>
      </c>
      <c r="B1156" s="14">
        <v>40</v>
      </c>
      <c r="C1156" s="13" t="s">
        <v>5014</v>
      </c>
      <c r="D1156" s="13" t="s">
        <v>5476</v>
      </c>
      <c r="E1156" s="13" t="s">
        <v>6061</v>
      </c>
      <c r="F1156" s="13" t="s">
        <v>6062</v>
      </c>
      <c r="G1156" s="13" t="s">
        <v>3948</v>
      </c>
      <c r="H1156" s="12" t="s">
        <v>6063</v>
      </c>
      <c r="I1156" s="12">
        <v>2376000</v>
      </c>
      <c r="J1156" s="12"/>
    </row>
    <row r="1157" spans="1:10" x14ac:dyDescent="0.25">
      <c r="A1157" s="13" t="s">
        <v>2653</v>
      </c>
      <c r="B1157" s="14">
        <v>40</v>
      </c>
      <c r="C1157" s="13" t="s">
        <v>5015</v>
      </c>
      <c r="D1157" s="13" t="s">
        <v>5477</v>
      </c>
      <c r="E1157" s="13" t="s">
        <v>6061</v>
      </c>
      <c r="F1157" s="13" t="s">
        <v>6064</v>
      </c>
      <c r="G1157" s="13" t="s">
        <v>23</v>
      </c>
      <c r="H1157" s="12" t="s">
        <v>6065</v>
      </c>
      <c r="I1157" s="12">
        <v>1980000</v>
      </c>
      <c r="J1157" s="12"/>
    </row>
    <row r="1158" spans="1:10" x14ac:dyDescent="0.25">
      <c r="A1158" s="13" t="s">
        <v>2654</v>
      </c>
      <c r="B1158" s="14">
        <v>40</v>
      </c>
      <c r="C1158" s="13" t="s">
        <v>5016</v>
      </c>
      <c r="D1158" s="13" t="s">
        <v>5478</v>
      </c>
      <c r="E1158" s="13" t="s">
        <v>6061</v>
      </c>
      <c r="F1158" s="13" t="s">
        <v>5741</v>
      </c>
      <c r="G1158" s="13" t="s">
        <v>7</v>
      </c>
      <c r="H1158" s="12" t="s">
        <v>6066</v>
      </c>
      <c r="I1158" s="12">
        <v>1980000</v>
      </c>
      <c r="J1158" s="12"/>
    </row>
    <row r="1159" spans="1:10" x14ac:dyDescent="0.25">
      <c r="A1159" s="13" t="s">
        <v>2655</v>
      </c>
      <c r="B1159" s="14">
        <v>40</v>
      </c>
      <c r="C1159" s="13" t="s">
        <v>5017</v>
      </c>
      <c r="D1159" s="13" t="s">
        <v>5479</v>
      </c>
      <c r="E1159" s="13" t="s">
        <v>6061</v>
      </c>
      <c r="F1159" s="13" t="s">
        <v>2165</v>
      </c>
      <c r="G1159" s="13" t="s">
        <v>120</v>
      </c>
      <c r="H1159" s="12" t="s">
        <v>6067</v>
      </c>
      <c r="I1159" s="12">
        <v>1980000</v>
      </c>
      <c r="J1159" s="12"/>
    </row>
    <row r="1160" spans="1:10" x14ac:dyDescent="0.25">
      <c r="A1160" s="13" t="s">
        <v>2656</v>
      </c>
      <c r="B1160" s="14">
        <v>40</v>
      </c>
      <c r="C1160" s="13" t="s">
        <v>5018</v>
      </c>
      <c r="D1160" s="13" t="s">
        <v>5480</v>
      </c>
      <c r="E1160" s="13" t="s">
        <v>6061</v>
      </c>
      <c r="F1160" s="13" t="s">
        <v>248</v>
      </c>
      <c r="G1160" s="13" t="s">
        <v>24</v>
      </c>
      <c r="H1160" s="12" t="s">
        <v>6068</v>
      </c>
      <c r="I1160" s="12">
        <v>1980000</v>
      </c>
      <c r="J1160" s="12"/>
    </row>
    <row r="1161" spans="1:10" x14ac:dyDescent="0.25">
      <c r="A1161" s="13" t="s">
        <v>2657</v>
      </c>
      <c r="B1161" s="14">
        <v>40</v>
      </c>
      <c r="C1161" s="13" t="s">
        <v>5019</v>
      </c>
      <c r="D1161" s="13" t="s">
        <v>5481</v>
      </c>
      <c r="E1161" s="13" t="s">
        <v>6061</v>
      </c>
      <c r="F1161" s="13" t="s">
        <v>6069</v>
      </c>
      <c r="G1161" s="13" t="s">
        <v>116</v>
      </c>
      <c r="H1161" s="12" t="s">
        <v>6070</v>
      </c>
      <c r="I1161" s="12">
        <v>1980000</v>
      </c>
      <c r="J1161" s="12"/>
    </row>
    <row r="1162" spans="1:10" x14ac:dyDescent="0.25">
      <c r="A1162" s="13" t="s">
        <v>2658</v>
      </c>
      <c r="B1162" s="14">
        <v>40</v>
      </c>
      <c r="C1162" s="13" t="s">
        <v>5020</v>
      </c>
      <c r="D1162" s="13" t="s">
        <v>5482</v>
      </c>
      <c r="E1162" s="13" t="s">
        <v>6061</v>
      </c>
      <c r="F1162" s="13" t="s">
        <v>177</v>
      </c>
      <c r="G1162" s="13" t="s">
        <v>35</v>
      </c>
      <c r="H1162" s="12" t="s">
        <v>6071</v>
      </c>
      <c r="I1162" s="12">
        <v>1980000</v>
      </c>
      <c r="J1162" s="12"/>
    </row>
    <row r="1163" spans="1:10" x14ac:dyDescent="0.25">
      <c r="A1163" s="13" t="s">
        <v>2659</v>
      </c>
      <c r="B1163" s="14">
        <v>40</v>
      </c>
      <c r="C1163" s="13" t="s">
        <v>5021</v>
      </c>
      <c r="D1163" s="13" t="s">
        <v>5483</v>
      </c>
      <c r="E1163" s="13" t="s">
        <v>6061</v>
      </c>
      <c r="F1163" s="13" t="s">
        <v>4333</v>
      </c>
      <c r="G1163" s="13" t="s">
        <v>118</v>
      </c>
      <c r="H1163" s="12" t="s">
        <v>5763</v>
      </c>
      <c r="I1163" s="12">
        <v>1980000</v>
      </c>
      <c r="J1163" s="12"/>
    </row>
    <row r="1164" spans="1:10" x14ac:dyDescent="0.25">
      <c r="A1164" s="13" t="s">
        <v>2660</v>
      </c>
      <c r="B1164" s="14">
        <v>40</v>
      </c>
      <c r="C1164" s="13" t="s">
        <v>5022</v>
      </c>
      <c r="D1164" s="13" t="s">
        <v>5484</v>
      </c>
      <c r="E1164" s="13" t="s">
        <v>6072</v>
      </c>
      <c r="F1164" s="13" t="s">
        <v>119</v>
      </c>
      <c r="G1164" s="13" t="s">
        <v>189</v>
      </c>
      <c r="H1164" s="12" t="s">
        <v>6073</v>
      </c>
      <c r="I1164" s="12">
        <v>2376000</v>
      </c>
      <c r="J1164" s="12"/>
    </row>
    <row r="1165" spans="1:10" x14ac:dyDescent="0.25">
      <c r="A1165" s="13" t="s">
        <v>2661</v>
      </c>
      <c r="B1165" s="14">
        <v>40</v>
      </c>
      <c r="C1165" s="13" t="s">
        <v>5023</v>
      </c>
      <c r="D1165" s="13" t="s">
        <v>5485</v>
      </c>
      <c r="E1165" s="13" t="s">
        <v>6072</v>
      </c>
      <c r="F1165" s="13" t="s">
        <v>3960</v>
      </c>
      <c r="G1165" s="13" t="s">
        <v>65</v>
      </c>
      <c r="H1165" s="12" t="s">
        <v>6073</v>
      </c>
      <c r="I1165" s="12">
        <v>2376000</v>
      </c>
      <c r="J1165" s="12"/>
    </row>
    <row r="1166" spans="1:10" x14ac:dyDescent="0.25">
      <c r="A1166" s="13" t="s">
        <v>2662</v>
      </c>
      <c r="B1166" s="14">
        <v>40</v>
      </c>
      <c r="C1166" s="13" t="s">
        <v>5024</v>
      </c>
      <c r="D1166" s="13" t="s">
        <v>5486</v>
      </c>
      <c r="E1166" s="13" t="s">
        <v>6072</v>
      </c>
      <c r="F1166" s="13" t="s">
        <v>6074</v>
      </c>
      <c r="G1166" s="13" t="s">
        <v>78</v>
      </c>
      <c r="H1166" s="12" t="s">
        <v>5843</v>
      </c>
      <c r="I1166" s="12">
        <v>1980000</v>
      </c>
      <c r="J1166" s="12"/>
    </row>
    <row r="1167" spans="1:10" x14ac:dyDescent="0.25">
      <c r="A1167" s="13" t="s">
        <v>2663</v>
      </c>
      <c r="B1167" s="14">
        <v>40</v>
      </c>
      <c r="C1167" s="13" t="s">
        <v>5025</v>
      </c>
      <c r="D1167" s="13" t="s">
        <v>5487</v>
      </c>
      <c r="E1167" s="13" t="s">
        <v>6072</v>
      </c>
      <c r="F1167" s="13" t="s">
        <v>6075</v>
      </c>
      <c r="G1167" s="13" t="s">
        <v>136</v>
      </c>
      <c r="H1167" s="12" t="s">
        <v>6076</v>
      </c>
      <c r="I1167" s="12">
        <v>1980000</v>
      </c>
      <c r="J1167" s="12"/>
    </row>
    <row r="1168" spans="1:10" x14ac:dyDescent="0.25">
      <c r="A1168" s="13" t="s">
        <v>2664</v>
      </c>
      <c r="B1168" s="14">
        <v>40</v>
      </c>
      <c r="C1168" s="13" t="s">
        <v>5026</v>
      </c>
      <c r="D1168" s="13" t="s">
        <v>5488</v>
      </c>
      <c r="E1168" s="13" t="s">
        <v>6072</v>
      </c>
      <c r="F1168" s="13" t="s">
        <v>6077</v>
      </c>
      <c r="G1168" s="13" t="s">
        <v>52</v>
      </c>
      <c r="H1168" s="12" t="s">
        <v>6078</v>
      </c>
      <c r="I1168" s="12">
        <v>1980000</v>
      </c>
      <c r="J1168" s="12"/>
    </row>
    <row r="1169" spans="1:10" x14ac:dyDescent="0.25">
      <c r="A1169" s="13" t="s">
        <v>2665</v>
      </c>
      <c r="B1169" s="14">
        <v>40</v>
      </c>
      <c r="C1169" s="13" t="s">
        <v>5027</v>
      </c>
      <c r="D1169" s="13" t="s">
        <v>5489</v>
      </c>
      <c r="E1169" s="13" t="s">
        <v>6072</v>
      </c>
      <c r="F1169" s="13" t="s">
        <v>133</v>
      </c>
      <c r="G1169" s="13" t="s">
        <v>8</v>
      </c>
      <c r="H1169" s="12" t="s">
        <v>6079</v>
      </c>
      <c r="I1169" s="12">
        <v>1980000</v>
      </c>
      <c r="J1169" s="12"/>
    </row>
    <row r="1170" spans="1:10" x14ac:dyDescent="0.25">
      <c r="A1170" s="13" t="s">
        <v>2666</v>
      </c>
      <c r="B1170" s="14">
        <v>40</v>
      </c>
      <c r="C1170" s="13" t="s">
        <v>5028</v>
      </c>
      <c r="D1170" s="13" t="s">
        <v>5490</v>
      </c>
      <c r="E1170" s="13" t="s">
        <v>6072</v>
      </c>
      <c r="F1170" s="13" t="s">
        <v>3136</v>
      </c>
      <c r="G1170" s="13" t="s">
        <v>6080</v>
      </c>
      <c r="H1170" s="12" t="s">
        <v>5782</v>
      </c>
      <c r="I1170" s="12">
        <v>1980000</v>
      </c>
      <c r="J1170" s="12"/>
    </row>
    <row r="1171" spans="1:10" x14ac:dyDescent="0.25">
      <c r="A1171" s="13" t="s">
        <v>2667</v>
      </c>
      <c r="B1171" s="14">
        <v>40</v>
      </c>
      <c r="C1171" s="13" t="s">
        <v>5029</v>
      </c>
      <c r="D1171" s="13" t="s">
        <v>5491</v>
      </c>
      <c r="E1171" s="13" t="s">
        <v>6072</v>
      </c>
      <c r="F1171" s="13" t="s">
        <v>59</v>
      </c>
      <c r="G1171" s="13" t="s">
        <v>81</v>
      </c>
      <c r="H1171" s="12" t="s">
        <v>5838</v>
      </c>
      <c r="I1171" s="12">
        <v>1980000</v>
      </c>
      <c r="J1171" s="12"/>
    </row>
    <row r="1172" spans="1:10" x14ac:dyDescent="0.25">
      <c r="A1172" s="13" t="s">
        <v>2668</v>
      </c>
      <c r="B1172" s="14">
        <v>40</v>
      </c>
      <c r="C1172" s="13" t="s">
        <v>5030</v>
      </c>
      <c r="D1172" s="13" t="s">
        <v>5492</v>
      </c>
      <c r="E1172" s="13" t="s">
        <v>6072</v>
      </c>
      <c r="F1172" s="13" t="s">
        <v>6081</v>
      </c>
      <c r="G1172" s="13" t="s">
        <v>98</v>
      </c>
      <c r="H1172" s="12" t="s">
        <v>6082</v>
      </c>
      <c r="I1172" s="12">
        <v>1980000</v>
      </c>
      <c r="J1172" s="12"/>
    </row>
    <row r="1173" spans="1:10" x14ac:dyDescent="0.25">
      <c r="A1173" s="13" t="s">
        <v>2669</v>
      </c>
      <c r="B1173" s="14">
        <v>40</v>
      </c>
      <c r="C1173" s="13" t="s">
        <v>5031</v>
      </c>
      <c r="D1173" s="13" t="s">
        <v>5493</v>
      </c>
      <c r="E1173" s="13" t="s">
        <v>6083</v>
      </c>
      <c r="F1173" s="13" t="s">
        <v>6084</v>
      </c>
      <c r="G1173" s="13" t="s">
        <v>140</v>
      </c>
      <c r="H1173" s="12" t="s">
        <v>6085</v>
      </c>
      <c r="I1173" s="12">
        <v>1980000</v>
      </c>
      <c r="J1173" s="12"/>
    </row>
    <row r="1174" spans="1:10" x14ac:dyDescent="0.25">
      <c r="A1174" s="13" t="s">
        <v>2670</v>
      </c>
      <c r="B1174" s="14">
        <v>40</v>
      </c>
      <c r="C1174" s="13" t="s">
        <v>5032</v>
      </c>
      <c r="D1174" s="13" t="s">
        <v>5494</v>
      </c>
      <c r="E1174" s="13" t="s">
        <v>6083</v>
      </c>
      <c r="F1174" s="13" t="s">
        <v>6049</v>
      </c>
      <c r="G1174" s="13" t="s">
        <v>47</v>
      </c>
      <c r="H1174" s="12" t="s">
        <v>6086</v>
      </c>
      <c r="I1174" s="12">
        <v>1980000</v>
      </c>
      <c r="J1174" s="12"/>
    </row>
    <row r="1175" spans="1:10" x14ac:dyDescent="0.25">
      <c r="A1175" s="13" t="s">
        <v>2671</v>
      </c>
      <c r="B1175" s="14">
        <v>40</v>
      </c>
      <c r="C1175" s="13" t="s">
        <v>5033</v>
      </c>
      <c r="D1175" s="13" t="s">
        <v>5495</v>
      </c>
      <c r="E1175" s="13" t="s">
        <v>6083</v>
      </c>
      <c r="F1175" s="13" t="s">
        <v>3187</v>
      </c>
      <c r="G1175" s="13" t="s">
        <v>48</v>
      </c>
      <c r="H1175" s="12" t="s">
        <v>5685</v>
      </c>
      <c r="I1175" s="12">
        <v>1980000</v>
      </c>
      <c r="J1175" s="12"/>
    </row>
    <row r="1176" spans="1:10" x14ac:dyDescent="0.25">
      <c r="A1176" s="13" t="s">
        <v>2672</v>
      </c>
      <c r="B1176" s="14">
        <v>40</v>
      </c>
      <c r="C1176" s="13" t="s">
        <v>5034</v>
      </c>
      <c r="D1176" s="13" t="s">
        <v>5496</v>
      </c>
      <c r="E1176" s="13" t="s">
        <v>6083</v>
      </c>
      <c r="F1176" s="13" t="s">
        <v>6087</v>
      </c>
      <c r="G1176" s="13" t="s">
        <v>155</v>
      </c>
      <c r="H1176" s="12" t="s">
        <v>5708</v>
      </c>
      <c r="I1176" s="12">
        <v>2376000</v>
      </c>
      <c r="J1176" s="12"/>
    </row>
    <row r="1177" spans="1:10" x14ac:dyDescent="0.25">
      <c r="A1177" s="13" t="s">
        <v>2673</v>
      </c>
      <c r="B1177" s="14">
        <v>40</v>
      </c>
      <c r="C1177" s="13" t="s">
        <v>5035</v>
      </c>
      <c r="D1177" s="13" t="s">
        <v>5497</v>
      </c>
      <c r="E1177" s="13" t="s">
        <v>6083</v>
      </c>
      <c r="F1177" s="13" t="s">
        <v>4344</v>
      </c>
      <c r="G1177" s="13" t="s">
        <v>224</v>
      </c>
      <c r="H1177" s="12" t="s">
        <v>5748</v>
      </c>
      <c r="I1177" s="12">
        <v>1980000</v>
      </c>
      <c r="J1177" s="12"/>
    </row>
    <row r="1178" spans="1:10" x14ac:dyDescent="0.25">
      <c r="A1178" s="13" t="s">
        <v>2674</v>
      </c>
      <c r="B1178" s="14">
        <v>40</v>
      </c>
      <c r="C1178" s="13" t="s">
        <v>5036</v>
      </c>
      <c r="D1178" s="13" t="s">
        <v>5498</v>
      </c>
      <c r="E1178" s="13" t="s">
        <v>6083</v>
      </c>
      <c r="F1178" s="13" t="s">
        <v>68</v>
      </c>
      <c r="G1178" s="13" t="s">
        <v>73</v>
      </c>
      <c r="H1178" s="12" t="s">
        <v>6088</v>
      </c>
      <c r="I1178" s="12">
        <v>1980000</v>
      </c>
      <c r="J1178" s="12"/>
    </row>
    <row r="1179" spans="1:10" x14ac:dyDescent="0.25">
      <c r="A1179" s="13" t="s">
        <v>2675</v>
      </c>
      <c r="B1179" s="14">
        <v>40</v>
      </c>
      <c r="C1179" s="13" t="s">
        <v>5037</v>
      </c>
      <c r="D1179" s="13" t="s">
        <v>5499</v>
      </c>
      <c r="E1179" s="13" t="s">
        <v>6089</v>
      </c>
      <c r="F1179" s="13" t="s">
        <v>246</v>
      </c>
      <c r="G1179" s="13" t="s">
        <v>51</v>
      </c>
      <c r="H1179" s="12" t="s">
        <v>6090</v>
      </c>
      <c r="I1179" s="12">
        <v>1980000</v>
      </c>
      <c r="J1179" s="12"/>
    </row>
    <row r="1180" spans="1:10" x14ac:dyDescent="0.25">
      <c r="A1180" s="13" t="s">
        <v>2676</v>
      </c>
      <c r="B1180" s="14">
        <v>40</v>
      </c>
      <c r="C1180" s="13" t="s">
        <v>5038</v>
      </c>
      <c r="D1180" s="13" t="s">
        <v>5500</v>
      </c>
      <c r="E1180" s="13" t="s">
        <v>6089</v>
      </c>
      <c r="F1180" s="13" t="s">
        <v>243</v>
      </c>
      <c r="G1180" s="13" t="s">
        <v>140</v>
      </c>
      <c r="H1180" s="12" t="s">
        <v>5932</v>
      </c>
      <c r="I1180" s="12">
        <v>1980000</v>
      </c>
      <c r="J1180" s="12"/>
    </row>
    <row r="1181" spans="1:10" x14ac:dyDescent="0.25">
      <c r="A1181" s="13" t="s">
        <v>2677</v>
      </c>
      <c r="B1181" s="14">
        <v>40</v>
      </c>
      <c r="C1181" s="13" t="s">
        <v>5039</v>
      </c>
      <c r="D1181" s="13" t="s">
        <v>5501</v>
      </c>
      <c r="E1181" s="13" t="s">
        <v>6089</v>
      </c>
      <c r="F1181" s="13" t="s">
        <v>17</v>
      </c>
      <c r="G1181" s="13" t="s">
        <v>176</v>
      </c>
      <c r="H1181" s="12" t="s">
        <v>6091</v>
      </c>
      <c r="I1181" s="12">
        <v>2376000</v>
      </c>
      <c r="J1181" s="12"/>
    </row>
    <row r="1182" spans="1:10" x14ac:dyDescent="0.25">
      <c r="A1182" s="13" t="s">
        <v>2678</v>
      </c>
      <c r="B1182" s="14">
        <v>40</v>
      </c>
      <c r="C1182" s="13" t="s">
        <v>5040</v>
      </c>
      <c r="D1182" s="13" t="s">
        <v>5502</v>
      </c>
      <c r="E1182" s="13" t="s">
        <v>6089</v>
      </c>
      <c r="F1182" s="13" t="s">
        <v>6092</v>
      </c>
      <c r="G1182" s="13" t="s">
        <v>3371</v>
      </c>
      <c r="H1182" s="12" t="s">
        <v>6093</v>
      </c>
      <c r="I1182" s="12">
        <v>1980000</v>
      </c>
      <c r="J1182" s="12"/>
    </row>
    <row r="1183" spans="1:10" x14ac:dyDescent="0.25">
      <c r="A1183" s="13" t="s">
        <v>2679</v>
      </c>
      <c r="B1183" s="14">
        <v>40</v>
      </c>
      <c r="C1183" s="13" t="s">
        <v>5041</v>
      </c>
      <c r="D1183" s="13" t="s">
        <v>5503</v>
      </c>
      <c r="E1183" s="13" t="s">
        <v>6089</v>
      </c>
      <c r="F1183" s="13" t="s">
        <v>6094</v>
      </c>
      <c r="G1183" s="13" t="s">
        <v>78</v>
      </c>
      <c r="H1183" s="12" t="s">
        <v>6095</v>
      </c>
      <c r="I1183" s="12">
        <v>1980000</v>
      </c>
      <c r="J1183" s="12"/>
    </row>
    <row r="1184" spans="1:10" x14ac:dyDescent="0.25">
      <c r="A1184" s="13" t="s">
        <v>2680</v>
      </c>
      <c r="B1184" s="14">
        <v>40</v>
      </c>
      <c r="C1184" s="13" t="s">
        <v>5042</v>
      </c>
      <c r="D1184" s="13" t="s">
        <v>5504</v>
      </c>
      <c r="E1184" s="13" t="s">
        <v>6089</v>
      </c>
      <c r="F1184" s="13" t="s">
        <v>22</v>
      </c>
      <c r="G1184" s="13" t="s">
        <v>50</v>
      </c>
      <c r="H1184" s="12" t="s">
        <v>4347</v>
      </c>
      <c r="I1184" s="12">
        <v>1980000</v>
      </c>
      <c r="J1184" s="12"/>
    </row>
    <row r="1185" spans="1:10" x14ac:dyDescent="0.25">
      <c r="A1185" s="13" t="s">
        <v>2681</v>
      </c>
      <c r="B1185" s="14">
        <v>40</v>
      </c>
      <c r="C1185" s="13" t="s">
        <v>5043</v>
      </c>
      <c r="D1185" s="13" t="s">
        <v>5505</v>
      </c>
      <c r="E1185" s="13" t="s">
        <v>6089</v>
      </c>
      <c r="F1185" s="13" t="s">
        <v>6096</v>
      </c>
      <c r="G1185" s="13" t="s">
        <v>19</v>
      </c>
      <c r="H1185" s="12" t="s">
        <v>5761</v>
      </c>
      <c r="I1185" s="12">
        <v>1980000</v>
      </c>
      <c r="J1185" s="12"/>
    </row>
    <row r="1186" spans="1:10" x14ac:dyDescent="0.25">
      <c r="A1186" s="13" t="s">
        <v>2682</v>
      </c>
      <c r="B1186" s="14">
        <v>40</v>
      </c>
      <c r="C1186" s="13" t="s">
        <v>5044</v>
      </c>
      <c r="D1186" s="13" t="s">
        <v>5506</v>
      </c>
      <c r="E1186" s="13" t="s">
        <v>6089</v>
      </c>
      <c r="F1186" s="13" t="s">
        <v>49</v>
      </c>
      <c r="G1186" s="13" t="s">
        <v>61</v>
      </c>
      <c r="H1186" s="12" t="s">
        <v>6097</v>
      </c>
      <c r="I1186" s="12">
        <v>2376000</v>
      </c>
      <c r="J1186" s="12"/>
    </row>
    <row r="1187" spans="1:10" x14ac:dyDescent="0.25">
      <c r="A1187" s="13" t="s">
        <v>2683</v>
      </c>
      <c r="B1187" s="14">
        <v>40</v>
      </c>
      <c r="C1187" s="13" t="s">
        <v>5045</v>
      </c>
      <c r="D1187" s="13" t="s">
        <v>5507</v>
      </c>
      <c r="E1187" s="13" t="s">
        <v>6089</v>
      </c>
      <c r="F1187" s="13" t="s">
        <v>6098</v>
      </c>
      <c r="G1187" s="13" t="s">
        <v>143</v>
      </c>
      <c r="H1187" s="12" t="s">
        <v>6099</v>
      </c>
      <c r="I1187" s="12">
        <v>1980000</v>
      </c>
      <c r="J1187" s="12"/>
    </row>
    <row r="1188" spans="1:10" x14ac:dyDescent="0.25">
      <c r="A1188" s="13" t="s">
        <v>2684</v>
      </c>
      <c r="B1188" s="14">
        <v>40</v>
      </c>
      <c r="C1188" s="13" t="s">
        <v>5046</v>
      </c>
      <c r="D1188" s="13" t="s">
        <v>5508</v>
      </c>
      <c r="E1188" s="13" t="s">
        <v>6100</v>
      </c>
      <c r="F1188" s="13" t="s">
        <v>6101</v>
      </c>
      <c r="G1188" s="13" t="s">
        <v>95</v>
      </c>
      <c r="H1188" s="12" t="s">
        <v>5795</v>
      </c>
      <c r="I1188" s="12">
        <v>1980000</v>
      </c>
      <c r="J1188" s="12"/>
    </row>
    <row r="1189" spans="1:10" x14ac:dyDescent="0.25">
      <c r="A1189" s="13" t="s">
        <v>2685</v>
      </c>
      <c r="B1189" s="14">
        <v>40</v>
      </c>
      <c r="C1189" s="13" t="s">
        <v>5047</v>
      </c>
      <c r="D1189" s="13" t="s">
        <v>5509</v>
      </c>
      <c r="E1189" s="13" t="s">
        <v>6100</v>
      </c>
      <c r="F1189" s="13" t="s">
        <v>3377</v>
      </c>
      <c r="G1189" s="13" t="s">
        <v>67</v>
      </c>
      <c r="H1189" s="12" t="s">
        <v>5720</v>
      </c>
      <c r="I1189" s="12">
        <v>1980000</v>
      </c>
      <c r="J1189" s="12"/>
    </row>
    <row r="1190" spans="1:10" x14ac:dyDescent="0.25">
      <c r="A1190" s="13" t="s">
        <v>2686</v>
      </c>
      <c r="B1190" s="14">
        <v>40</v>
      </c>
      <c r="C1190" s="13" t="s">
        <v>5048</v>
      </c>
      <c r="D1190" s="13" t="s">
        <v>5510</v>
      </c>
      <c r="E1190" s="13" t="s">
        <v>6100</v>
      </c>
      <c r="F1190" s="13" t="s">
        <v>188</v>
      </c>
      <c r="G1190" s="13" t="s">
        <v>52</v>
      </c>
      <c r="H1190" s="12" t="s">
        <v>6085</v>
      </c>
      <c r="I1190" s="12">
        <v>1980000</v>
      </c>
      <c r="J1190" s="12"/>
    </row>
    <row r="1191" spans="1:10" x14ac:dyDescent="0.25">
      <c r="A1191" s="13" t="s">
        <v>2687</v>
      </c>
      <c r="B1191" s="14">
        <v>40</v>
      </c>
      <c r="C1191" s="13" t="s">
        <v>5049</v>
      </c>
      <c r="D1191" s="13" t="s">
        <v>5511</v>
      </c>
      <c r="E1191" s="13" t="s">
        <v>6100</v>
      </c>
      <c r="F1191" s="13" t="s">
        <v>4686</v>
      </c>
      <c r="G1191" s="13" t="s">
        <v>6102</v>
      </c>
      <c r="H1191" s="12" t="s">
        <v>5706</v>
      </c>
      <c r="I1191" s="12">
        <v>1980000</v>
      </c>
      <c r="J1191" s="12"/>
    </row>
    <row r="1192" spans="1:10" x14ac:dyDescent="0.25">
      <c r="A1192" s="13" t="s">
        <v>2688</v>
      </c>
      <c r="B1192" s="14">
        <v>40</v>
      </c>
      <c r="C1192" s="13" t="s">
        <v>5050</v>
      </c>
      <c r="D1192" s="13" t="s">
        <v>5512</v>
      </c>
      <c r="E1192" s="13" t="s">
        <v>6100</v>
      </c>
      <c r="F1192" s="13" t="s">
        <v>2142</v>
      </c>
      <c r="G1192" s="13" t="s">
        <v>147</v>
      </c>
      <c r="H1192" s="12" t="s">
        <v>5855</v>
      </c>
      <c r="I1192" s="12">
        <v>1980000</v>
      </c>
      <c r="J1192" s="12"/>
    </row>
    <row r="1193" spans="1:10" x14ac:dyDescent="0.25">
      <c r="A1193" s="13" t="s">
        <v>2689</v>
      </c>
      <c r="B1193" s="14">
        <v>40</v>
      </c>
      <c r="C1193" s="13" t="s">
        <v>5051</v>
      </c>
      <c r="D1193" s="13" t="s">
        <v>5513</v>
      </c>
      <c r="E1193" s="13" t="s">
        <v>6100</v>
      </c>
      <c r="F1193" s="13" t="s">
        <v>5702</v>
      </c>
      <c r="G1193" s="13" t="s">
        <v>103</v>
      </c>
      <c r="H1193" s="12" t="s">
        <v>5906</v>
      </c>
      <c r="I1193" s="12">
        <v>1980000</v>
      </c>
      <c r="J1193" s="12"/>
    </row>
    <row r="1194" spans="1:10" x14ac:dyDescent="0.25">
      <c r="A1194" s="13" t="s">
        <v>2690</v>
      </c>
      <c r="B1194" s="14">
        <v>40</v>
      </c>
      <c r="C1194" s="13" t="s">
        <v>5052</v>
      </c>
      <c r="D1194" s="13" t="s">
        <v>5514</v>
      </c>
      <c r="E1194" s="13" t="s">
        <v>6100</v>
      </c>
      <c r="F1194" s="13" t="s">
        <v>6103</v>
      </c>
      <c r="G1194" s="13" t="s">
        <v>21</v>
      </c>
      <c r="H1194" s="12" t="s">
        <v>6104</v>
      </c>
      <c r="I1194" s="12">
        <v>1980000</v>
      </c>
      <c r="J1194" s="12"/>
    </row>
    <row r="1195" spans="1:10" x14ac:dyDescent="0.25">
      <c r="A1195" s="13" t="s">
        <v>2691</v>
      </c>
      <c r="B1195" s="14">
        <v>40</v>
      </c>
      <c r="C1195" s="13" t="s">
        <v>5053</v>
      </c>
      <c r="D1195" s="13" t="s">
        <v>5515</v>
      </c>
      <c r="E1195" s="13" t="s">
        <v>6105</v>
      </c>
      <c r="F1195" s="13" t="s">
        <v>6106</v>
      </c>
      <c r="G1195" s="13" t="s">
        <v>159</v>
      </c>
      <c r="H1195" s="12" t="s">
        <v>6107</v>
      </c>
      <c r="I1195" s="12">
        <v>1980000</v>
      </c>
      <c r="J1195" s="12"/>
    </row>
    <row r="1196" spans="1:10" x14ac:dyDescent="0.25">
      <c r="A1196" s="13" t="s">
        <v>2692</v>
      </c>
      <c r="B1196" s="14">
        <v>40</v>
      </c>
      <c r="C1196" s="13" t="s">
        <v>5054</v>
      </c>
      <c r="D1196" s="13" t="s">
        <v>5516</v>
      </c>
      <c r="E1196" s="13" t="s">
        <v>6105</v>
      </c>
      <c r="F1196" s="13" t="s">
        <v>3187</v>
      </c>
      <c r="G1196" s="13" t="s">
        <v>6108</v>
      </c>
      <c r="H1196" s="12" t="s">
        <v>5738</v>
      </c>
      <c r="I1196" s="12">
        <v>1980000</v>
      </c>
      <c r="J1196" s="12"/>
    </row>
    <row r="1197" spans="1:10" x14ac:dyDescent="0.25">
      <c r="A1197" s="13" t="s">
        <v>2693</v>
      </c>
      <c r="B1197" s="14">
        <v>40</v>
      </c>
      <c r="C1197" s="13" t="s">
        <v>5055</v>
      </c>
      <c r="D1197" s="13" t="s">
        <v>5517</v>
      </c>
      <c r="E1197" s="13" t="s">
        <v>6105</v>
      </c>
      <c r="F1197" s="13" t="s">
        <v>39</v>
      </c>
      <c r="G1197" s="13" t="s">
        <v>111</v>
      </c>
      <c r="H1197" s="12" t="s">
        <v>6022</v>
      </c>
      <c r="I1197" s="12">
        <v>2376000</v>
      </c>
      <c r="J1197" s="12"/>
    </row>
    <row r="1198" spans="1:10" x14ac:dyDescent="0.25">
      <c r="A1198" s="13" t="s">
        <v>2694</v>
      </c>
      <c r="B1198" s="14">
        <v>40</v>
      </c>
      <c r="C1198" s="13" t="s">
        <v>5056</v>
      </c>
      <c r="D1198" s="13" t="s">
        <v>5518</v>
      </c>
      <c r="E1198" s="13" t="s">
        <v>6105</v>
      </c>
      <c r="F1198" s="13" t="s">
        <v>6109</v>
      </c>
      <c r="G1198" s="13" t="s">
        <v>26</v>
      </c>
      <c r="H1198" s="12" t="s">
        <v>6110</v>
      </c>
      <c r="I1198" s="12">
        <v>1980000</v>
      </c>
      <c r="J1198" s="12"/>
    </row>
    <row r="1199" spans="1:10" x14ac:dyDescent="0.25">
      <c r="A1199" s="13" t="s">
        <v>2695</v>
      </c>
      <c r="B1199" s="14">
        <v>40</v>
      </c>
      <c r="C1199" s="13" t="s">
        <v>5057</v>
      </c>
      <c r="D1199" s="13" t="s">
        <v>5519</v>
      </c>
      <c r="E1199" s="13" t="s">
        <v>6105</v>
      </c>
      <c r="F1199" s="13" t="s">
        <v>6111</v>
      </c>
      <c r="G1199" s="13" t="s">
        <v>157</v>
      </c>
      <c r="H1199" s="12" t="s">
        <v>6112</v>
      </c>
      <c r="I1199" s="12">
        <v>1980000</v>
      </c>
      <c r="J1199" s="12"/>
    </row>
    <row r="1200" spans="1:10" x14ac:dyDescent="0.25">
      <c r="A1200" s="13" t="s">
        <v>2696</v>
      </c>
      <c r="B1200" s="14">
        <v>40</v>
      </c>
      <c r="C1200" s="13" t="s">
        <v>5058</v>
      </c>
      <c r="D1200" s="13" t="s">
        <v>5520</v>
      </c>
      <c r="E1200" s="13" t="s">
        <v>6105</v>
      </c>
      <c r="F1200" s="13" t="s">
        <v>53</v>
      </c>
      <c r="G1200" s="13" t="s">
        <v>4</v>
      </c>
      <c r="H1200" s="12" t="s">
        <v>6113</v>
      </c>
      <c r="I1200" s="12">
        <v>1980000</v>
      </c>
      <c r="J1200" s="12"/>
    </row>
    <row r="1201" spans="1:10" x14ac:dyDescent="0.25">
      <c r="A1201" s="13" t="s">
        <v>2697</v>
      </c>
      <c r="B1201" s="14">
        <v>40</v>
      </c>
      <c r="C1201" s="13" t="s">
        <v>5059</v>
      </c>
      <c r="D1201" s="13" t="s">
        <v>5521</v>
      </c>
      <c r="E1201" s="13" t="s">
        <v>6105</v>
      </c>
      <c r="F1201" s="13" t="s">
        <v>6114</v>
      </c>
      <c r="G1201" s="13" t="s">
        <v>403</v>
      </c>
      <c r="H1201" s="12" t="s">
        <v>5873</v>
      </c>
      <c r="I1201" s="12">
        <v>2376000</v>
      </c>
      <c r="J1201" s="12"/>
    </row>
    <row r="1202" spans="1:10" x14ac:dyDescent="0.25">
      <c r="A1202" s="13" t="s">
        <v>2698</v>
      </c>
      <c r="B1202" s="14">
        <v>40</v>
      </c>
      <c r="C1202" s="13" t="s">
        <v>5060</v>
      </c>
      <c r="D1202" s="13" t="s">
        <v>5522</v>
      </c>
      <c r="E1202" s="13" t="s">
        <v>6105</v>
      </c>
      <c r="F1202" s="13" t="s">
        <v>6115</v>
      </c>
      <c r="G1202" s="13" t="s">
        <v>63</v>
      </c>
      <c r="H1202" s="12" t="s">
        <v>5724</v>
      </c>
      <c r="I1202" s="12">
        <v>1980000</v>
      </c>
      <c r="J1202" s="12"/>
    </row>
    <row r="1203" spans="1:10" x14ac:dyDescent="0.25">
      <c r="A1203" s="13" t="s">
        <v>2699</v>
      </c>
      <c r="B1203" s="14">
        <v>40</v>
      </c>
      <c r="C1203" s="13" t="s">
        <v>5061</v>
      </c>
      <c r="D1203" s="13" t="s">
        <v>5523</v>
      </c>
      <c r="E1203" s="13" t="s">
        <v>6105</v>
      </c>
      <c r="F1203" s="13" t="s">
        <v>6116</v>
      </c>
      <c r="G1203" s="13" t="s">
        <v>81</v>
      </c>
      <c r="H1203" s="12" t="s">
        <v>5878</v>
      </c>
      <c r="I1203" s="12">
        <v>1980000</v>
      </c>
      <c r="J1203" s="12"/>
    </row>
    <row r="1204" spans="1:10" x14ac:dyDescent="0.25">
      <c r="A1204" s="13" t="s">
        <v>2700</v>
      </c>
      <c r="B1204" s="14">
        <v>40</v>
      </c>
      <c r="C1204" s="13" t="s">
        <v>5062</v>
      </c>
      <c r="D1204" s="13" t="s">
        <v>5524</v>
      </c>
      <c r="E1204" s="13" t="s">
        <v>6105</v>
      </c>
      <c r="F1204" s="13" t="s">
        <v>6117</v>
      </c>
      <c r="G1204" s="13" t="s">
        <v>73</v>
      </c>
      <c r="H1204" s="12" t="s">
        <v>5812</v>
      </c>
      <c r="I1204" s="12">
        <v>1980000</v>
      </c>
      <c r="J1204" s="12"/>
    </row>
    <row r="1205" spans="1:10" x14ac:dyDescent="0.25">
      <c r="A1205" s="13" t="s">
        <v>2701</v>
      </c>
      <c r="B1205" s="14">
        <v>40</v>
      </c>
      <c r="C1205" s="13" t="s">
        <v>5063</v>
      </c>
      <c r="D1205" s="13" t="s">
        <v>5525</v>
      </c>
      <c r="E1205" s="13" t="s">
        <v>6105</v>
      </c>
      <c r="F1205" s="13" t="s">
        <v>6118</v>
      </c>
      <c r="G1205" s="13" t="s">
        <v>57</v>
      </c>
      <c r="H1205" s="12" t="s">
        <v>6119</v>
      </c>
      <c r="I1205" s="12">
        <v>1980000</v>
      </c>
      <c r="J1205" s="12"/>
    </row>
    <row r="1206" spans="1:10" x14ac:dyDescent="0.25">
      <c r="A1206" s="13" t="s">
        <v>2702</v>
      </c>
      <c r="B1206" s="14">
        <v>40</v>
      </c>
      <c r="C1206" s="13" t="s">
        <v>5064</v>
      </c>
      <c r="D1206" s="13" t="s">
        <v>5526</v>
      </c>
      <c r="E1206" s="13" t="s">
        <v>6105</v>
      </c>
      <c r="F1206" s="13" t="s">
        <v>38</v>
      </c>
      <c r="G1206" s="13" t="s">
        <v>21</v>
      </c>
      <c r="H1206" s="12" t="s">
        <v>5687</v>
      </c>
      <c r="I1206" s="12">
        <v>1980000</v>
      </c>
      <c r="J1206" s="12"/>
    </row>
    <row r="1207" spans="1:10" x14ac:dyDescent="0.25">
      <c r="A1207" s="13" t="s">
        <v>2703</v>
      </c>
      <c r="B1207" s="14">
        <v>40</v>
      </c>
      <c r="C1207" s="13" t="s">
        <v>5065</v>
      </c>
      <c r="D1207" s="13" t="s">
        <v>5527</v>
      </c>
      <c r="E1207" s="13" t="s">
        <v>6120</v>
      </c>
      <c r="F1207" s="13" t="s">
        <v>6121</v>
      </c>
      <c r="G1207" s="13" t="s">
        <v>15</v>
      </c>
      <c r="H1207" s="12" t="s">
        <v>6122</v>
      </c>
      <c r="I1207" s="12">
        <v>1980000</v>
      </c>
      <c r="J1207" s="12"/>
    </row>
    <row r="1208" spans="1:10" x14ac:dyDescent="0.25">
      <c r="A1208" s="13" t="s">
        <v>2704</v>
      </c>
      <c r="B1208" s="14">
        <v>40</v>
      </c>
      <c r="C1208" s="13" t="s">
        <v>5066</v>
      </c>
      <c r="D1208" s="13" t="s">
        <v>5528</v>
      </c>
      <c r="E1208" s="13" t="s">
        <v>6120</v>
      </c>
      <c r="F1208" s="13" t="s">
        <v>188</v>
      </c>
      <c r="G1208" s="13" t="s">
        <v>60</v>
      </c>
      <c r="H1208" s="12" t="s">
        <v>3374</v>
      </c>
      <c r="I1208" s="12">
        <v>1980000</v>
      </c>
      <c r="J1208" s="12"/>
    </row>
    <row r="1209" spans="1:10" x14ac:dyDescent="0.25">
      <c r="A1209" s="13" t="s">
        <v>2705</v>
      </c>
      <c r="B1209" s="14">
        <v>40</v>
      </c>
      <c r="C1209" s="13" t="s">
        <v>5067</v>
      </c>
      <c r="D1209" s="13" t="s">
        <v>5529</v>
      </c>
      <c r="E1209" s="13" t="s">
        <v>6120</v>
      </c>
      <c r="F1209" s="13" t="s">
        <v>177</v>
      </c>
      <c r="G1209" s="13" t="s">
        <v>6123</v>
      </c>
      <c r="H1209" s="12" t="s">
        <v>5996</v>
      </c>
      <c r="I1209" s="12">
        <v>1980000</v>
      </c>
      <c r="J1209" s="12"/>
    </row>
    <row r="1210" spans="1:10" x14ac:dyDescent="0.25">
      <c r="A1210" s="13" t="s">
        <v>2706</v>
      </c>
      <c r="B1210" s="14">
        <v>40</v>
      </c>
      <c r="C1210" s="13" t="s">
        <v>5068</v>
      </c>
      <c r="D1210" s="13" t="s">
        <v>5530</v>
      </c>
      <c r="E1210" s="13" t="s">
        <v>6120</v>
      </c>
      <c r="F1210" s="13" t="s">
        <v>1580</v>
      </c>
      <c r="G1210" s="13" t="s">
        <v>86</v>
      </c>
      <c r="H1210" s="12" t="s">
        <v>6014</v>
      </c>
      <c r="I1210" s="12">
        <v>1980000</v>
      </c>
      <c r="J1210" s="12"/>
    </row>
    <row r="1211" spans="1:10" x14ac:dyDescent="0.25">
      <c r="A1211" s="13" t="s">
        <v>2707</v>
      </c>
      <c r="B1211" s="14">
        <v>40</v>
      </c>
      <c r="C1211" s="13" t="s">
        <v>5069</v>
      </c>
      <c r="D1211" s="13" t="s">
        <v>5531</v>
      </c>
      <c r="E1211" s="13" t="s">
        <v>6120</v>
      </c>
      <c r="F1211" s="13" t="s">
        <v>6124</v>
      </c>
      <c r="G1211" s="13" t="s">
        <v>109</v>
      </c>
      <c r="H1211" s="12" t="s">
        <v>5901</v>
      </c>
      <c r="I1211" s="12">
        <v>1980000</v>
      </c>
      <c r="J1211" s="12"/>
    </row>
    <row r="1212" spans="1:10" x14ac:dyDescent="0.25">
      <c r="A1212" s="13" t="s">
        <v>2708</v>
      </c>
      <c r="B1212" s="14">
        <v>40</v>
      </c>
      <c r="C1212" s="13" t="s">
        <v>5070</v>
      </c>
      <c r="D1212" s="13" t="s">
        <v>5532</v>
      </c>
      <c r="E1212" s="13" t="s">
        <v>6120</v>
      </c>
      <c r="F1212" s="13" t="s">
        <v>6125</v>
      </c>
      <c r="G1212" s="13" t="s">
        <v>78</v>
      </c>
      <c r="H1212" s="12" t="s">
        <v>6073</v>
      </c>
      <c r="I1212" s="12">
        <v>1980000</v>
      </c>
      <c r="J1212" s="12"/>
    </row>
    <row r="1213" spans="1:10" x14ac:dyDescent="0.25">
      <c r="A1213" s="13" t="s">
        <v>2709</v>
      </c>
      <c r="B1213" s="14">
        <v>40</v>
      </c>
      <c r="C1213" s="13" t="s">
        <v>5071</v>
      </c>
      <c r="D1213" s="13" t="s">
        <v>5533</v>
      </c>
      <c r="E1213" s="13" t="s">
        <v>6120</v>
      </c>
      <c r="F1213" s="13" t="s">
        <v>210</v>
      </c>
      <c r="G1213" s="13" t="s">
        <v>78</v>
      </c>
      <c r="H1213" s="12" t="s">
        <v>5763</v>
      </c>
      <c r="I1213" s="12">
        <v>1980000</v>
      </c>
      <c r="J1213" s="12"/>
    </row>
    <row r="1214" spans="1:10" x14ac:dyDescent="0.25">
      <c r="A1214" s="13" t="s">
        <v>2710</v>
      </c>
      <c r="B1214" s="14">
        <v>40</v>
      </c>
      <c r="C1214" s="13" t="s">
        <v>5072</v>
      </c>
      <c r="D1214" s="13" t="s">
        <v>5534</v>
      </c>
      <c r="E1214" s="13" t="s">
        <v>6120</v>
      </c>
      <c r="F1214" s="13" t="s">
        <v>6126</v>
      </c>
      <c r="G1214" s="13" t="s">
        <v>67</v>
      </c>
      <c r="H1214" s="12" t="s">
        <v>6127</v>
      </c>
      <c r="I1214" s="12">
        <v>1980000</v>
      </c>
      <c r="J1214" s="12"/>
    </row>
    <row r="1215" spans="1:10" x14ac:dyDescent="0.25">
      <c r="A1215" s="13" t="s">
        <v>2711</v>
      </c>
      <c r="B1215" s="14">
        <v>40</v>
      </c>
      <c r="C1215" s="13" t="s">
        <v>5073</v>
      </c>
      <c r="D1215" s="13" t="s">
        <v>5535</v>
      </c>
      <c r="E1215" s="13" t="s">
        <v>6120</v>
      </c>
      <c r="F1215" s="13" t="s">
        <v>6128</v>
      </c>
      <c r="G1215" s="13" t="s">
        <v>144</v>
      </c>
      <c r="H1215" s="12" t="s">
        <v>6067</v>
      </c>
      <c r="I1215" s="12">
        <v>1980000</v>
      </c>
      <c r="J1215" s="12"/>
    </row>
    <row r="1216" spans="1:10" x14ac:dyDescent="0.25">
      <c r="A1216" s="13" t="s">
        <v>2712</v>
      </c>
      <c r="B1216" s="14">
        <v>40</v>
      </c>
      <c r="C1216" s="13" t="s">
        <v>5074</v>
      </c>
      <c r="D1216" s="13" t="s">
        <v>5536</v>
      </c>
      <c r="E1216" s="13" t="s">
        <v>6120</v>
      </c>
      <c r="F1216" s="13" t="s">
        <v>6129</v>
      </c>
      <c r="G1216" s="13" t="s">
        <v>405</v>
      </c>
      <c r="H1216" s="12" t="s">
        <v>5703</v>
      </c>
      <c r="I1216" s="12">
        <v>1980000</v>
      </c>
      <c r="J1216" s="12"/>
    </row>
    <row r="1217" spans="1:10" x14ac:dyDescent="0.25">
      <c r="A1217" s="13" t="s">
        <v>2713</v>
      </c>
      <c r="B1217" s="14">
        <v>40</v>
      </c>
      <c r="C1217" s="13" t="s">
        <v>5075</v>
      </c>
      <c r="D1217" s="13" t="s">
        <v>5537</v>
      </c>
      <c r="E1217" s="13" t="s">
        <v>6120</v>
      </c>
      <c r="F1217" s="13" t="s">
        <v>12</v>
      </c>
      <c r="G1217" s="13" t="s">
        <v>28</v>
      </c>
      <c r="H1217" s="12" t="s">
        <v>4724</v>
      </c>
      <c r="I1217" s="12">
        <v>1980000</v>
      </c>
      <c r="J1217" s="12"/>
    </row>
    <row r="1218" spans="1:10" x14ac:dyDescent="0.25">
      <c r="A1218" s="13" t="s">
        <v>2714</v>
      </c>
      <c r="B1218" s="14">
        <v>40</v>
      </c>
      <c r="C1218" s="13" t="s">
        <v>5076</v>
      </c>
      <c r="D1218" s="13" t="s">
        <v>5538</v>
      </c>
      <c r="E1218" s="13" t="s">
        <v>6120</v>
      </c>
      <c r="F1218" s="13" t="s">
        <v>17</v>
      </c>
      <c r="G1218" s="13" t="s">
        <v>69</v>
      </c>
      <c r="H1218" s="12" t="s">
        <v>6130</v>
      </c>
      <c r="I1218" s="12">
        <v>2376000</v>
      </c>
      <c r="J1218" s="12"/>
    </row>
    <row r="1219" spans="1:10" x14ac:dyDescent="0.25">
      <c r="A1219" s="13" t="s">
        <v>2715</v>
      </c>
      <c r="B1219" s="14">
        <v>40</v>
      </c>
      <c r="C1219" s="13" t="s">
        <v>5077</v>
      </c>
      <c r="D1219" s="13" t="s">
        <v>5539</v>
      </c>
      <c r="E1219" s="13" t="s">
        <v>6120</v>
      </c>
      <c r="F1219" s="13" t="s">
        <v>68</v>
      </c>
      <c r="G1219" s="13" t="s">
        <v>19</v>
      </c>
      <c r="H1219" s="12" t="s">
        <v>5722</v>
      </c>
      <c r="I1219" s="12">
        <v>1980000</v>
      </c>
      <c r="J1219" s="12"/>
    </row>
    <row r="1220" spans="1:10" x14ac:dyDescent="0.25">
      <c r="A1220" s="13" t="s">
        <v>2716</v>
      </c>
      <c r="B1220" s="14">
        <v>40</v>
      </c>
      <c r="C1220" s="13" t="s">
        <v>5078</v>
      </c>
      <c r="D1220" s="13" t="s">
        <v>5540</v>
      </c>
      <c r="E1220" s="13" t="s">
        <v>6120</v>
      </c>
      <c r="F1220" s="13" t="s">
        <v>2488</v>
      </c>
      <c r="G1220" s="13" t="s">
        <v>24</v>
      </c>
      <c r="H1220" s="12" t="s">
        <v>6097</v>
      </c>
      <c r="I1220" s="12">
        <v>1980000</v>
      </c>
      <c r="J1220" s="12"/>
    </row>
    <row r="1221" spans="1:10" x14ac:dyDescent="0.25">
      <c r="A1221" s="13" t="s">
        <v>2717</v>
      </c>
      <c r="B1221" s="14">
        <v>40</v>
      </c>
      <c r="C1221" s="13" t="s">
        <v>5079</v>
      </c>
      <c r="D1221" s="13" t="s">
        <v>5541</v>
      </c>
      <c r="E1221" s="13" t="s">
        <v>6120</v>
      </c>
      <c r="F1221" s="13" t="s">
        <v>6131</v>
      </c>
      <c r="G1221" s="13" t="s">
        <v>33</v>
      </c>
      <c r="H1221" s="12" t="s">
        <v>5795</v>
      </c>
      <c r="I1221" s="12">
        <v>1980000</v>
      </c>
      <c r="J1221" s="12"/>
    </row>
    <row r="1222" spans="1:10" x14ac:dyDescent="0.25">
      <c r="A1222" s="13" t="s">
        <v>2718</v>
      </c>
      <c r="B1222" s="14">
        <v>40</v>
      </c>
      <c r="C1222" s="13" t="s">
        <v>5080</v>
      </c>
      <c r="D1222" s="13" t="s">
        <v>5542</v>
      </c>
      <c r="E1222" s="13" t="s">
        <v>6120</v>
      </c>
      <c r="F1222" s="13" t="s">
        <v>6132</v>
      </c>
      <c r="G1222" s="13" t="s">
        <v>178</v>
      </c>
      <c r="H1222" s="12" t="s">
        <v>5914</v>
      </c>
      <c r="I1222" s="12">
        <v>1980000</v>
      </c>
      <c r="J1222" s="12"/>
    </row>
    <row r="1223" spans="1:10" x14ac:dyDescent="0.25">
      <c r="A1223" s="13" t="s">
        <v>2719</v>
      </c>
      <c r="B1223" s="14">
        <v>40</v>
      </c>
      <c r="C1223" s="13" t="s">
        <v>5081</v>
      </c>
      <c r="D1223" s="13" t="s">
        <v>5543</v>
      </c>
      <c r="E1223" s="13" t="s">
        <v>6120</v>
      </c>
      <c r="F1223" s="13" t="s">
        <v>6133</v>
      </c>
      <c r="G1223" s="13" t="s">
        <v>98</v>
      </c>
      <c r="H1223" s="12" t="s">
        <v>5898</v>
      </c>
      <c r="I1223" s="12">
        <v>1980000</v>
      </c>
      <c r="J1223" s="12"/>
    </row>
    <row r="1224" spans="1:10" x14ac:dyDescent="0.25">
      <c r="A1224" s="13" t="s">
        <v>2720</v>
      </c>
      <c r="B1224" s="14">
        <v>40</v>
      </c>
      <c r="C1224" s="13" t="s">
        <v>5082</v>
      </c>
      <c r="D1224" s="13" t="s">
        <v>5544</v>
      </c>
      <c r="E1224" s="13" t="s">
        <v>6134</v>
      </c>
      <c r="F1224" s="13" t="s">
        <v>148</v>
      </c>
      <c r="G1224" s="13" t="s">
        <v>105</v>
      </c>
      <c r="H1224" s="12" t="s">
        <v>5700</v>
      </c>
      <c r="I1224" s="12">
        <v>1980000</v>
      </c>
      <c r="J1224" s="12"/>
    </row>
    <row r="1225" spans="1:10" x14ac:dyDescent="0.25">
      <c r="A1225" s="13" t="s">
        <v>2721</v>
      </c>
      <c r="B1225" s="14">
        <v>40</v>
      </c>
      <c r="C1225" s="13" t="s">
        <v>5083</v>
      </c>
      <c r="D1225" s="13" t="s">
        <v>5545</v>
      </c>
      <c r="E1225" s="13" t="s">
        <v>6134</v>
      </c>
      <c r="F1225" s="13" t="s">
        <v>6135</v>
      </c>
      <c r="G1225" s="13" t="s">
        <v>189</v>
      </c>
      <c r="H1225" s="12" t="s">
        <v>5859</v>
      </c>
      <c r="I1225" s="12">
        <v>1980000</v>
      </c>
      <c r="J1225" s="12"/>
    </row>
    <row r="1226" spans="1:10" x14ac:dyDescent="0.25">
      <c r="A1226" s="13" t="s">
        <v>2722</v>
      </c>
      <c r="B1226" s="14">
        <v>40</v>
      </c>
      <c r="C1226" s="13" t="s">
        <v>5084</v>
      </c>
      <c r="D1226" s="13" t="s">
        <v>5546</v>
      </c>
      <c r="E1226" s="13" t="s">
        <v>6134</v>
      </c>
      <c r="F1226" s="13" t="s">
        <v>6136</v>
      </c>
      <c r="G1226" s="13" t="s">
        <v>86</v>
      </c>
      <c r="H1226" s="12" t="s">
        <v>6070</v>
      </c>
      <c r="I1226" s="12">
        <v>1980000</v>
      </c>
      <c r="J1226" s="12"/>
    </row>
    <row r="1227" spans="1:10" x14ac:dyDescent="0.25">
      <c r="A1227" s="13" t="s">
        <v>2723</v>
      </c>
      <c r="B1227" s="14">
        <v>40</v>
      </c>
      <c r="C1227" s="13" t="s">
        <v>5085</v>
      </c>
      <c r="D1227" s="13" t="s">
        <v>5547</v>
      </c>
      <c r="E1227" s="13" t="s">
        <v>6134</v>
      </c>
      <c r="F1227" s="13" t="s">
        <v>6137</v>
      </c>
      <c r="G1227" s="13" t="s">
        <v>26</v>
      </c>
      <c r="H1227" s="12" t="s">
        <v>5671</v>
      </c>
      <c r="I1227" s="12">
        <v>1980000</v>
      </c>
      <c r="J1227" s="12"/>
    </row>
    <row r="1228" spans="1:10" x14ac:dyDescent="0.25">
      <c r="A1228" s="13" t="s">
        <v>2724</v>
      </c>
      <c r="B1228" s="14">
        <v>40</v>
      </c>
      <c r="C1228" s="13" t="s">
        <v>5086</v>
      </c>
      <c r="D1228" s="13" t="s">
        <v>5548</v>
      </c>
      <c r="E1228" s="13" t="s">
        <v>6134</v>
      </c>
      <c r="F1228" s="13" t="s">
        <v>2536</v>
      </c>
      <c r="G1228" s="13" t="s">
        <v>78</v>
      </c>
      <c r="H1228" s="12" t="s">
        <v>5988</v>
      </c>
      <c r="I1228" s="12">
        <v>1980000</v>
      </c>
      <c r="J1228" s="12"/>
    </row>
    <row r="1229" spans="1:10" x14ac:dyDescent="0.25">
      <c r="A1229" s="13" t="s">
        <v>2725</v>
      </c>
      <c r="B1229" s="14">
        <v>40</v>
      </c>
      <c r="C1229" s="13" t="s">
        <v>5087</v>
      </c>
      <c r="D1229" s="13" t="s">
        <v>5549</v>
      </c>
      <c r="E1229" s="13" t="s">
        <v>6134</v>
      </c>
      <c r="F1229" s="13" t="s">
        <v>6138</v>
      </c>
      <c r="G1229" s="13" t="s">
        <v>231</v>
      </c>
      <c r="H1229" s="12" t="s">
        <v>6139</v>
      </c>
      <c r="I1229" s="12">
        <v>1980000</v>
      </c>
      <c r="J1229" s="12"/>
    </row>
    <row r="1230" spans="1:10" x14ac:dyDescent="0.25">
      <c r="A1230" s="13" t="s">
        <v>2726</v>
      </c>
      <c r="B1230" s="14">
        <v>40</v>
      </c>
      <c r="C1230" s="13" t="s">
        <v>5088</v>
      </c>
      <c r="D1230" s="13" t="s">
        <v>5550</v>
      </c>
      <c r="E1230" s="13" t="s">
        <v>6134</v>
      </c>
      <c r="F1230" s="13" t="s">
        <v>177</v>
      </c>
      <c r="G1230" s="13" t="s">
        <v>129</v>
      </c>
      <c r="H1230" s="12" t="s">
        <v>5784</v>
      </c>
      <c r="I1230" s="12">
        <v>1980000</v>
      </c>
      <c r="J1230" s="12"/>
    </row>
    <row r="1231" spans="1:10" x14ac:dyDescent="0.25">
      <c r="A1231" s="13" t="s">
        <v>2727</v>
      </c>
      <c r="B1231" s="14">
        <v>40</v>
      </c>
      <c r="C1231" s="13" t="s">
        <v>5089</v>
      </c>
      <c r="D1231" s="13" t="s">
        <v>5551</v>
      </c>
      <c r="E1231" s="13" t="s">
        <v>6134</v>
      </c>
      <c r="F1231" s="13" t="s">
        <v>6140</v>
      </c>
      <c r="G1231" s="13" t="s">
        <v>7</v>
      </c>
      <c r="H1231" s="12" t="s">
        <v>6141</v>
      </c>
      <c r="I1231" s="12">
        <v>1980000</v>
      </c>
      <c r="J1231" s="12"/>
    </row>
    <row r="1232" spans="1:10" x14ac:dyDescent="0.25">
      <c r="A1232" s="13" t="s">
        <v>2728</v>
      </c>
      <c r="B1232" s="14">
        <v>40</v>
      </c>
      <c r="C1232" s="13" t="s">
        <v>5090</v>
      </c>
      <c r="D1232" s="13" t="s">
        <v>5552</v>
      </c>
      <c r="E1232" s="13" t="s">
        <v>6134</v>
      </c>
      <c r="F1232" s="13" t="s">
        <v>6142</v>
      </c>
      <c r="G1232" s="13" t="s">
        <v>7</v>
      </c>
      <c r="H1232" s="12" t="s">
        <v>5827</v>
      </c>
      <c r="I1232" s="12">
        <v>1980000</v>
      </c>
      <c r="J1232" s="12"/>
    </row>
    <row r="1233" spans="1:10" x14ac:dyDescent="0.25">
      <c r="A1233" s="13" t="s">
        <v>2729</v>
      </c>
      <c r="B1233" s="14">
        <v>40</v>
      </c>
      <c r="C1233" s="13" t="s">
        <v>5091</v>
      </c>
      <c r="D1233" s="13" t="s">
        <v>5553</v>
      </c>
      <c r="E1233" s="13" t="s">
        <v>6134</v>
      </c>
      <c r="F1233" s="13" t="s">
        <v>6143</v>
      </c>
      <c r="G1233" s="13" t="s">
        <v>120</v>
      </c>
      <c r="H1233" s="12" t="s">
        <v>5937</v>
      </c>
      <c r="I1233" s="12">
        <v>1980000</v>
      </c>
      <c r="J1233" s="12"/>
    </row>
    <row r="1234" spans="1:10" x14ac:dyDescent="0.25">
      <c r="A1234" s="13" t="s">
        <v>2730</v>
      </c>
      <c r="B1234" s="14">
        <v>40</v>
      </c>
      <c r="C1234" s="13" t="s">
        <v>5092</v>
      </c>
      <c r="D1234" s="13" t="s">
        <v>5554</v>
      </c>
      <c r="E1234" s="13" t="s">
        <v>6134</v>
      </c>
      <c r="F1234" s="13" t="s">
        <v>254</v>
      </c>
      <c r="G1234" s="13" t="s">
        <v>20</v>
      </c>
      <c r="H1234" s="12" t="s">
        <v>5722</v>
      </c>
      <c r="I1234" s="12">
        <v>1980000</v>
      </c>
      <c r="J1234" s="12"/>
    </row>
    <row r="1235" spans="1:10" x14ac:dyDescent="0.25">
      <c r="A1235" s="13" t="s">
        <v>2731</v>
      </c>
      <c r="B1235" s="14">
        <v>40</v>
      </c>
      <c r="C1235" s="13" t="s">
        <v>5093</v>
      </c>
      <c r="D1235" s="13" t="s">
        <v>5555</v>
      </c>
      <c r="E1235" s="13" t="s">
        <v>6134</v>
      </c>
      <c r="F1235" s="13" t="s">
        <v>106</v>
      </c>
      <c r="G1235" s="13" t="s">
        <v>29</v>
      </c>
      <c r="H1235" s="12" t="s">
        <v>5758</v>
      </c>
      <c r="I1235" s="12">
        <v>1980000</v>
      </c>
      <c r="J1235" s="12"/>
    </row>
    <row r="1236" spans="1:10" x14ac:dyDescent="0.25">
      <c r="A1236" s="13" t="s">
        <v>2732</v>
      </c>
      <c r="B1236" s="14">
        <v>40</v>
      </c>
      <c r="C1236" s="13" t="s">
        <v>5094</v>
      </c>
      <c r="D1236" s="13" t="s">
        <v>5556</v>
      </c>
      <c r="E1236" s="13" t="s">
        <v>6134</v>
      </c>
      <c r="F1236" s="13" t="s">
        <v>4723</v>
      </c>
      <c r="G1236" s="13" t="s">
        <v>162</v>
      </c>
      <c r="H1236" s="12" t="s">
        <v>5738</v>
      </c>
      <c r="I1236" s="12">
        <v>2376000</v>
      </c>
      <c r="J1236" s="12"/>
    </row>
    <row r="1237" spans="1:10" x14ac:dyDescent="0.25">
      <c r="A1237" s="13" t="s">
        <v>2733</v>
      </c>
      <c r="B1237" s="14">
        <v>40</v>
      </c>
      <c r="C1237" s="13" t="s">
        <v>5095</v>
      </c>
      <c r="D1237" s="13" t="s">
        <v>5557</v>
      </c>
      <c r="E1237" s="13" t="s">
        <v>6134</v>
      </c>
      <c r="F1237" s="13" t="s">
        <v>142</v>
      </c>
      <c r="G1237" s="13" t="s">
        <v>35</v>
      </c>
      <c r="H1237" s="12" t="s">
        <v>3260</v>
      </c>
      <c r="I1237" s="12">
        <v>1980000</v>
      </c>
      <c r="J1237" s="12"/>
    </row>
    <row r="1238" spans="1:10" x14ac:dyDescent="0.25">
      <c r="A1238" s="13" t="s">
        <v>2734</v>
      </c>
      <c r="B1238" s="14">
        <v>40</v>
      </c>
      <c r="C1238" s="13" t="s">
        <v>5096</v>
      </c>
      <c r="D1238" s="13" t="s">
        <v>5558</v>
      </c>
      <c r="E1238" s="13" t="s">
        <v>6134</v>
      </c>
      <c r="F1238" s="13" t="s">
        <v>49</v>
      </c>
      <c r="G1238" s="13" t="s">
        <v>30</v>
      </c>
      <c r="H1238" s="12" t="s">
        <v>5836</v>
      </c>
      <c r="I1238" s="12">
        <v>1980000</v>
      </c>
      <c r="J1238" s="12"/>
    </row>
    <row r="1239" spans="1:10" x14ac:dyDescent="0.25">
      <c r="A1239" s="13" t="s">
        <v>2735</v>
      </c>
      <c r="B1239" s="14">
        <v>40</v>
      </c>
      <c r="C1239" s="13" t="s">
        <v>5097</v>
      </c>
      <c r="D1239" s="13" t="s">
        <v>5559</v>
      </c>
      <c r="E1239" s="13" t="s">
        <v>6134</v>
      </c>
      <c r="F1239" s="13" t="s">
        <v>2304</v>
      </c>
      <c r="G1239" s="13" t="s">
        <v>490</v>
      </c>
      <c r="H1239" s="12" t="s">
        <v>6144</v>
      </c>
      <c r="I1239" s="12">
        <v>1980000</v>
      </c>
      <c r="J1239" s="12"/>
    </row>
    <row r="1240" spans="1:10" x14ac:dyDescent="0.25">
      <c r="A1240" s="13" t="s">
        <v>2736</v>
      </c>
      <c r="B1240" s="14">
        <v>40</v>
      </c>
      <c r="C1240" s="13" t="s">
        <v>5098</v>
      </c>
      <c r="D1240" s="13" t="s">
        <v>5560</v>
      </c>
      <c r="E1240" s="13" t="s">
        <v>6145</v>
      </c>
      <c r="F1240" s="13" t="s">
        <v>160</v>
      </c>
      <c r="G1240" s="13" t="s">
        <v>176</v>
      </c>
      <c r="H1240" s="12" t="s">
        <v>1927</v>
      </c>
      <c r="I1240" s="12">
        <v>1980000</v>
      </c>
      <c r="J1240" s="12"/>
    </row>
    <row r="1241" spans="1:10" x14ac:dyDescent="0.25">
      <c r="A1241" s="13" t="s">
        <v>2737</v>
      </c>
      <c r="B1241" s="14">
        <v>40</v>
      </c>
      <c r="C1241" s="13" t="s">
        <v>5099</v>
      </c>
      <c r="D1241" s="13" t="s">
        <v>5561</v>
      </c>
      <c r="E1241" s="13" t="s">
        <v>6145</v>
      </c>
      <c r="F1241" s="13" t="s">
        <v>6146</v>
      </c>
      <c r="G1241" s="13" t="s">
        <v>65</v>
      </c>
      <c r="H1241" s="12" t="s">
        <v>5774</v>
      </c>
      <c r="I1241" s="12">
        <v>1980000</v>
      </c>
      <c r="J1241" s="12"/>
    </row>
    <row r="1242" spans="1:10" x14ac:dyDescent="0.25">
      <c r="A1242" s="13" t="s">
        <v>2738</v>
      </c>
      <c r="B1242" s="14">
        <v>40</v>
      </c>
      <c r="C1242" s="13" t="s">
        <v>5100</v>
      </c>
      <c r="D1242" s="13" t="s">
        <v>5562</v>
      </c>
      <c r="E1242" s="13" t="s">
        <v>6145</v>
      </c>
      <c r="F1242" s="13" t="s">
        <v>2143</v>
      </c>
      <c r="G1242" s="13" t="s">
        <v>101</v>
      </c>
      <c r="H1242" s="12" t="s">
        <v>5816</v>
      </c>
      <c r="I1242" s="12">
        <v>1980000</v>
      </c>
      <c r="J1242" s="12"/>
    </row>
    <row r="1243" spans="1:10" x14ac:dyDescent="0.25">
      <c r="A1243" s="13" t="s">
        <v>2739</v>
      </c>
      <c r="B1243" s="14">
        <v>40</v>
      </c>
      <c r="C1243" s="13" t="s">
        <v>5101</v>
      </c>
      <c r="D1243" s="13" t="s">
        <v>5563</v>
      </c>
      <c r="E1243" s="13" t="s">
        <v>6145</v>
      </c>
      <c r="F1243" s="13" t="s">
        <v>6147</v>
      </c>
      <c r="G1243" s="13" t="s">
        <v>125</v>
      </c>
      <c r="H1243" s="12" t="s">
        <v>5856</v>
      </c>
      <c r="I1243" s="12">
        <v>1980000</v>
      </c>
      <c r="J1243" s="12"/>
    </row>
    <row r="1244" spans="1:10" x14ac:dyDescent="0.25">
      <c r="A1244" s="13" t="s">
        <v>2740</v>
      </c>
      <c r="B1244" s="14">
        <v>40</v>
      </c>
      <c r="C1244" s="13" t="s">
        <v>5102</v>
      </c>
      <c r="D1244" s="13" t="s">
        <v>5564</v>
      </c>
      <c r="E1244" s="13" t="s">
        <v>6145</v>
      </c>
      <c r="F1244" s="13" t="s">
        <v>6148</v>
      </c>
      <c r="G1244" s="13" t="s">
        <v>78</v>
      </c>
      <c r="H1244" s="12" t="s">
        <v>6071</v>
      </c>
      <c r="I1244" s="12">
        <v>1980000</v>
      </c>
      <c r="J1244" s="12"/>
    </row>
    <row r="1245" spans="1:10" x14ac:dyDescent="0.25">
      <c r="A1245" s="13" t="s">
        <v>2741</v>
      </c>
      <c r="B1245" s="14">
        <v>40</v>
      </c>
      <c r="C1245" s="13" t="s">
        <v>5103</v>
      </c>
      <c r="D1245" s="13" t="s">
        <v>5565</v>
      </c>
      <c r="E1245" s="13" t="s">
        <v>6145</v>
      </c>
      <c r="F1245" s="13" t="s">
        <v>6149</v>
      </c>
      <c r="G1245" s="13" t="s">
        <v>67</v>
      </c>
      <c r="H1245" s="12" t="s">
        <v>5898</v>
      </c>
      <c r="I1245" s="12">
        <v>1980000</v>
      </c>
      <c r="J1245" s="12"/>
    </row>
    <row r="1246" spans="1:10" x14ac:dyDescent="0.25">
      <c r="A1246" s="13" t="s">
        <v>2742</v>
      </c>
      <c r="B1246" s="14">
        <v>40</v>
      </c>
      <c r="C1246" s="13" t="s">
        <v>5104</v>
      </c>
      <c r="D1246" s="13" t="s">
        <v>5566</v>
      </c>
      <c r="E1246" s="13" t="s">
        <v>6145</v>
      </c>
      <c r="F1246" s="13" t="s">
        <v>6150</v>
      </c>
      <c r="G1246" s="13" t="s">
        <v>136</v>
      </c>
      <c r="H1246" s="12" t="s">
        <v>6151</v>
      </c>
      <c r="I1246" s="12">
        <v>1980000</v>
      </c>
      <c r="J1246" s="12"/>
    </row>
    <row r="1247" spans="1:10" x14ac:dyDescent="0.25">
      <c r="A1247" s="13" t="s">
        <v>2743</v>
      </c>
      <c r="B1247" s="14">
        <v>40</v>
      </c>
      <c r="C1247" s="13" t="s">
        <v>5105</v>
      </c>
      <c r="D1247" s="13" t="s">
        <v>5567</v>
      </c>
      <c r="E1247" s="13" t="s">
        <v>6145</v>
      </c>
      <c r="F1247" s="13" t="s">
        <v>114</v>
      </c>
      <c r="G1247" s="13" t="s">
        <v>245</v>
      </c>
      <c r="H1247" s="12" t="s">
        <v>3236</v>
      </c>
      <c r="I1247" s="12">
        <v>1980000</v>
      </c>
      <c r="J1247" s="12"/>
    </row>
    <row r="1248" spans="1:10" x14ac:dyDescent="0.25">
      <c r="A1248" s="13" t="s">
        <v>2744</v>
      </c>
      <c r="B1248" s="14">
        <v>40</v>
      </c>
      <c r="C1248" s="13" t="s">
        <v>5106</v>
      </c>
      <c r="D1248" s="13" t="s">
        <v>5568</v>
      </c>
      <c r="E1248" s="13" t="s">
        <v>6152</v>
      </c>
      <c r="F1248" s="13" t="s">
        <v>6153</v>
      </c>
      <c r="G1248" s="13" t="s">
        <v>139</v>
      </c>
      <c r="H1248" s="12" t="s">
        <v>5853</v>
      </c>
      <c r="I1248" s="12">
        <v>1980000</v>
      </c>
      <c r="J1248" s="12"/>
    </row>
    <row r="1249" spans="1:10" x14ac:dyDescent="0.25">
      <c r="A1249" s="13" t="s">
        <v>2745</v>
      </c>
      <c r="B1249" s="14">
        <v>40</v>
      </c>
      <c r="C1249" s="13" t="s">
        <v>5107</v>
      </c>
      <c r="D1249" s="13" t="s">
        <v>5569</v>
      </c>
      <c r="E1249" s="13" t="s">
        <v>6152</v>
      </c>
      <c r="F1249" s="13" t="s">
        <v>216</v>
      </c>
      <c r="G1249" s="13" t="s">
        <v>95</v>
      </c>
      <c r="H1249" s="12" t="s">
        <v>6154</v>
      </c>
      <c r="I1249" s="12">
        <v>1980000</v>
      </c>
      <c r="J1249" s="12"/>
    </row>
    <row r="1250" spans="1:10" x14ac:dyDescent="0.25">
      <c r="A1250" s="13" t="s">
        <v>2746</v>
      </c>
      <c r="B1250" s="14">
        <v>40</v>
      </c>
      <c r="C1250" s="13" t="s">
        <v>5108</v>
      </c>
      <c r="D1250" s="13" t="s">
        <v>5570</v>
      </c>
      <c r="E1250" s="13" t="s">
        <v>6152</v>
      </c>
      <c r="F1250" s="13" t="s">
        <v>6155</v>
      </c>
      <c r="G1250" s="13" t="s">
        <v>174</v>
      </c>
      <c r="H1250" s="12" t="s">
        <v>6156</v>
      </c>
      <c r="I1250" s="12">
        <v>1980000</v>
      </c>
      <c r="J1250" s="12"/>
    </row>
    <row r="1251" spans="1:10" x14ac:dyDescent="0.25">
      <c r="A1251" s="13" t="s">
        <v>2747</v>
      </c>
      <c r="B1251" s="14">
        <v>40</v>
      </c>
      <c r="C1251" s="13" t="s">
        <v>5109</v>
      </c>
      <c r="D1251" s="13" t="s">
        <v>5571</v>
      </c>
      <c r="E1251" s="13" t="s">
        <v>6152</v>
      </c>
      <c r="F1251" s="13" t="s">
        <v>12</v>
      </c>
      <c r="G1251" s="13" t="s">
        <v>7</v>
      </c>
      <c r="H1251" s="12" t="s">
        <v>6157</v>
      </c>
      <c r="I1251" s="12">
        <v>1980000</v>
      </c>
      <c r="J1251" s="12"/>
    </row>
    <row r="1252" spans="1:10" x14ac:dyDescent="0.25">
      <c r="A1252" s="13" t="s">
        <v>2748</v>
      </c>
      <c r="B1252" s="14">
        <v>40</v>
      </c>
      <c r="C1252" s="13" t="s">
        <v>5110</v>
      </c>
      <c r="D1252" s="13" t="s">
        <v>5572</v>
      </c>
      <c r="E1252" s="13" t="s">
        <v>6152</v>
      </c>
      <c r="F1252" s="13" t="s">
        <v>277</v>
      </c>
      <c r="G1252" s="13" t="s">
        <v>87</v>
      </c>
      <c r="H1252" s="12" t="s">
        <v>6158</v>
      </c>
      <c r="I1252" s="12">
        <v>1980000</v>
      </c>
      <c r="J1252" s="12"/>
    </row>
    <row r="1253" spans="1:10" x14ac:dyDescent="0.25">
      <c r="A1253" s="13" t="s">
        <v>2749</v>
      </c>
      <c r="B1253" s="14">
        <v>40</v>
      </c>
      <c r="C1253" s="13" t="s">
        <v>5111</v>
      </c>
      <c r="D1253" s="13" t="s">
        <v>5573</v>
      </c>
      <c r="E1253" s="13" t="s">
        <v>6152</v>
      </c>
      <c r="F1253" s="13" t="s">
        <v>6159</v>
      </c>
      <c r="G1253" s="13" t="s">
        <v>52</v>
      </c>
      <c r="H1253" s="12" t="s">
        <v>6160</v>
      </c>
      <c r="I1253" s="12">
        <v>1980000</v>
      </c>
      <c r="J1253" s="12"/>
    </row>
    <row r="1254" spans="1:10" x14ac:dyDescent="0.25">
      <c r="A1254" s="13" t="s">
        <v>2750</v>
      </c>
      <c r="B1254" s="14">
        <v>40</v>
      </c>
      <c r="C1254" s="13" t="s">
        <v>5112</v>
      </c>
      <c r="D1254" s="13" t="s">
        <v>5574</v>
      </c>
      <c r="E1254" s="13" t="s">
        <v>6152</v>
      </c>
      <c r="F1254" s="13" t="s">
        <v>3385</v>
      </c>
      <c r="G1254" s="13" t="s">
        <v>14</v>
      </c>
      <c r="H1254" s="12" t="s">
        <v>6161</v>
      </c>
      <c r="I1254" s="12">
        <v>1980000</v>
      </c>
      <c r="J1254" s="12"/>
    </row>
    <row r="1255" spans="1:10" x14ac:dyDescent="0.25">
      <c r="A1255" s="13" t="s">
        <v>2751</v>
      </c>
      <c r="B1255" s="14">
        <v>40</v>
      </c>
      <c r="C1255" s="13" t="s">
        <v>5113</v>
      </c>
      <c r="D1255" s="13" t="s">
        <v>5575</v>
      </c>
      <c r="E1255" s="13" t="s">
        <v>6152</v>
      </c>
      <c r="F1255" s="13" t="s">
        <v>6162</v>
      </c>
      <c r="G1255" s="13" t="s">
        <v>61</v>
      </c>
      <c r="H1255" s="12" t="s">
        <v>5983</v>
      </c>
      <c r="I1255" s="12">
        <v>1980000</v>
      </c>
      <c r="J1255" s="12"/>
    </row>
    <row r="1256" spans="1:10" x14ac:dyDescent="0.25">
      <c r="A1256" s="13" t="s">
        <v>2752</v>
      </c>
      <c r="B1256" s="14">
        <v>40</v>
      </c>
      <c r="C1256" s="13" t="s">
        <v>5114</v>
      </c>
      <c r="D1256" s="13" t="s">
        <v>5576</v>
      </c>
      <c r="E1256" s="13" t="s">
        <v>6152</v>
      </c>
      <c r="F1256" s="13" t="s">
        <v>6163</v>
      </c>
      <c r="G1256" s="13" t="s">
        <v>29</v>
      </c>
      <c r="H1256" s="12" t="s">
        <v>5891</v>
      </c>
      <c r="I1256" s="12">
        <v>1980000</v>
      </c>
      <c r="J1256" s="12"/>
    </row>
    <row r="1257" spans="1:10" x14ac:dyDescent="0.25">
      <c r="A1257" s="13" t="s">
        <v>2753</v>
      </c>
      <c r="B1257" s="14">
        <v>40</v>
      </c>
      <c r="C1257" s="13" t="s">
        <v>5115</v>
      </c>
      <c r="D1257" s="13" t="s">
        <v>5577</v>
      </c>
      <c r="E1257" s="13" t="s">
        <v>6152</v>
      </c>
      <c r="F1257" s="13" t="s">
        <v>183</v>
      </c>
      <c r="G1257" s="13" t="s">
        <v>143</v>
      </c>
      <c r="H1257" s="12" t="s">
        <v>5868</v>
      </c>
      <c r="I1257" s="12">
        <v>1980000</v>
      </c>
      <c r="J1257" s="12"/>
    </row>
    <row r="1258" spans="1:10" x14ac:dyDescent="0.25">
      <c r="A1258" s="13" t="s">
        <v>2754</v>
      </c>
      <c r="B1258" s="14">
        <v>40</v>
      </c>
      <c r="C1258" s="13" t="s">
        <v>5116</v>
      </c>
      <c r="D1258" s="13" t="s">
        <v>5578</v>
      </c>
      <c r="E1258" s="13" t="s">
        <v>6152</v>
      </c>
      <c r="F1258" s="13" t="s">
        <v>1759</v>
      </c>
      <c r="G1258" s="13" t="s">
        <v>81</v>
      </c>
      <c r="H1258" s="12" t="s">
        <v>5886</v>
      </c>
      <c r="I1258" s="12">
        <v>1980000</v>
      </c>
      <c r="J1258" s="12"/>
    </row>
    <row r="1259" spans="1:10" x14ac:dyDescent="0.25">
      <c r="A1259" s="13" t="s">
        <v>2755</v>
      </c>
      <c r="B1259" s="14">
        <v>40</v>
      </c>
      <c r="C1259" s="13" t="s">
        <v>5117</v>
      </c>
      <c r="D1259" s="13" t="s">
        <v>5579</v>
      </c>
      <c r="E1259" s="13" t="s">
        <v>6152</v>
      </c>
      <c r="F1259" s="13" t="s">
        <v>6164</v>
      </c>
      <c r="G1259" s="13" t="s">
        <v>73</v>
      </c>
      <c r="H1259" s="12" t="s">
        <v>5812</v>
      </c>
      <c r="I1259" s="12">
        <v>1980000</v>
      </c>
      <c r="J1259" s="12"/>
    </row>
    <row r="1260" spans="1:10" x14ac:dyDescent="0.25">
      <c r="A1260" s="13" t="s">
        <v>2756</v>
      </c>
      <c r="B1260" s="14">
        <v>40</v>
      </c>
      <c r="C1260" s="13" t="s">
        <v>5118</v>
      </c>
      <c r="D1260" s="13" t="s">
        <v>5580</v>
      </c>
      <c r="E1260" s="13" t="s">
        <v>6152</v>
      </c>
      <c r="F1260" s="13" t="s">
        <v>6165</v>
      </c>
      <c r="G1260" s="13" t="s">
        <v>3843</v>
      </c>
      <c r="H1260" s="12" t="s">
        <v>5687</v>
      </c>
      <c r="I1260" s="12">
        <v>2376000</v>
      </c>
      <c r="J1260" s="12"/>
    </row>
    <row r="1261" spans="1:10" x14ac:dyDescent="0.25">
      <c r="A1261" s="13" t="s">
        <v>2757</v>
      </c>
      <c r="B1261" s="14">
        <v>40</v>
      </c>
      <c r="C1261" s="13" t="s">
        <v>5119</v>
      </c>
      <c r="D1261" s="13" t="s">
        <v>5581</v>
      </c>
      <c r="E1261" s="13" t="s">
        <v>6152</v>
      </c>
      <c r="F1261" s="13" t="s">
        <v>39</v>
      </c>
      <c r="G1261" s="13" t="s">
        <v>132</v>
      </c>
      <c r="H1261" s="12" t="s">
        <v>5901</v>
      </c>
      <c r="I1261" s="12">
        <v>1980000</v>
      </c>
      <c r="J1261" s="12"/>
    </row>
    <row r="1262" spans="1:10" x14ac:dyDescent="0.25">
      <c r="A1262" s="13" t="s">
        <v>2758</v>
      </c>
      <c r="B1262" s="14">
        <v>40</v>
      </c>
      <c r="C1262" s="13" t="s">
        <v>5120</v>
      </c>
      <c r="D1262" s="13" t="s">
        <v>5582</v>
      </c>
      <c r="E1262" s="13" t="s">
        <v>6152</v>
      </c>
      <c r="F1262" s="13" t="s">
        <v>6166</v>
      </c>
      <c r="G1262" s="13" t="s">
        <v>6167</v>
      </c>
      <c r="H1262" s="12" t="s">
        <v>6168</v>
      </c>
      <c r="I1262" s="12">
        <v>1980000</v>
      </c>
      <c r="J1262" s="12"/>
    </row>
    <row r="1263" spans="1:10" x14ac:dyDescent="0.25">
      <c r="A1263" s="13" t="s">
        <v>2759</v>
      </c>
      <c r="B1263" s="14">
        <v>40</v>
      </c>
      <c r="C1263" s="13" t="s">
        <v>5121</v>
      </c>
      <c r="D1263" s="13" t="s">
        <v>5583</v>
      </c>
      <c r="E1263" s="13" t="s">
        <v>6169</v>
      </c>
      <c r="F1263" s="13" t="s">
        <v>6170</v>
      </c>
      <c r="G1263" s="13" t="s">
        <v>2149</v>
      </c>
      <c r="H1263" s="12" t="s">
        <v>5866</v>
      </c>
      <c r="I1263" s="12">
        <v>1980000</v>
      </c>
      <c r="J1263" s="12"/>
    </row>
    <row r="1264" spans="1:10" x14ac:dyDescent="0.25">
      <c r="A1264" s="13" t="s">
        <v>2760</v>
      </c>
      <c r="B1264" s="14">
        <v>40</v>
      </c>
      <c r="C1264" s="13" t="s">
        <v>5122</v>
      </c>
      <c r="D1264" s="13" t="s">
        <v>5584</v>
      </c>
      <c r="E1264" s="13" t="s">
        <v>6169</v>
      </c>
      <c r="F1264" s="13" t="s">
        <v>38</v>
      </c>
      <c r="G1264" s="13" t="s">
        <v>18</v>
      </c>
      <c r="H1264" s="12" t="s">
        <v>4290</v>
      </c>
      <c r="I1264" s="12">
        <v>1980000</v>
      </c>
      <c r="J1264" s="12"/>
    </row>
    <row r="1265" spans="1:10" x14ac:dyDescent="0.25">
      <c r="A1265" s="13" t="s">
        <v>2761</v>
      </c>
      <c r="B1265" s="14">
        <v>40</v>
      </c>
      <c r="C1265" s="13" t="s">
        <v>5123</v>
      </c>
      <c r="D1265" s="13" t="s">
        <v>5585</v>
      </c>
      <c r="E1265" s="13" t="s">
        <v>6169</v>
      </c>
      <c r="F1265" s="13" t="s">
        <v>6171</v>
      </c>
      <c r="G1265" s="13" t="s">
        <v>86</v>
      </c>
      <c r="H1265" s="12" t="s">
        <v>5748</v>
      </c>
      <c r="I1265" s="12">
        <v>2376000</v>
      </c>
      <c r="J1265" s="12"/>
    </row>
    <row r="1266" spans="1:10" x14ac:dyDescent="0.25">
      <c r="A1266" s="13" t="s">
        <v>2762</v>
      </c>
      <c r="B1266" s="14">
        <v>40</v>
      </c>
      <c r="C1266" s="13" t="s">
        <v>5124</v>
      </c>
      <c r="D1266" s="13" t="s">
        <v>5586</v>
      </c>
      <c r="E1266" s="13" t="s">
        <v>6169</v>
      </c>
      <c r="F1266" s="13" t="s">
        <v>12</v>
      </c>
      <c r="G1266" s="13" t="s">
        <v>1766</v>
      </c>
      <c r="H1266" s="12" t="s">
        <v>5968</v>
      </c>
      <c r="I1266" s="12">
        <v>1980000</v>
      </c>
      <c r="J1266" s="12"/>
    </row>
    <row r="1267" spans="1:10" x14ac:dyDescent="0.25">
      <c r="A1267" s="13" t="s">
        <v>2763</v>
      </c>
      <c r="B1267" s="14">
        <v>40</v>
      </c>
      <c r="C1267" s="13" t="s">
        <v>5125</v>
      </c>
      <c r="D1267" s="13" t="s">
        <v>5587</v>
      </c>
      <c r="E1267" s="13" t="s">
        <v>6169</v>
      </c>
      <c r="F1267" s="13" t="s">
        <v>6172</v>
      </c>
      <c r="G1267" s="13" t="s">
        <v>56</v>
      </c>
      <c r="H1267" s="12" t="s">
        <v>5743</v>
      </c>
      <c r="I1267" s="12">
        <v>1980000</v>
      </c>
      <c r="J1267" s="12"/>
    </row>
    <row r="1268" spans="1:10" x14ac:dyDescent="0.25">
      <c r="A1268" s="13" t="s">
        <v>2764</v>
      </c>
      <c r="B1268" s="14">
        <v>40</v>
      </c>
      <c r="C1268" s="13" t="s">
        <v>5126</v>
      </c>
      <c r="D1268" s="13" t="s">
        <v>5588</v>
      </c>
      <c r="E1268" s="13" t="s">
        <v>6169</v>
      </c>
      <c r="F1268" s="13" t="s">
        <v>6173</v>
      </c>
      <c r="G1268" s="13" t="s">
        <v>157</v>
      </c>
      <c r="H1268" s="12" t="s">
        <v>6174</v>
      </c>
      <c r="I1268" s="12">
        <v>2376000</v>
      </c>
      <c r="J1268" s="12"/>
    </row>
    <row r="1269" spans="1:10" x14ac:dyDescent="0.25">
      <c r="A1269" s="13" t="s">
        <v>2765</v>
      </c>
      <c r="B1269" s="14">
        <v>40</v>
      </c>
      <c r="C1269" s="13" t="s">
        <v>5127</v>
      </c>
      <c r="D1269" s="13" t="s">
        <v>5589</v>
      </c>
      <c r="E1269" s="13" t="s">
        <v>6169</v>
      </c>
      <c r="F1269" s="13" t="s">
        <v>108</v>
      </c>
      <c r="G1269" s="13" t="s">
        <v>109</v>
      </c>
      <c r="H1269" s="12" t="s">
        <v>6000</v>
      </c>
      <c r="I1269" s="12">
        <v>1980000</v>
      </c>
      <c r="J1269" s="12"/>
    </row>
    <row r="1270" spans="1:10" x14ac:dyDescent="0.25">
      <c r="A1270" s="13" t="s">
        <v>2766</v>
      </c>
      <c r="B1270" s="14">
        <v>40</v>
      </c>
      <c r="C1270" s="13" t="s">
        <v>5128</v>
      </c>
      <c r="D1270" s="13" t="s">
        <v>5590</v>
      </c>
      <c r="E1270" s="13" t="s">
        <v>6169</v>
      </c>
      <c r="F1270" s="13" t="s">
        <v>5779</v>
      </c>
      <c r="G1270" s="13" t="s">
        <v>76</v>
      </c>
      <c r="H1270" s="12" t="s">
        <v>5791</v>
      </c>
      <c r="I1270" s="12">
        <v>1980000</v>
      </c>
      <c r="J1270" s="12"/>
    </row>
    <row r="1271" spans="1:10" x14ac:dyDescent="0.25">
      <c r="A1271" s="13" t="s">
        <v>2767</v>
      </c>
      <c r="B1271" s="14">
        <v>40</v>
      </c>
      <c r="C1271" s="13" t="s">
        <v>5129</v>
      </c>
      <c r="D1271" s="13" t="s">
        <v>5591</v>
      </c>
      <c r="E1271" s="13" t="s">
        <v>6169</v>
      </c>
      <c r="F1271" s="13" t="s">
        <v>6175</v>
      </c>
      <c r="G1271" s="13" t="s">
        <v>87</v>
      </c>
      <c r="H1271" s="12" t="s">
        <v>6090</v>
      </c>
      <c r="I1271" s="12">
        <v>1980000</v>
      </c>
      <c r="J1271" s="12"/>
    </row>
    <row r="1272" spans="1:10" x14ac:dyDescent="0.25">
      <c r="A1272" s="13" t="s">
        <v>2768</v>
      </c>
      <c r="B1272" s="14">
        <v>40</v>
      </c>
      <c r="C1272" s="13" t="s">
        <v>5130</v>
      </c>
      <c r="D1272" s="13" t="s">
        <v>5592</v>
      </c>
      <c r="E1272" s="13" t="s">
        <v>6169</v>
      </c>
      <c r="F1272" s="13" t="s">
        <v>6176</v>
      </c>
      <c r="G1272" s="13" t="s">
        <v>120</v>
      </c>
      <c r="H1272" s="12" t="s">
        <v>6177</v>
      </c>
      <c r="I1272" s="12">
        <v>1980000</v>
      </c>
      <c r="J1272" s="12"/>
    </row>
    <row r="1273" spans="1:10" x14ac:dyDescent="0.25">
      <c r="A1273" s="13" t="s">
        <v>2769</v>
      </c>
      <c r="B1273" s="14">
        <v>40</v>
      </c>
      <c r="C1273" s="13" t="s">
        <v>5131</v>
      </c>
      <c r="D1273" s="13" t="s">
        <v>5593</v>
      </c>
      <c r="E1273" s="13" t="s">
        <v>6169</v>
      </c>
      <c r="F1273" s="13" t="s">
        <v>342</v>
      </c>
      <c r="G1273" s="13" t="s">
        <v>29</v>
      </c>
      <c r="H1273" s="12" t="s">
        <v>5761</v>
      </c>
      <c r="I1273" s="12">
        <v>1980000</v>
      </c>
      <c r="J1273" s="12"/>
    </row>
    <row r="1274" spans="1:10" x14ac:dyDescent="0.25">
      <c r="A1274" s="13" t="s">
        <v>2770</v>
      </c>
      <c r="B1274" s="14">
        <v>40</v>
      </c>
      <c r="C1274" s="13" t="s">
        <v>5132</v>
      </c>
      <c r="D1274" s="13" t="s">
        <v>5594</v>
      </c>
      <c r="E1274" s="13" t="s">
        <v>6169</v>
      </c>
      <c r="F1274" s="13" t="s">
        <v>6178</v>
      </c>
      <c r="G1274" s="13" t="s">
        <v>490</v>
      </c>
      <c r="H1274" s="12" t="s">
        <v>6179</v>
      </c>
      <c r="I1274" s="12">
        <v>1980000</v>
      </c>
      <c r="J1274" s="12"/>
    </row>
    <row r="1275" spans="1:10" x14ac:dyDescent="0.25">
      <c r="A1275" s="13" t="s">
        <v>2771</v>
      </c>
      <c r="B1275" s="14">
        <v>40</v>
      </c>
      <c r="C1275" s="13" t="s">
        <v>5133</v>
      </c>
      <c r="D1275" s="13" t="s">
        <v>5595</v>
      </c>
      <c r="E1275" s="13" t="s">
        <v>6180</v>
      </c>
      <c r="F1275" s="13" t="s">
        <v>246</v>
      </c>
      <c r="G1275" s="13" t="s">
        <v>6181</v>
      </c>
      <c r="H1275" s="12" t="s">
        <v>5983</v>
      </c>
      <c r="I1275" s="12">
        <v>1980000</v>
      </c>
      <c r="J1275" s="12"/>
    </row>
    <row r="1276" spans="1:10" x14ac:dyDescent="0.25">
      <c r="A1276" s="13" t="s">
        <v>2772</v>
      </c>
      <c r="B1276" s="14">
        <v>40</v>
      </c>
      <c r="C1276" s="13" t="s">
        <v>5134</v>
      </c>
      <c r="D1276" s="13" t="s">
        <v>5596</v>
      </c>
      <c r="E1276" s="13" t="s">
        <v>6180</v>
      </c>
      <c r="F1276" s="13" t="s">
        <v>6182</v>
      </c>
      <c r="G1276" s="13" t="s">
        <v>3804</v>
      </c>
      <c r="H1276" s="12" t="s">
        <v>6012</v>
      </c>
      <c r="I1276" s="12">
        <v>1980000</v>
      </c>
      <c r="J1276" s="12"/>
    </row>
    <row r="1277" spans="1:10" x14ac:dyDescent="0.25">
      <c r="A1277" s="13" t="s">
        <v>2773</v>
      </c>
      <c r="B1277" s="14">
        <v>40</v>
      </c>
      <c r="C1277" s="13" t="s">
        <v>5135</v>
      </c>
      <c r="D1277" s="13" t="s">
        <v>5597</v>
      </c>
      <c r="E1277" s="13" t="s">
        <v>6180</v>
      </c>
      <c r="F1277" s="13" t="s">
        <v>6183</v>
      </c>
      <c r="G1277" s="13" t="s">
        <v>24</v>
      </c>
      <c r="H1277" s="12" t="s">
        <v>5789</v>
      </c>
      <c r="I1277" s="12">
        <v>1980000</v>
      </c>
      <c r="J1277" s="12"/>
    </row>
    <row r="1278" spans="1:10" x14ac:dyDescent="0.25">
      <c r="A1278" s="13" t="s">
        <v>2774</v>
      </c>
      <c r="B1278" s="14">
        <v>40</v>
      </c>
      <c r="C1278" s="13" t="s">
        <v>5136</v>
      </c>
      <c r="D1278" s="13" t="s">
        <v>5598</v>
      </c>
      <c r="E1278" s="13" t="s">
        <v>6184</v>
      </c>
      <c r="F1278" s="13" t="s">
        <v>6185</v>
      </c>
      <c r="G1278" s="13" t="s">
        <v>88</v>
      </c>
      <c r="H1278" s="12" t="s">
        <v>5914</v>
      </c>
      <c r="I1278" s="12">
        <v>1980000</v>
      </c>
      <c r="J1278" s="12"/>
    </row>
    <row r="1279" spans="1:10" x14ac:dyDescent="0.25">
      <c r="A1279" s="13" t="s">
        <v>2775</v>
      </c>
      <c r="B1279" s="14">
        <v>40</v>
      </c>
      <c r="C1279" s="13" t="s">
        <v>5137</v>
      </c>
      <c r="D1279" s="13" t="s">
        <v>5599</v>
      </c>
      <c r="E1279" s="13" t="s">
        <v>6184</v>
      </c>
      <c r="F1279" s="13" t="s">
        <v>2346</v>
      </c>
      <c r="G1279" s="13" t="s">
        <v>166</v>
      </c>
      <c r="H1279" s="12" t="s">
        <v>6186</v>
      </c>
      <c r="I1279" s="12">
        <v>1980000</v>
      </c>
      <c r="J1279" s="12"/>
    </row>
    <row r="1280" spans="1:10" x14ac:dyDescent="0.25">
      <c r="A1280" s="13" t="s">
        <v>2776</v>
      </c>
      <c r="B1280" s="14">
        <v>40</v>
      </c>
      <c r="C1280" s="13" t="s">
        <v>5138</v>
      </c>
      <c r="D1280" s="13" t="s">
        <v>5600</v>
      </c>
      <c r="E1280" s="13" t="s">
        <v>6184</v>
      </c>
      <c r="F1280" s="13" t="s">
        <v>6187</v>
      </c>
      <c r="G1280" s="13" t="s">
        <v>30</v>
      </c>
      <c r="H1280" s="12" t="s">
        <v>5782</v>
      </c>
      <c r="I1280" s="12">
        <v>1980000</v>
      </c>
      <c r="J1280" s="12"/>
    </row>
    <row r="1281" spans="1:10" x14ac:dyDescent="0.25">
      <c r="A1281" s="13" t="s">
        <v>2777</v>
      </c>
      <c r="B1281" s="14">
        <v>40</v>
      </c>
      <c r="C1281" s="13" t="s">
        <v>5139</v>
      </c>
      <c r="D1281" s="13" t="s">
        <v>5601</v>
      </c>
      <c r="E1281" s="13" t="s">
        <v>6188</v>
      </c>
      <c r="F1281" s="13" t="s">
        <v>6189</v>
      </c>
      <c r="G1281" s="13" t="s">
        <v>120</v>
      </c>
      <c r="H1281" s="12" t="s">
        <v>6076</v>
      </c>
      <c r="I1281" s="12">
        <v>1980000</v>
      </c>
      <c r="J1281" s="12"/>
    </row>
    <row r="1282" spans="1:10" x14ac:dyDescent="0.25">
      <c r="A1282" s="13" t="s">
        <v>2778</v>
      </c>
      <c r="B1282" s="14">
        <v>40</v>
      </c>
      <c r="C1282" s="13" t="s">
        <v>5140</v>
      </c>
      <c r="D1282" s="13" t="s">
        <v>5602</v>
      </c>
      <c r="E1282" s="13" t="s">
        <v>6188</v>
      </c>
      <c r="F1282" s="13" t="s">
        <v>6190</v>
      </c>
      <c r="G1282" s="13" t="s">
        <v>57</v>
      </c>
      <c r="H1282" s="12" t="s">
        <v>5891</v>
      </c>
      <c r="I1282" s="12">
        <v>1980000</v>
      </c>
      <c r="J1282" s="12"/>
    </row>
    <row r="1283" spans="1:10" x14ac:dyDescent="0.25">
      <c r="A1283" s="13" t="s">
        <v>2779</v>
      </c>
      <c r="B1283" s="14">
        <v>40</v>
      </c>
      <c r="C1283" s="13" t="s">
        <v>5141</v>
      </c>
      <c r="D1283" s="13" t="s">
        <v>5603</v>
      </c>
      <c r="E1283" s="13" t="s">
        <v>6191</v>
      </c>
      <c r="F1283" s="13" t="s">
        <v>6192</v>
      </c>
      <c r="G1283" s="13" t="s">
        <v>6193</v>
      </c>
      <c r="H1283" s="12" t="s">
        <v>3256</v>
      </c>
      <c r="I1283" s="12">
        <v>1980000</v>
      </c>
      <c r="J1283" s="12"/>
    </row>
    <row r="1284" spans="1:10" x14ac:dyDescent="0.25">
      <c r="A1284" s="13" t="s">
        <v>2780</v>
      </c>
      <c r="B1284" s="14">
        <v>40</v>
      </c>
      <c r="C1284" s="13" t="s">
        <v>5142</v>
      </c>
      <c r="D1284" s="13" t="s">
        <v>5604</v>
      </c>
      <c r="E1284" s="13" t="s">
        <v>6191</v>
      </c>
      <c r="F1284" s="13" t="s">
        <v>12</v>
      </c>
      <c r="G1284" s="13" t="s">
        <v>3194</v>
      </c>
      <c r="H1284" s="12" t="s">
        <v>6179</v>
      </c>
      <c r="I1284" s="12">
        <v>1980000</v>
      </c>
      <c r="J1284" s="12"/>
    </row>
    <row r="1285" spans="1:10" x14ac:dyDescent="0.25">
      <c r="A1285" s="13" t="s">
        <v>2781</v>
      </c>
      <c r="B1285" s="14">
        <v>40</v>
      </c>
      <c r="C1285" s="13" t="s">
        <v>5143</v>
      </c>
      <c r="D1285" s="13" t="s">
        <v>5605</v>
      </c>
      <c r="E1285" s="13" t="s">
        <v>6191</v>
      </c>
      <c r="F1285" s="13" t="s">
        <v>12</v>
      </c>
      <c r="G1285" s="13" t="s">
        <v>144</v>
      </c>
      <c r="H1285" s="12" t="s">
        <v>6025</v>
      </c>
      <c r="I1285" s="12">
        <v>1980000</v>
      </c>
      <c r="J1285" s="12"/>
    </row>
    <row r="1286" spans="1:10" x14ac:dyDescent="0.25">
      <c r="A1286" s="13" t="s">
        <v>2782</v>
      </c>
      <c r="B1286" s="14">
        <v>40</v>
      </c>
      <c r="C1286" s="13" t="s">
        <v>5144</v>
      </c>
      <c r="D1286" s="13" t="s">
        <v>5606</v>
      </c>
      <c r="E1286" s="13" t="s">
        <v>6194</v>
      </c>
      <c r="F1286" s="13" t="s">
        <v>6195</v>
      </c>
      <c r="G1286" s="13" t="s">
        <v>6196</v>
      </c>
      <c r="H1286" s="12" t="s">
        <v>5795</v>
      </c>
      <c r="I1286" s="12">
        <v>1980000</v>
      </c>
      <c r="J1286" s="12"/>
    </row>
    <row r="1287" spans="1:10" x14ac:dyDescent="0.25">
      <c r="A1287" s="13" t="s">
        <v>2783</v>
      </c>
      <c r="B1287" s="14">
        <v>40</v>
      </c>
      <c r="C1287" s="13" t="s">
        <v>5145</v>
      </c>
      <c r="D1287" s="13" t="s">
        <v>5607</v>
      </c>
      <c r="E1287" s="13" t="s">
        <v>6197</v>
      </c>
      <c r="F1287" s="13" t="s">
        <v>6198</v>
      </c>
      <c r="G1287" s="13" t="s">
        <v>65</v>
      </c>
      <c r="H1287" s="12" t="s">
        <v>5798</v>
      </c>
      <c r="I1287" s="12">
        <v>1980000</v>
      </c>
      <c r="J1287" s="12"/>
    </row>
    <row r="1288" spans="1:10" x14ac:dyDescent="0.25">
      <c r="A1288" s="13" t="s">
        <v>2784</v>
      </c>
      <c r="B1288" s="14">
        <v>40</v>
      </c>
      <c r="C1288" s="13" t="s">
        <v>5146</v>
      </c>
      <c r="D1288" s="13" t="s">
        <v>5608</v>
      </c>
      <c r="E1288" s="13" t="s">
        <v>6197</v>
      </c>
      <c r="F1288" s="13" t="s">
        <v>6199</v>
      </c>
      <c r="G1288" s="13" t="s">
        <v>3154</v>
      </c>
      <c r="H1288" s="12" t="s">
        <v>5738</v>
      </c>
      <c r="I1288" s="12">
        <v>1980000</v>
      </c>
      <c r="J1288" s="12"/>
    </row>
    <row r="1289" spans="1:10" x14ac:dyDescent="0.25">
      <c r="A1289" s="13" t="s">
        <v>2785</v>
      </c>
      <c r="B1289" s="14">
        <v>40</v>
      </c>
      <c r="C1289" s="13" t="s">
        <v>5147</v>
      </c>
      <c r="D1289" s="13" t="s">
        <v>5609</v>
      </c>
      <c r="E1289" s="13" t="s">
        <v>6200</v>
      </c>
      <c r="F1289" s="13" t="s">
        <v>6201</v>
      </c>
      <c r="G1289" s="13" t="s">
        <v>15</v>
      </c>
      <c r="H1289" s="12" t="s">
        <v>5853</v>
      </c>
      <c r="I1289" s="12">
        <v>1980000</v>
      </c>
      <c r="J1289" s="12"/>
    </row>
    <row r="1290" spans="1:10" x14ac:dyDescent="0.25">
      <c r="A1290" s="13" t="s">
        <v>2786</v>
      </c>
      <c r="B1290" s="14">
        <v>40</v>
      </c>
      <c r="C1290" s="13" t="s">
        <v>5148</v>
      </c>
      <c r="D1290" s="13" t="s">
        <v>5610</v>
      </c>
      <c r="E1290" s="13" t="s">
        <v>6200</v>
      </c>
      <c r="F1290" s="13" t="s">
        <v>117</v>
      </c>
      <c r="G1290" s="13" t="s">
        <v>88</v>
      </c>
      <c r="H1290" s="12" t="s">
        <v>6202</v>
      </c>
      <c r="I1290" s="12">
        <v>1980000</v>
      </c>
      <c r="J1290" s="12"/>
    </row>
    <row r="1291" spans="1:10" x14ac:dyDescent="0.25">
      <c r="A1291" s="13" t="s">
        <v>2787</v>
      </c>
      <c r="B1291" s="14">
        <v>40</v>
      </c>
      <c r="C1291" s="13" t="s">
        <v>5149</v>
      </c>
      <c r="D1291" s="13" t="s">
        <v>5611</v>
      </c>
      <c r="E1291" s="13" t="s">
        <v>6200</v>
      </c>
      <c r="F1291" s="13" t="s">
        <v>99</v>
      </c>
      <c r="G1291" s="13" t="s">
        <v>134</v>
      </c>
      <c r="H1291" s="12" t="s">
        <v>5731</v>
      </c>
      <c r="I1291" s="12">
        <v>1980000</v>
      </c>
      <c r="J1291" s="12"/>
    </row>
    <row r="1292" spans="1:10" x14ac:dyDescent="0.25">
      <c r="A1292" s="13" t="s">
        <v>2788</v>
      </c>
      <c r="B1292" s="14">
        <v>40</v>
      </c>
      <c r="C1292" s="13" t="s">
        <v>5150</v>
      </c>
      <c r="D1292" s="13" t="s">
        <v>5612</v>
      </c>
      <c r="E1292" s="13" t="s">
        <v>6203</v>
      </c>
      <c r="F1292" s="13" t="s">
        <v>12</v>
      </c>
      <c r="G1292" s="13" t="s">
        <v>107</v>
      </c>
      <c r="H1292" s="12" t="s">
        <v>5812</v>
      </c>
      <c r="I1292" s="12">
        <v>1980000</v>
      </c>
      <c r="J1292" s="12"/>
    </row>
    <row r="1293" spans="1:10" x14ac:dyDescent="0.25">
      <c r="A1293" s="13" t="s">
        <v>2789</v>
      </c>
      <c r="B1293" s="14">
        <v>40</v>
      </c>
      <c r="C1293" s="13" t="s">
        <v>5151</v>
      </c>
      <c r="D1293" s="13" t="s">
        <v>5613</v>
      </c>
      <c r="E1293" s="13" t="s">
        <v>6203</v>
      </c>
      <c r="F1293" s="13" t="s">
        <v>59</v>
      </c>
      <c r="G1293" s="13" t="s">
        <v>125</v>
      </c>
      <c r="H1293" s="12" t="s">
        <v>5692</v>
      </c>
      <c r="I1293" s="12">
        <v>1980000</v>
      </c>
      <c r="J1293" s="12"/>
    </row>
    <row r="1294" spans="1:10" x14ac:dyDescent="0.25">
      <c r="A1294" s="13" t="s">
        <v>2790</v>
      </c>
      <c r="B1294" s="14">
        <v>40</v>
      </c>
      <c r="C1294" s="13" t="s">
        <v>5152</v>
      </c>
      <c r="D1294" s="13" t="s">
        <v>5614</v>
      </c>
      <c r="E1294" s="13" t="s">
        <v>6203</v>
      </c>
      <c r="F1294" s="13" t="s">
        <v>6204</v>
      </c>
      <c r="G1294" s="13" t="s">
        <v>1585</v>
      </c>
      <c r="H1294" s="12" t="s">
        <v>5720</v>
      </c>
      <c r="I1294" s="12">
        <v>1980000</v>
      </c>
      <c r="J1294" s="12"/>
    </row>
    <row r="1295" spans="1:10" x14ac:dyDescent="0.25">
      <c r="A1295" s="13" t="s">
        <v>2791</v>
      </c>
      <c r="B1295" s="14">
        <v>40</v>
      </c>
      <c r="C1295" s="13" t="s">
        <v>5153</v>
      </c>
      <c r="D1295" s="13" t="s">
        <v>5615</v>
      </c>
      <c r="E1295" s="13" t="s">
        <v>6203</v>
      </c>
      <c r="F1295" s="13" t="s">
        <v>53</v>
      </c>
      <c r="G1295" s="13" t="s">
        <v>132</v>
      </c>
      <c r="H1295" s="12" t="s">
        <v>5876</v>
      </c>
      <c r="I1295" s="12">
        <v>1980000</v>
      </c>
      <c r="J1295" s="12"/>
    </row>
    <row r="1296" spans="1:10" x14ac:dyDescent="0.25">
      <c r="A1296" s="13" t="s">
        <v>2792</v>
      </c>
      <c r="B1296" s="14">
        <v>40</v>
      </c>
      <c r="C1296" s="13" t="s">
        <v>5154</v>
      </c>
      <c r="D1296" s="13" t="s">
        <v>5616</v>
      </c>
      <c r="E1296" s="13" t="s">
        <v>6205</v>
      </c>
      <c r="F1296" s="13" t="s">
        <v>145</v>
      </c>
      <c r="G1296" s="13" t="s">
        <v>24</v>
      </c>
      <c r="H1296" s="12" t="s">
        <v>6206</v>
      </c>
      <c r="I1296" s="12">
        <v>1980000</v>
      </c>
      <c r="J1296" s="12"/>
    </row>
    <row r="1297" spans="1:10" x14ac:dyDescent="0.25">
      <c r="A1297" s="13" t="s">
        <v>2793</v>
      </c>
      <c r="B1297" s="14">
        <v>40</v>
      </c>
      <c r="C1297" s="13" t="s">
        <v>5155</v>
      </c>
      <c r="D1297" s="13" t="s">
        <v>5617</v>
      </c>
      <c r="E1297" s="13" t="s">
        <v>6207</v>
      </c>
      <c r="F1297" s="13" t="s">
        <v>17</v>
      </c>
      <c r="G1297" s="13" t="s">
        <v>139</v>
      </c>
      <c r="H1297" s="12" t="s">
        <v>5814</v>
      </c>
      <c r="I1297" s="12">
        <v>1980000</v>
      </c>
      <c r="J1297" s="12"/>
    </row>
    <row r="1298" spans="1:10" x14ac:dyDescent="0.25">
      <c r="A1298" s="13" t="s">
        <v>2794</v>
      </c>
      <c r="B1298" s="14">
        <v>40</v>
      </c>
      <c r="C1298" s="13" t="s">
        <v>5157</v>
      </c>
      <c r="D1298" s="13" t="s">
        <v>5619</v>
      </c>
      <c r="E1298" s="13" t="s">
        <v>6207</v>
      </c>
      <c r="F1298" s="13" t="s">
        <v>6209</v>
      </c>
      <c r="G1298" s="13" t="s">
        <v>18</v>
      </c>
      <c r="H1298" s="12" t="s">
        <v>6210</v>
      </c>
      <c r="I1298" s="12">
        <v>1980000</v>
      </c>
      <c r="J1298" s="12"/>
    </row>
    <row r="1299" spans="1:10" x14ac:dyDescent="0.25">
      <c r="A1299" s="13" t="s">
        <v>2795</v>
      </c>
      <c r="B1299" s="14">
        <v>40</v>
      </c>
      <c r="C1299" s="13" t="s">
        <v>5156</v>
      </c>
      <c r="D1299" s="13" t="s">
        <v>5618</v>
      </c>
      <c r="E1299" s="13" t="s">
        <v>6207</v>
      </c>
      <c r="F1299" s="13" t="s">
        <v>6208</v>
      </c>
      <c r="G1299" s="13" t="s">
        <v>18</v>
      </c>
      <c r="H1299" s="12" t="s">
        <v>5700</v>
      </c>
      <c r="I1299" s="12">
        <v>1980000</v>
      </c>
      <c r="J1299" s="12"/>
    </row>
    <row r="1300" spans="1:10" x14ac:dyDescent="0.25">
      <c r="A1300" s="13" t="s">
        <v>2796</v>
      </c>
      <c r="B1300" s="14">
        <v>40</v>
      </c>
      <c r="C1300" s="13" t="s">
        <v>5158</v>
      </c>
      <c r="D1300" s="13" t="s">
        <v>5620</v>
      </c>
      <c r="E1300" s="13" t="s">
        <v>6207</v>
      </c>
      <c r="F1300" s="13" t="s">
        <v>6211</v>
      </c>
      <c r="G1300" s="13" t="s">
        <v>101</v>
      </c>
      <c r="H1300" s="12" t="s">
        <v>5672</v>
      </c>
      <c r="I1300" s="12">
        <v>1980000</v>
      </c>
      <c r="J1300" s="12"/>
    </row>
    <row r="1301" spans="1:10" x14ac:dyDescent="0.25">
      <c r="A1301" s="13" t="s">
        <v>2797</v>
      </c>
      <c r="B1301" s="14">
        <v>40</v>
      </c>
      <c r="C1301" s="13" t="s">
        <v>5159</v>
      </c>
      <c r="D1301" s="13" t="s">
        <v>5621</v>
      </c>
      <c r="E1301" s="13" t="s">
        <v>6207</v>
      </c>
      <c r="F1301" s="13" t="s">
        <v>3200</v>
      </c>
      <c r="G1301" s="13" t="s">
        <v>169</v>
      </c>
      <c r="H1301" s="12" t="s">
        <v>6212</v>
      </c>
      <c r="I1301" s="12">
        <v>1980000</v>
      </c>
      <c r="J1301" s="12"/>
    </row>
    <row r="1302" spans="1:10" x14ac:dyDescent="0.25">
      <c r="A1302" s="13" t="s">
        <v>2798</v>
      </c>
      <c r="B1302" s="14">
        <v>40</v>
      </c>
      <c r="C1302" s="13" t="s">
        <v>5160</v>
      </c>
      <c r="D1302" s="13" t="s">
        <v>5622</v>
      </c>
      <c r="E1302" s="13" t="s">
        <v>6207</v>
      </c>
      <c r="F1302" s="13" t="s">
        <v>170</v>
      </c>
      <c r="G1302" s="13" t="s">
        <v>490</v>
      </c>
      <c r="H1302" s="12" t="s">
        <v>1989</v>
      </c>
      <c r="I1302" s="12">
        <v>1980000</v>
      </c>
      <c r="J1302" s="12"/>
    </row>
    <row r="1303" spans="1:10" x14ac:dyDescent="0.25">
      <c r="A1303" s="13" t="s">
        <v>2799</v>
      </c>
      <c r="B1303" s="14">
        <v>40</v>
      </c>
      <c r="C1303" s="13" t="s">
        <v>5161</v>
      </c>
      <c r="D1303" s="13" t="s">
        <v>5623</v>
      </c>
      <c r="E1303" s="13" t="s">
        <v>6213</v>
      </c>
      <c r="F1303" s="13" t="s">
        <v>6214</v>
      </c>
      <c r="G1303" s="13" t="s">
        <v>15</v>
      </c>
      <c r="H1303" s="12" t="s">
        <v>5992</v>
      </c>
      <c r="I1303" s="12">
        <v>1980000</v>
      </c>
      <c r="J1303" s="12"/>
    </row>
    <row r="1304" spans="1:10" x14ac:dyDescent="0.25">
      <c r="A1304" s="13" t="s">
        <v>2800</v>
      </c>
      <c r="B1304" s="14">
        <v>40</v>
      </c>
      <c r="C1304" s="13" t="s">
        <v>5162</v>
      </c>
      <c r="D1304" s="13" t="s">
        <v>5624</v>
      </c>
      <c r="E1304" s="13" t="s">
        <v>6213</v>
      </c>
      <c r="F1304" s="13" t="s">
        <v>6215</v>
      </c>
      <c r="G1304" s="13" t="s">
        <v>164</v>
      </c>
      <c r="H1304" s="12" t="s">
        <v>3251</v>
      </c>
      <c r="I1304" s="12">
        <v>1980000</v>
      </c>
      <c r="J1304" s="12"/>
    </row>
    <row r="1305" spans="1:10" x14ac:dyDescent="0.25">
      <c r="A1305" s="13" t="s">
        <v>2801</v>
      </c>
      <c r="B1305" s="14">
        <v>40</v>
      </c>
      <c r="C1305" s="13" t="s">
        <v>5163</v>
      </c>
      <c r="D1305" s="13" t="s">
        <v>5625</v>
      </c>
      <c r="E1305" s="13" t="s">
        <v>6213</v>
      </c>
      <c r="F1305" s="13" t="s">
        <v>6216</v>
      </c>
      <c r="G1305" s="13" t="s">
        <v>4410</v>
      </c>
      <c r="H1305" s="12" t="s">
        <v>6217</v>
      </c>
      <c r="I1305" s="12">
        <v>1980000</v>
      </c>
      <c r="J1305" s="12"/>
    </row>
    <row r="1306" spans="1:10" x14ac:dyDescent="0.25">
      <c r="A1306" s="13" t="s">
        <v>2802</v>
      </c>
      <c r="B1306" s="14">
        <v>40</v>
      </c>
      <c r="C1306" s="13" t="s">
        <v>5164</v>
      </c>
      <c r="D1306" s="13" t="s">
        <v>5626</v>
      </c>
      <c r="E1306" s="13" t="s">
        <v>6213</v>
      </c>
      <c r="F1306" s="13" t="s">
        <v>1803</v>
      </c>
      <c r="G1306" s="13" t="s">
        <v>6218</v>
      </c>
      <c r="H1306" s="12" t="s">
        <v>6091</v>
      </c>
      <c r="I1306" s="12">
        <v>1980000</v>
      </c>
      <c r="J1306" s="12"/>
    </row>
    <row r="1307" spans="1:10" x14ac:dyDescent="0.25">
      <c r="A1307" s="13" t="s">
        <v>2803</v>
      </c>
      <c r="B1307" s="14">
        <v>40</v>
      </c>
      <c r="C1307" s="13" t="s">
        <v>5165</v>
      </c>
      <c r="D1307" s="13" t="s">
        <v>5627</v>
      </c>
      <c r="E1307" s="13" t="s">
        <v>6213</v>
      </c>
      <c r="F1307" s="13" t="s">
        <v>6219</v>
      </c>
      <c r="G1307" s="13" t="s">
        <v>102</v>
      </c>
      <c r="H1307" s="12" t="s">
        <v>6220</v>
      </c>
      <c r="I1307" s="12">
        <v>1980000</v>
      </c>
      <c r="J1307" s="12"/>
    </row>
    <row r="1308" spans="1:10" x14ac:dyDescent="0.25">
      <c r="A1308" s="13" t="s">
        <v>2804</v>
      </c>
      <c r="B1308" s="14">
        <v>40</v>
      </c>
      <c r="C1308" s="13" t="s">
        <v>5166</v>
      </c>
      <c r="D1308" s="13" t="s">
        <v>5628</v>
      </c>
      <c r="E1308" s="13" t="s">
        <v>6213</v>
      </c>
      <c r="F1308" s="13" t="s">
        <v>324</v>
      </c>
      <c r="G1308" s="13" t="s">
        <v>48</v>
      </c>
      <c r="H1308" s="12" t="s">
        <v>3262</v>
      </c>
      <c r="I1308" s="12">
        <v>1980000</v>
      </c>
      <c r="J1308" s="12"/>
    </row>
    <row r="1309" spans="1:10" x14ac:dyDescent="0.25">
      <c r="A1309" s="13" t="s">
        <v>2805</v>
      </c>
      <c r="B1309" s="14">
        <v>40</v>
      </c>
      <c r="C1309" s="13" t="s">
        <v>5167</v>
      </c>
      <c r="D1309" s="13" t="s">
        <v>5629</v>
      </c>
      <c r="E1309" s="13" t="s">
        <v>6213</v>
      </c>
      <c r="F1309" s="13" t="s">
        <v>6221</v>
      </c>
      <c r="G1309" s="13" t="s">
        <v>230</v>
      </c>
      <c r="H1309" s="12" t="s">
        <v>6028</v>
      </c>
      <c r="I1309" s="12">
        <v>1980000</v>
      </c>
      <c r="J1309" s="12"/>
    </row>
    <row r="1310" spans="1:10" x14ac:dyDescent="0.25">
      <c r="A1310" s="13" t="s">
        <v>2806</v>
      </c>
      <c r="B1310" s="14">
        <v>40</v>
      </c>
      <c r="C1310" s="13" t="s">
        <v>5168</v>
      </c>
      <c r="D1310" s="13" t="s">
        <v>5630</v>
      </c>
      <c r="E1310" s="13" t="s">
        <v>6213</v>
      </c>
      <c r="F1310" s="13" t="s">
        <v>142</v>
      </c>
      <c r="G1310" s="13" t="s">
        <v>152</v>
      </c>
      <c r="H1310" s="12" t="s">
        <v>6222</v>
      </c>
      <c r="I1310" s="12">
        <v>1980000</v>
      </c>
      <c r="J1310" s="12"/>
    </row>
    <row r="1311" spans="1:10" x14ac:dyDescent="0.25">
      <c r="A1311" s="13" t="s">
        <v>2807</v>
      </c>
      <c r="B1311" s="14">
        <v>40</v>
      </c>
      <c r="C1311" s="13" t="s">
        <v>5169</v>
      </c>
      <c r="D1311" s="13" t="s">
        <v>5631</v>
      </c>
      <c r="E1311" s="13" t="s">
        <v>6223</v>
      </c>
      <c r="F1311" s="13" t="s">
        <v>6224</v>
      </c>
      <c r="G1311" s="13" t="s">
        <v>3897</v>
      </c>
      <c r="H1311" s="12" t="s">
        <v>5821</v>
      </c>
      <c r="I1311" s="12">
        <v>1980000</v>
      </c>
      <c r="J1311" s="12"/>
    </row>
    <row r="1312" spans="1:10" x14ac:dyDescent="0.25">
      <c r="A1312" s="13" t="s">
        <v>2808</v>
      </c>
      <c r="B1312" s="14">
        <v>40</v>
      </c>
      <c r="C1312" s="13" t="s">
        <v>5170</v>
      </c>
      <c r="D1312" s="13" t="s">
        <v>5632</v>
      </c>
      <c r="E1312" s="13" t="s">
        <v>6223</v>
      </c>
      <c r="F1312" s="13" t="s">
        <v>2165</v>
      </c>
      <c r="G1312" s="13" t="s">
        <v>11</v>
      </c>
      <c r="H1312" s="12" t="s">
        <v>5982</v>
      </c>
      <c r="I1312" s="12">
        <v>2376000</v>
      </c>
      <c r="J1312" s="12"/>
    </row>
    <row r="1313" spans="1:10" x14ac:dyDescent="0.25">
      <c r="A1313" s="13" t="s">
        <v>2809</v>
      </c>
      <c r="B1313" s="14">
        <v>40</v>
      </c>
      <c r="C1313" s="13" t="s">
        <v>5171</v>
      </c>
      <c r="D1313" s="13" t="s">
        <v>5633</v>
      </c>
      <c r="E1313" s="13" t="s">
        <v>6225</v>
      </c>
      <c r="F1313" s="13" t="s">
        <v>39</v>
      </c>
      <c r="G1313" s="13" t="s">
        <v>3921</v>
      </c>
      <c r="H1313" s="12" t="s">
        <v>1583</v>
      </c>
      <c r="I1313" s="12">
        <v>1980000</v>
      </c>
      <c r="J1313" s="12"/>
    </row>
    <row r="1314" spans="1:10" x14ac:dyDescent="0.25">
      <c r="A1314" s="13" t="s">
        <v>2810</v>
      </c>
      <c r="B1314" s="14">
        <v>40</v>
      </c>
      <c r="C1314" s="13" t="s">
        <v>5172</v>
      </c>
      <c r="D1314" s="13" t="s">
        <v>5634</v>
      </c>
      <c r="E1314" s="13" t="s">
        <v>6225</v>
      </c>
      <c r="F1314" s="13" t="s">
        <v>200</v>
      </c>
      <c r="G1314" s="13" t="s">
        <v>24</v>
      </c>
      <c r="H1314" s="12" t="s">
        <v>5763</v>
      </c>
      <c r="I1314" s="12">
        <v>1980000</v>
      </c>
      <c r="J1314" s="12"/>
    </row>
    <row r="1315" spans="1:10" x14ac:dyDescent="0.25">
      <c r="A1315" s="13" t="s">
        <v>2811</v>
      </c>
      <c r="B1315" s="14">
        <v>40</v>
      </c>
      <c r="C1315" s="13" t="s">
        <v>5173</v>
      </c>
      <c r="D1315" s="13" t="s">
        <v>5635</v>
      </c>
      <c r="E1315" s="13" t="s">
        <v>6225</v>
      </c>
      <c r="F1315" s="13" t="s">
        <v>6226</v>
      </c>
      <c r="G1315" s="13" t="s">
        <v>1768</v>
      </c>
      <c r="H1315" s="12" t="s">
        <v>265</v>
      </c>
      <c r="I1315" s="12">
        <v>1980000</v>
      </c>
      <c r="J1315" s="12"/>
    </row>
    <row r="1316" spans="1:10" x14ac:dyDescent="0.25">
      <c r="A1316" s="13" t="s">
        <v>2812</v>
      </c>
      <c r="B1316" s="14">
        <v>40</v>
      </c>
      <c r="C1316" s="13" t="s">
        <v>5174</v>
      </c>
      <c r="D1316" s="13" t="s">
        <v>5636</v>
      </c>
      <c r="E1316" s="13" t="s">
        <v>6227</v>
      </c>
      <c r="F1316" s="13" t="s">
        <v>487</v>
      </c>
      <c r="G1316" s="13" t="s">
        <v>144</v>
      </c>
      <c r="H1316" s="12" t="s">
        <v>6065</v>
      </c>
      <c r="I1316" s="12">
        <v>1980000</v>
      </c>
      <c r="J1316" s="12"/>
    </row>
    <row r="1317" spans="1:10" x14ac:dyDescent="0.25">
      <c r="A1317" s="13" t="s">
        <v>2813</v>
      </c>
      <c r="B1317" s="14">
        <v>40</v>
      </c>
      <c r="C1317" s="13" t="s">
        <v>5175</v>
      </c>
      <c r="D1317" s="13" t="s">
        <v>5637</v>
      </c>
      <c r="E1317" s="13" t="s">
        <v>6227</v>
      </c>
      <c r="F1317" s="13" t="s">
        <v>2044</v>
      </c>
      <c r="G1317" s="13" t="s">
        <v>6228</v>
      </c>
      <c r="H1317" s="12" t="s">
        <v>6127</v>
      </c>
      <c r="I1317" s="12">
        <v>1980000</v>
      </c>
      <c r="J1317" s="12"/>
    </row>
    <row r="1318" spans="1:10" x14ac:dyDescent="0.25">
      <c r="A1318" s="13" t="s">
        <v>2814</v>
      </c>
      <c r="B1318" s="14">
        <v>40</v>
      </c>
      <c r="C1318" s="13" t="s">
        <v>5176</v>
      </c>
      <c r="D1318" s="13" t="s">
        <v>5638</v>
      </c>
      <c r="E1318" s="13" t="s">
        <v>6227</v>
      </c>
      <c r="F1318" s="13" t="s">
        <v>3122</v>
      </c>
      <c r="G1318" s="13" t="s">
        <v>8</v>
      </c>
      <c r="H1318" s="12" t="s">
        <v>5832</v>
      </c>
      <c r="I1318" s="12">
        <v>1980000</v>
      </c>
      <c r="J1318" s="12"/>
    </row>
    <row r="1319" spans="1:10" x14ac:dyDescent="0.25">
      <c r="A1319" s="13" t="s">
        <v>2815</v>
      </c>
      <c r="B1319" s="14">
        <v>40</v>
      </c>
      <c r="C1319" s="13" t="s">
        <v>5177</v>
      </c>
      <c r="D1319" s="13" t="s">
        <v>5639</v>
      </c>
      <c r="E1319" s="13" t="s">
        <v>6229</v>
      </c>
      <c r="F1319" s="13" t="s">
        <v>470</v>
      </c>
      <c r="G1319" s="13" t="s">
        <v>6230</v>
      </c>
      <c r="H1319" s="12" t="s">
        <v>6130</v>
      </c>
      <c r="I1319" s="12">
        <v>1980000</v>
      </c>
      <c r="J1319" s="12"/>
    </row>
    <row r="1320" spans="1:10" x14ac:dyDescent="0.25">
      <c r="A1320" s="13" t="s">
        <v>2816</v>
      </c>
      <c r="B1320" s="14">
        <v>40</v>
      </c>
      <c r="C1320" s="13" t="s">
        <v>5178</v>
      </c>
      <c r="D1320" s="13" t="s">
        <v>5640</v>
      </c>
      <c r="E1320" s="13" t="s">
        <v>6229</v>
      </c>
      <c r="F1320" s="13" t="s">
        <v>6231</v>
      </c>
      <c r="G1320" s="13" t="s">
        <v>6232</v>
      </c>
      <c r="H1320" s="12" t="s">
        <v>6233</v>
      </c>
      <c r="I1320" s="12">
        <v>1980000</v>
      </c>
      <c r="J1320" s="12"/>
    </row>
    <row r="1321" spans="1:10" x14ac:dyDescent="0.25">
      <c r="A1321" s="13" t="s">
        <v>2817</v>
      </c>
      <c r="B1321" s="14">
        <v>40</v>
      </c>
      <c r="C1321" s="13" t="s">
        <v>5179</v>
      </c>
      <c r="D1321" s="13" t="s">
        <v>5641</v>
      </c>
      <c r="E1321" s="13" t="s">
        <v>6229</v>
      </c>
      <c r="F1321" s="13" t="s">
        <v>2044</v>
      </c>
      <c r="G1321" s="13" t="s">
        <v>52</v>
      </c>
      <c r="H1321" s="12" t="s">
        <v>6234</v>
      </c>
      <c r="I1321" s="12">
        <v>1980000</v>
      </c>
      <c r="J1321" s="12"/>
    </row>
    <row r="1322" spans="1:10" x14ac:dyDescent="0.25">
      <c r="A1322" s="13" t="s">
        <v>2818</v>
      </c>
      <c r="B1322" s="14">
        <v>40</v>
      </c>
      <c r="C1322" s="13" t="s">
        <v>5180</v>
      </c>
      <c r="D1322" s="13" t="s">
        <v>5642</v>
      </c>
      <c r="E1322" s="13" t="s">
        <v>6229</v>
      </c>
      <c r="F1322" s="13" t="s">
        <v>6235</v>
      </c>
      <c r="G1322" s="13" t="s">
        <v>118</v>
      </c>
      <c r="H1322" s="12" t="s">
        <v>6236</v>
      </c>
      <c r="I1322" s="12">
        <v>1980000</v>
      </c>
      <c r="J1322" s="12"/>
    </row>
    <row r="1323" spans="1:10" x14ac:dyDescent="0.25">
      <c r="A1323" s="13" t="s">
        <v>2819</v>
      </c>
      <c r="B1323" s="14">
        <v>40</v>
      </c>
      <c r="C1323" s="13" t="s">
        <v>5181</v>
      </c>
      <c r="D1323" s="13" t="s">
        <v>5643</v>
      </c>
      <c r="E1323" s="13" t="s">
        <v>6237</v>
      </c>
      <c r="F1323" s="13" t="s">
        <v>6238</v>
      </c>
      <c r="G1323" s="13" t="s">
        <v>176</v>
      </c>
      <c r="H1323" s="12" t="s">
        <v>5855</v>
      </c>
      <c r="I1323" s="12">
        <v>2376000</v>
      </c>
      <c r="J1323" s="12"/>
    </row>
    <row r="1324" spans="1:10" x14ac:dyDescent="0.25">
      <c r="A1324" s="13" t="s">
        <v>2820</v>
      </c>
      <c r="B1324" s="14">
        <v>40</v>
      </c>
      <c r="C1324" s="13" t="s">
        <v>5182</v>
      </c>
      <c r="D1324" s="13" t="s">
        <v>5644</v>
      </c>
      <c r="E1324" s="13" t="s">
        <v>6237</v>
      </c>
      <c r="F1324" s="13" t="s">
        <v>142</v>
      </c>
      <c r="G1324" s="13" t="s">
        <v>7</v>
      </c>
      <c r="H1324" s="12" t="s">
        <v>6239</v>
      </c>
      <c r="I1324" s="12">
        <v>1980000</v>
      </c>
      <c r="J1324" s="12"/>
    </row>
    <row r="1325" spans="1:10" x14ac:dyDescent="0.25">
      <c r="A1325" s="13" t="s">
        <v>2821</v>
      </c>
      <c r="B1325" s="14">
        <v>40</v>
      </c>
      <c r="C1325" s="13" t="s">
        <v>5183</v>
      </c>
      <c r="D1325" s="13" t="s">
        <v>5645</v>
      </c>
      <c r="E1325" s="13" t="s">
        <v>6240</v>
      </c>
      <c r="F1325" s="13" t="s">
        <v>6241</v>
      </c>
      <c r="G1325" s="13" t="s">
        <v>21</v>
      </c>
      <c r="H1325" s="12" t="s">
        <v>5927</v>
      </c>
      <c r="I1325" s="12">
        <v>1980000</v>
      </c>
      <c r="J1325" s="12"/>
    </row>
    <row r="1326" spans="1:10" x14ac:dyDescent="0.25">
      <c r="A1326" s="13" t="s">
        <v>2822</v>
      </c>
      <c r="B1326" s="14">
        <v>40</v>
      </c>
      <c r="C1326" s="13" t="s">
        <v>5184</v>
      </c>
      <c r="D1326" s="13" t="s">
        <v>5646</v>
      </c>
      <c r="E1326" s="13" t="s">
        <v>6240</v>
      </c>
      <c r="F1326" s="13" t="s">
        <v>6242</v>
      </c>
      <c r="G1326" s="13" t="s">
        <v>2489</v>
      </c>
      <c r="H1326" s="12" t="s">
        <v>5812</v>
      </c>
      <c r="I1326" s="12">
        <v>1980000</v>
      </c>
      <c r="J1326" s="12"/>
    </row>
    <row r="1327" spans="1:10" x14ac:dyDescent="0.25">
      <c r="A1327" s="13" t="s">
        <v>2823</v>
      </c>
      <c r="B1327" s="14">
        <v>40</v>
      </c>
      <c r="C1327" s="13" t="s">
        <v>5185</v>
      </c>
      <c r="D1327" s="13" t="s">
        <v>5647</v>
      </c>
      <c r="E1327" s="13" t="s">
        <v>6243</v>
      </c>
      <c r="F1327" s="13" t="s">
        <v>12</v>
      </c>
      <c r="G1327" s="13" t="s">
        <v>172</v>
      </c>
      <c r="H1327" s="12" t="s">
        <v>6244</v>
      </c>
      <c r="I1327" s="12">
        <v>1980000</v>
      </c>
      <c r="J1327" s="12"/>
    </row>
    <row r="1328" spans="1:10" x14ac:dyDescent="0.25">
      <c r="A1328" s="13" t="s">
        <v>2824</v>
      </c>
      <c r="B1328" s="14">
        <v>40</v>
      </c>
      <c r="C1328" s="13" t="s">
        <v>5186</v>
      </c>
      <c r="D1328" s="13" t="s">
        <v>5648</v>
      </c>
      <c r="E1328" s="13" t="s">
        <v>6243</v>
      </c>
      <c r="F1328" s="13" t="s">
        <v>3167</v>
      </c>
      <c r="G1328" s="13" t="s">
        <v>139</v>
      </c>
      <c r="H1328" s="12" t="s">
        <v>6245</v>
      </c>
      <c r="I1328" s="12">
        <v>1980000</v>
      </c>
      <c r="J1328" s="12"/>
    </row>
    <row r="1329" spans="1:10" x14ac:dyDescent="0.25">
      <c r="A1329" s="13" t="s">
        <v>2825</v>
      </c>
      <c r="B1329" s="14">
        <v>40</v>
      </c>
      <c r="C1329" s="13" t="s">
        <v>5187</v>
      </c>
      <c r="D1329" s="13" t="s">
        <v>5649</v>
      </c>
      <c r="E1329" s="13" t="s">
        <v>6243</v>
      </c>
      <c r="F1329" s="13" t="s">
        <v>12</v>
      </c>
      <c r="G1329" s="13" t="s">
        <v>100</v>
      </c>
      <c r="H1329" s="12" t="s">
        <v>6244</v>
      </c>
      <c r="I1329" s="12">
        <v>1980000</v>
      </c>
      <c r="J1329" s="12"/>
    </row>
    <row r="1330" spans="1:10" x14ac:dyDescent="0.25">
      <c r="A1330" s="13" t="s">
        <v>2826</v>
      </c>
      <c r="B1330" s="14">
        <v>40</v>
      </c>
      <c r="C1330" s="13" t="s">
        <v>5188</v>
      </c>
      <c r="D1330" s="13" t="s">
        <v>5650</v>
      </c>
      <c r="E1330" s="13" t="s">
        <v>6243</v>
      </c>
      <c r="F1330" s="13" t="s">
        <v>2004</v>
      </c>
      <c r="G1330" s="13" t="s">
        <v>365</v>
      </c>
      <c r="H1330" s="12" t="s">
        <v>6097</v>
      </c>
      <c r="I1330" s="12">
        <v>1980000</v>
      </c>
      <c r="J1330" s="12"/>
    </row>
    <row r="1331" spans="1:10" x14ac:dyDescent="0.25">
      <c r="A1331" s="13" t="s">
        <v>2827</v>
      </c>
      <c r="B1331" s="14">
        <v>40</v>
      </c>
      <c r="C1331" s="13" t="s">
        <v>5189</v>
      </c>
      <c r="D1331" s="13" t="s">
        <v>5651</v>
      </c>
      <c r="E1331" s="13" t="s">
        <v>6243</v>
      </c>
      <c r="F1331" s="13" t="s">
        <v>6146</v>
      </c>
      <c r="G1331" s="13" t="s">
        <v>212</v>
      </c>
      <c r="H1331" s="12" t="s">
        <v>5982</v>
      </c>
      <c r="I1331" s="12">
        <v>1980000</v>
      </c>
      <c r="J1331" s="12"/>
    </row>
    <row r="1332" spans="1:10" x14ac:dyDescent="0.25">
      <c r="A1332" s="13" t="s">
        <v>2828</v>
      </c>
      <c r="B1332" s="14">
        <v>40</v>
      </c>
      <c r="C1332" s="13" t="s">
        <v>5190</v>
      </c>
      <c r="D1332" s="13" t="s">
        <v>5652</v>
      </c>
      <c r="E1332" s="13" t="s">
        <v>6243</v>
      </c>
      <c r="F1332" s="13" t="s">
        <v>6246</v>
      </c>
      <c r="G1332" s="13" t="s">
        <v>2123</v>
      </c>
      <c r="H1332" s="12" t="s">
        <v>351</v>
      </c>
      <c r="I1332" s="12">
        <v>1980000</v>
      </c>
      <c r="J1332" s="12"/>
    </row>
    <row r="1333" spans="1:10" x14ac:dyDescent="0.25">
      <c r="A1333" s="13" t="s">
        <v>2829</v>
      </c>
      <c r="B1333" s="14">
        <v>40</v>
      </c>
      <c r="C1333" s="13" t="s">
        <v>5191</v>
      </c>
      <c r="D1333" s="13" t="s">
        <v>5653</v>
      </c>
      <c r="E1333" s="13" t="s">
        <v>6247</v>
      </c>
      <c r="F1333" s="13" t="s">
        <v>106</v>
      </c>
      <c r="G1333" s="13" t="s">
        <v>6080</v>
      </c>
      <c r="H1333" s="12" t="s">
        <v>6248</v>
      </c>
      <c r="I1333" s="12">
        <v>1980000</v>
      </c>
      <c r="J1333" s="12"/>
    </row>
    <row r="1334" spans="1:10" x14ac:dyDescent="0.25">
      <c r="A1334" s="13" t="s">
        <v>2830</v>
      </c>
      <c r="B1334" s="14">
        <v>40</v>
      </c>
      <c r="C1334" s="13" t="s">
        <v>5192</v>
      </c>
      <c r="D1334" s="13" t="s">
        <v>5654</v>
      </c>
      <c r="E1334" s="13" t="s">
        <v>6249</v>
      </c>
      <c r="F1334" s="13" t="s">
        <v>82</v>
      </c>
      <c r="G1334" s="13" t="s">
        <v>86</v>
      </c>
      <c r="H1334" s="12" t="s">
        <v>5820</v>
      </c>
      <c r="I1334" s="12">
        <v>1980000</v>
      </c>
      <c r="J1334" s="12"/>
    </row>
    <row r="1335" spans="1:10" x14ac:dyDescent="0.25">
      <c r="A1335" s="13" t="s">
        <v>2831</v>
      </c>
      <c r="B1335" s="14">
        <v>40</v>
      </c>
      <c r="C1335" s="13" t="s">
        <v>5193</v>
      </c>
      <c r="D1335" s="13" t="s">
        <v>5655</v>
      </c>
      <c r="E1335" s="13" t="s">
        <v>6249</v>
      </c>
      <c r="F1335" s="13" t="s">
        <v>6250</v>
      </c>
      <c r="G1335" s="13" t="s">
        <v>33</v>
      </c>
      <c r="H1335" s="12" t="s">
        <v>6067</v>
      </c>
      <c r="I1335" s="12">
        <v>1980000</v>
      </c>
      <c r="J1335" s="12"/>
    </row>
    <row r="1336" spans="1:10" x14ac:dyDescent="0.25">
      <c r="A1336" s="13" t="s">
        <v>2832</v>
      </c>
      <c r="B1336" s="14">
        <v>40</v>
      </c>
      <c r="C1336" s="13" t="s">
        <v>5194</v>
      </c>
      <c r="D1336" s="13" t="s">
        <v>5656</v>
      </c>
      <c r="E1336" s="13" t="s">
        <v>6249</v>
      </c>
      <c r="F1336" s="13" t="s">
        <v>92</v>
      </c>
      <c r="G1336" s="13" t="s">
        <v>81</v>
      </c>
      <c r="H1336" s="12" t="s">
        <v>6239</v>
      </c>
      <c r="I1336" s="12">
        <v>1980000</v>
      </c>
      <c r="J1336" s="12"/>
    </row>
    <row r="1337" spans="1:10" x14ac:dyDescent="0.25">
      <c r="A1337" s="13" t="s">
        <v>2833</v>
      </c>
      <c r="B1337" s="14">
        <v>40</v>
      </c>
      <c r="C1337" s="13" t="s">
        <v>5195</v>
      </c>
      <c r="D1337" s="13" t="s">
        <v>5657</v>
      </c>
      <c r="E1337" s="13" t="s">
        <v>6251</v>
      </c>
      <c r="F1337" s="13" t="s">
        <v>6252</v>
      </c>
      <c r="G1337" s="13" t="s">
        <v>155</v>
      </c>
      <c r="H1337" s="12" t="s">
        <v>5859</v>
      </c>
      <c r="I1337" s="12">
        <v>1980000</v>
      </c>
      <c r="J1337" s="12"/>
    </row>
    <row r="1338" spans="1:10" x14ac:dyDescent="0.25">
      <c r="A1338" s="13" t="s">
        <v>2834</v>
      </c>
      <c r="B1338" s="14">
        <v>40</v>
      </c>
      <c r="C1338" s="13" t="s">
        <v>5196</v>
      </c>
      <c r="D1338" s="13" t="s">
        <v>5658</v>
      </c>
      <c r="E1338" s="13" t="s">
        <v>6251</v>
      </c>
      <c r="F1338" s="13" t="s">
        <v>254</v>
      </c>
      <c r="G1338" s="13" t="s">
        <v>2294</v>
      </c>
      <c r="H1338" s="12" t="s">
        <v>6253</v>
      </c>
      <c r="I1338" s="12">
        <v>1980000</v>
      </c>
      <c r="J1338" s="12"/>
    </row>
    <row r="1339" spans="1:10" x14ac:dyDescent="0.25">
      <c r="A1339" s="13" t="s">
        <v>2835</v>
      </c>
      <c r="B1339" s="14">
        <v>40</v>
      </c>
      <c r="C1339" s="13" t="s">
        <v>5197</v>
      </c>
      <c r="D1339" s="13" t="s">
        <v>5659</v>
      </c>
      <c r="E1339" s="13" t="s">
        <v>6254</v>
      </c>
      <c r="F1339" s="13" t="s">
        <v>3827</v>
      </c>
      <c r="G1339" s="13" t="s">
        <v>60</v>
      </c>
      <c r="H1339" s="12" t="s">
        <v>5795</v>
      </c>
      <c r="I1339" s="12">
        <v>1980000</v>
      </c>
      <c r="J1339" s="12"/>
    </row>
    <row r="1340" spans="1:10" x14ac:dyDescent="0.25">
      <c r="A1340" s="13" t="s">
        <v>2836</v>
      </c>
      <c r="B1340" s="14">
        <v>40</v>
      </c>
      <c r="C1340" s="13" t="s">
        <v>5198</v>
      </c>
      <c r="D1340" s="13" t="s">
        <v>5660</v>
      </c>
      <c r="E1340" s="13" t="s">
        <v>6254</v>
      </c>
      <c r="F1340" s="13" t="s">
        <v>3947</v>
      </c>
      <c r="G1340" s="13" t="s">
        <v>112</v>
      </c>
      <c r="H1340" s="12" t="s">
        <v>6070</v>
      </c>
      <c r="I1340" s="12">
        <v>1980000</v>
      </c>
      <c r="J1340" s="12"/>
    </row>
    <row r="1341" spans="1:10" x14ac:dyDescent="0.25">
      <c r="A1341" s="13" t="s">
        <v>2837</v>
      </c>
      <c r="B1341" s="14">
        <v>40</v>
      </c>
      <c r="C1341" s="13" t="s">
        <v>5199</v>
      </c>
      <c r="D1341" s="13" t="s">
        <v>5661</v>
      </c>
      <c r="E1341" s="13" t="s">
        <v>6254</v>
      </c>
      <c r="F1341" s="13" t="s">
        <v>501</v>
      </c>
      <c r="G1341" s="13" t="s">
        <v>75</v>
      </c>
      <c r="H1341" s="12" t="s">
        <v>5722</v>
      </c>
      <c r="I1341" s="12">
        <v>1980000</v>
      </c>
      <c r="J1341" s="12"/>
    </row>
    <row r="1342" spans="1:10" x14ac:dyDescent="0.25">
      <c r="A1342" s="13" t="s">
        <v>2838</v>
      </c>
      <c r="B1342" s="14">
        <v>40</v>
      </c>
      <c r="C1342" s="13" t="s">
        <v>5200</v>
      </c>
      <c r="D1342" s="13" t="s">
        <v>5662</v>
      </c>
      <c r="E1342" s="13" t="s">
        <v>6254</v>
      </c>
      <c r="F1342" s="13" t="s">
        <v>6255</v>
      </c>
      <c r="G1342" s="13" t="s">
        <v>129</v>
      </c>
      <c r="H1342" s="12" t="s">
        <v>5771</v>
      </c>
      <c r="I1342" s="12">
        <v>1980000</v>
      </c>
      <c r="J1342" s="12"/>
    </row>
    <row r="1343" spans="1:10" x14ac:dyDescent="0.25">
      <c r="A1343" s="13" t="s">
        <v>2839</v>
      </c>
      <c r="B1343" s="14">
        <v>40</v>
      </c>
      <c r="C1343" s="13" t="s">
        <v>5201</v>
      </c>
      <c r="D1343" s="13" t="s">
        <v>5663</v>
      </c>
      <c r="E1343" s="13" t="s">
        <v>6254</v>
      </c>
      <c r="F1343" s="13" t="s">
        <v>6256</v>
      </c>
      <c r="G1343" s="13" t="s">
        <v>185</v>
      </c>
      <c r="H1343" s="12" t="s">
        <v>1918</v>
      </c>
      <c r="I1343" s="12">
        <v>1980000</v>
      </c>
      <c r="J1343" s="12"/>
    </row>
    <row r="1344" spans="1:10" x14ac:dyDescent="0.25">
      <c r="A1344" s="13" t="s">
        <v>2840</v>
      </c>
      <c r="B1344" s="14">
        <v>40</v>
      </c>
      <c r="C1344" s="13" t="s">
        <v>5202</v>
      </c>
      <c r="D1344" s="13" t="s">
        <v>5664</v>
      </c>
      <c r="E1344" s="13" t="s">
        <v>6257</v>
      </c>
      <c r="F1344" s="13" t="s">
        <v>6258</v>
      </c>
      <c r="G1344" s="13" t="s">
        <v>95</v>
      </c>
      <c r="H1344" s="12" t="s">
        <v>1922</v>
      </c>
      <c r="I1344" s="12">
        <v>1980000</v>
      </c>
      <c r="J1344" s="12"/>
    </row>
    <row r="1345" spans="1:10" x14ac:dyDescent="0.25">
      <c r="A1345" s="13" t="s">
        <v>2841</v>
      </c>
      <c r="B1345" s="14">
        <v>40</v>
      </c>
      <c r="C1345" s="13" t="s">
        <v>5203</v>
      </c>
      <c r="D1345" s="13" t="s">
        <v>5665</v>
      </c>
      <c r="E1345" s="13" t="s">
        <v>6259</v>
      </c>
      <c r="F1345" s="13" t="s">
        <v>6260</v>
      </c>
      <c r="G1345" s="13" t="s">
        <v>6261</v>
      </c>
      <c r="H1345" s="12" t="s">
        <v>6262</v>
      </c>
      <c r="I1345" s="12">
        <v>1980000</v>
      </c>
      <c r="J1345" s="12"/>
    </row>
    <row r="1346" spans="1:10" x14ac:dyDescent="0.25">
      <c r="A1346" s="13" t="s">
        <v>2842</v>
      </c>
      <c r="B1346" s="14">
        <v>40</v>
      </c>
      <c r="C1346" s="13" t="s">
        <v>5204</v>
      </c>
      <c r="D1346" s="13" t="s">
        <v>5666</v>
      </c>
      <c r="E1346" s="13" t="s">
        <v>6259</v>
      </c>
      <c r="F1346" s="13" t="s">
        <v>236</v>
      </c>
      <c r="G1346" s="13" t="s">
        <v>100</v>
      </c>
      <c r="H1346" s="12" t="s">
        <v>6263</v>
      </c>
      <c r="I1346" s="12">
        <v>1980000</v>
      </c>
      <c r="J1346" s="12"/>
    </row>
    <row r="1347" spans="1:10" x14ac:dyDescent="0.25">
      <c r="A1347" s="13" t="s">
        <v>2843</v>
      </c>
      <c r="B1347" s="14">
        <v>40</v>
      </c>
      <c r="C1347" s="13" t="s">
        <v>5205</v>
      </c>
      <c r="D1347" s="13" t="s">
        <v>5667</v>
      </c>
      <c r="E1347" s="13" t="s">
        <v>6259</v>
      </c>
      <c r="F1347" s="13" t="s">
        <v>6264</v>
      </c>
      <c r="G1347" s="13" t="s">
        <v>140</v>
      </c>
      <c r="H1347" s="12" t="s">
        <v>6265</v>
      </c>
      <c r="I1347" s="12">
        <v>2376000</v>
      </c>
      <c r="J1347" s="12"/>
    </row>
    <row r="1348" spans="1:10" x14ac:dyDescent="0.25">
      <c r="A1348" s="13" t="s">
        <v>2844</v>
      </c>
      <c r="B1348" s="14">
        <v>40</v>
      </c>
      <c r="C1348" s="13" t="s">
        <v>5206</v>
      </c>
      <c r="D1348" s="13" t="s">
        <v>5668</v>
      </c>
      <c r="E1348" s="13" t="s">
        <v>6259</v>
      </c>
      <c r="F1348" s="13" t="s">
        <v>349</v>
      </c>
      <c r="G1348" s="13" t="s">
        <v>79</v>
      </c>
      <c r="H1348" s="12" t="s">
        <v>6206</v>
      </c>
      <c r="I1348" s="12">
        <v>1980000</v>
      </c>
      <c r="J1348" s="12"/>
    </row>
  </sheetData>
  <sortState ref="B9:J1359">
    <sortCondition ref="B9:B1359"/>
    <sortCondition ref="J9:J1359"/>
    <sortCondition ref="E9:E1359"/>
    <sortCondition ref="G9:G1359"/>
    <sortCondition ref="F9:F1359"/>
  </sortState>
  <mergeCells count="4">
    <mergeCell ref="A1:E1"/>
    <mergeCell ref="A2:E2"/>
    <mergeCell ref="A4:J4"/>
    <mergeCell ref="A5:J5"/>
  </mergeCells>
  <pageMargins left="0" right="0" top="0.5" bottom="0.2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6"/>
  <sheetViews>
    <sheetView workbookViewId="0">
      <selection activeCell="K8" sqref="K8"/>
    </sheetView>
  </sheetViews>
  <sheetFormatPr defaultRowHeight="15" x14ac:dyDescent="0.25"/>
  <cols>
    <col min="1" max="1" width="5.28515625" style="49" customWidth="1"/>
    <col min="2" max="2" width="6" style="36" bestFit="1" customWidth="1"/>
    <col min="3" max="3" width="12" style="36" bestFit="1" customWidth="1"/>
    <col min="4" max="4" width="13.85546875" style="36" customWidth="1"/>
    <col min="5" max="5" width="15.85546875" style="38" customWidth="1"/>
    <col min="6" max="6" width="27.42578125" style="38" customWidth="1"/>
    <col min="7" max="7" width="21.140625" style="36" bestFit="1" customWidth="1"/>
    <col min="8" max="8" width="7.85546875" style="36" bestFit="1" customWidth="1"/>
    <col min="9" max="9" width="11.5703125" style="36" bestFit="1" customWidth="1"/>
    <col min="10" max="10" width="15.7109375" style="39" bestFit="1" customWidth="1"/>
    <col min="11" max="11" width="13.140625" style="33" bestFit="1" customWidth="1"/>
    <col min="12" max="13" width="9.140625" style="33"/>
    <col min="14" max="14" width="11" style="33" bestFit="1" customWidth="1"/>
    <col min="15" max="252" width="9.140625" style="33"/>
    <col min="253" max="253" width="33" style="33" bestFit="1" customWidth="1"/>
    <col min="254" max="254" width="13.140625" style="33" customWidth="1"/>
    <col min="255" max="255" width="13.85546875" style="33" customWidth="1"/>
    <col min="256" max="256" width="18.7109375" style="33" bestFit="1" customWidth="1"/>
    <col min="257" max="257" width="7.5703125" style="33" bestFit="1" customWidth="1"/>
    <col min="258" max="258" width="9.85546875" style="33" bestFit="1" customWidth="1"/>
    <col min="259" max="260" width="7.42578125" style="33" bestFit="1" customWidth="1"/>
    <col min="261" max="261" width="8.5703125" style="33" bestFit="1" customWidth="1"/>
    <col min="262" max="262" width="11.85546875" style="33" customWidth="1"/>
    <col min="263" max="263" width="12.7109375" style="33" bestFit="1" customWidth="1"/>
    <col min="264" max="264" width="11" style="33" bestFit="1" customWidth="1"/>
    <col min="265" max="508" width="9.140625" style="33"/>
    <col min="509" max="509" width="33" style="33" bestFit="1" customWidth="1"/>
    <col min="510" max="510" width="13.140625" style="33" customWidth="1"/>
    <col min="511" max="511" width="13.85546875" style="33" customWidth="1"/>
    <col min="512" max="512" width="18.7109375" style="33" bestFit="1" customWidth="1"/>
    <col min="513" max="513" width="7.5703125" style="33" bestFit="1" customWidth="1"/>
    <col min="514" max="514" width="9.85546875" style="33" bestFit="1" customWidth="1"/>
    <col min="515" max="516" width="7.42578125" style="33" bestFit="1" customWidth="1"/>
    <col min="517" max="517" width="8.5703125" style="33" bestFit="1" customWidth="1"/>
    <col min="518" max="518" width="11.85546875" style="33" customWidth="1"/>
    <col min="519" max="519" width="12.7109375" style="33" bestFit="1" customWidth="1"/>
    <col min="520" max="520" width="11" style="33" bestFit="1" customWidth="1"/>
    <col min="521" max="764" width="9.140625" style="33"/>
    <col min="765" max="765" width="33" style="33" bestFit="1" customWidth="1"/>
    <col min="766" max="766" width="13.140625" style="33" customWidth="1"/>
    <col min="767" max="767" width="13.85546875" style="33" customWidth="1"/>
    <col min="768" max="768" width="18.7109375" style="33" bestFit="1" customWidth="1"/>
    <col min="769" max="769" width="7.5703125" style="33" bestFit="1" customWidth="1"/>
    <col min="770" max="770" width="9.85546875" style="33" bestFit="1" customWidth="1"/>
    <col min="771" max="772" width="7.42578125" style="33" bestFit="1" customWidth="1"/>
    <col min="773" max="773" width="8.5703125" style="33" bestFit="1" customWidth="1"/>
    <col min="774" max="774" width="11.85546875" style="33" customWidth="1"/>
    <col min="775" max="775" width="12.7109375" style="33" bestFit="1" customWidth="1"/>
    <col min="776" max="776" width="11" style="33" bestFit="1" customWidth="1"/>
    <col min="777" max="1020" width="9.140625" style="33"/>
    <col min="1021" max="1021" width="33" style="33" bestFit="1" customWidth="1"/>
    <col min="1022" max="1022" width="13.140625" style="33" customWidth="1"/>
    <col min="1023" max="1023" width="13.85546875" style="33" customWidth="1"/>
    <col min="1024" max="1024" width="18.7109375" style="33" bestFit="1" customWidth="1"/>
    <col min="1025" max="1025" width="7.5703125" style="33" bestFit="1" customWidth="1"/>
    <col min="1026" max="1026" width="9.85546875" style="33" bestFit="1" customWidth="1"/>
    <col min="1027" max="1028" width="7.42578125" style="33" bestFit="1" customWidth="1"/>
    <col min="1029" max="1029" width="8.5703125" style="33" bestFit="1" customWidth="1"/>
    <col min="1030" max="1030" width="11.85546875" style="33" customWidth="1"/>
    <col min="1031" max="1031" width="12.7109375" style="33" bestFit="1" customWidth="1"/>
    <col min="1032" max="1032" width="11" style="33" bestFit="1" customWidth="1"/>
    <col min="1033" max="1276" width="9.140625" style="33"/>
    <col min="1277" max="1277" width="33" style="33" bestFit="1" customWidth="1"/>
    <col min="1278" max="1278" width="13.140625" style="33" customWidth="1"/>
    <col min="1279" max="1279" width="13.85546875" style="33" customWidth="1"/>
    <col min="1280" max="1280" width="18.7109375" style="33" bestFit="1" customWidth="1"/>
    <col min="1281" max="1281" width="7.5703125" style="33" bestFit="1" customWidth="1"/>
    <col min="1282" max="1282" width="9.85546875" style="33" bestFit="1" customWidth="1"/>
    <col min="1283" max="1284" width="7.42578125" style="33" bestFit="1" customWidth="1"/>
    <col min="1285" max="1285" width="8.5703125" style="33" bestFit="1" customWidth="1"/>
    <col min="1286" max="1286" width="11.85546875" style="33" customWidth="1"/>
    <col min="1287" max="1287" width="12.7109375" style="33" bestFit="1" customWidth="1"/>
    <col min="1288" max="1288" width="11" style="33" bestFit="1" customWidth="1"/>
    <col min="1289" max="1532" width="9.140625" style="33"/>
    <col min="1533" max="1533" width="33" style="33" bestFit="1" customWidth="1"/>
    <col min="1534" max="1534" width="13.140625" style="33" customWidth="1"/>
    <col min="1535" max="1535" width="13.85546875" style="33" customWidth="1"/>
    <col min="1536" max="1536" width="18.7109375" style="33" bestFit="1" customWidth="1"/>
    <col min="1537" max="1537" width="7.5703125" style="33" bestFit="1" customWidth="1"/>
    <col min="1538" max="1538" width="9.85546875" style="33" bestFit="1" customWidth="1"/>
    <col min="1539" max="1540" width="7.42578125" style="33" bestFit="1" customWidth="1"/>
    <col min="1541" max="1541" width="8.5703125" style="33" bestFit="1" customWidth="1"/>
    <col min="1542" max="1542" width="11.85546875" style="33" customWidth="1"/>
    <col min="1543" max="1543" width="12.7109375" style="33" bestFit="1" customWidth="1"/>
    <col min="1544" max="1544" width="11" style="33" bestFit="1" customWidth="1"/>
    <col min="1545" max="1788" width="9.140625" style="33"/>
    <col min="1789" max="1789" width="33" style="33" bestFit="1" customWidth="1"/>
    <col min="1790" max="1790" width="13.140625" style="33" customWidth="1"/>
    <col min="1791" max="1791" width="13.85546875" style="33" customWidth="1"/>
    <col min="1792" max="1792" width="18.7109375" style="33" bestFit="1" customWidth="1"/>
    <col min="1793" max="1793" width="7.5703125" style="33" bestFit="1" customWidth="1"/>
    <col min="1794" max="1794" width="9.85546875" style="33" bestFit="1" customWidth="1"/>
    <col min="1795" max="1796" width="7.42578125" style="33" bestFit="1" customWidth="1"/>
    <col min="1797" max="1797" width="8.5703125" style="33" bestFit="1" customWidth="1"/>
    <col min="1798" max="1798" width="11.85546875" style="33" customWidth="1"/>
    <col min="1799" max="1799" width="12.7109375" style="33" bestFit="1" customWidth="1"/>
    <col min="1800" max="1800" width="11" style="33" bestFit="1" customWidth="1"/>
    <col min="1801" max="2044" width="9.140625" style="33"/>
    <col min="2045" max="2045" width="33" style="33" bestFit="1" customWidth="1"/>
    <col min="2046" max="2046" width="13.140625" style="33" customWidth="1"/>
    <col min="2047" max="2047" width="13.85546875" style="33" customWidth="1"/>
    <col min="2048" max="2048" width="18.7109375" style="33" bestFit="1" customWidth="1"/>
    <col min="2049" max="2049" width="7.5703125" style="33" bestFit="1" customWidth="1"/>
    <col min="2050" max="2050" width="9.85546875" style="33" bestFit="1" customWidth="1"/>
    <col min="2051" max="2052" width="7.42578125" style="33" bestFit="1" customWidth="1"/>
    <col min="2053" max="2053" width="8.5703125" style="33" bestFit="1" customWidth="1"/>
    <col min="2054" max="2054" width="11.85546875" style="33" customWidth="1"/>
    <col min="2055" max="2055" width="12.7109375" style="33" bestFit="1" customWidth="1"/>
    <col min="2056" max="2056" width="11" style="33" bestFit="1" customWidth="1"/>
    <col min="2057" max="2300" width="9.140625" style="33"/>
    <col min="2301" max="2301" width="33" style="33" bestFit="1" customWidth="1"/>
    <col min="2302" max="2302" width="13.140625" style="33" customWidth="1"/>
    <col min="2303" max="2303" width="13.85546875" style="33" customWidth="1"/>
    <col min="2304" max="2304" width="18.7109375" style="33" bestFit="1" customWidth="1"/>
    <col min="2305" max="2305" width="7.5703125" style="33" bestFit="1" customWidth="1"/>
    <col min="2306" max="2306" width="9.85546875" style="33" bestFit="1" customWidth="1"/>
    <col min="2307" max="2308" width="7.42578125" style="33" bestFit="1" customWidth="1"/>
    <col min="2309" max="2309" width="8.5703125" style="33" bestFit="1" customWidth="1"/>
    <col min="2310" max="2310" width="11.85546875" style="33" customWidth="1"/>
    <col min="2311" max="2311" width="12.7109375" style="33" bestFit="1" customWidth="1"/>
    <col min="2312" max="2312" width="11" style="33" bestFit="1" customWidth="1"/>
    <col min="2313" max="2556" width="9.140625" style="33"/>
    <col min="2557" max="2557" width="33" style="33" bestFit="1" customWidth="1"/>
    <col min="2558" max="2558" width="13.140625" style="33" customWidth="1"/>
    <col min="2559" max="2559" width="13.85546875" style="33" customWidth="1"/>
    <col min="2560" max="2560" width="18.7109375" style="33" bestFit="1" customWidth="1"/>
    <col min="2561" max="2561" width="7.5703125" style="33" bestFit="1" customWidth="1"/>
    <col min="2562" max="2562" width="9.85546875" style="33" bestFit="1" customWidth="1"/>
    <col min="2563" max="2564" width="7.42578125" style="33" bestFit="1" customWidth="1"/>
    <col min="2565" max="2565" width="8.5703125" style="33" bestFit="1" customWidth="1"/>
    <col min="2566" max="2566" width="11.85546875" style="33" customWidth="1"/>
    <col min="2567" max="2567" width="12.7109375" style="33" bestFit="1" customWidth="1"/>
    <col min="2568" max="2568" width="11" style="33" bestFit="1" customWidth="1"/>
    <col min="2569" max="2812" width="9.140625" style="33"/>
    <col min="2813" max="2813" width="33" style="33" bestFit="1" customWidth="1"/>
    <col min="2814" max="2814" width="13.140625" style="33" customWidth="1"/>
    <col min="2815" max="2815" width="13.85546875" style="33" customWidth="1"/>
    <col min="2816" max="2816" width="18.7109375" style="33" bestFit="1" customWidth="1"/>
    <col min="2817" max="2817" width="7.5703125" style="33" bestFit="1" customWidth="1"/>
    <col min="2818" max="2818" width="9.85546875" style="33" bestFit="1" customWidth="1"/>
    <col min="2819" max="2820" width="7.42578125" style="33" bestFit="1" customWidth="1"/>
    <col min="2821" max="2821" width="8.5703125" style="33" bestFit="1" customWidth="1"/>
    <col min="2822" max="2822" width="11.85546875" style="33" customWidth="1"/>
    <col min="2823" max="2823" width="12.7109375" style="33" bestFit="1" customWidth="1"/>
    <col min="2824" max="2824" width="11" style="33" bestFit="1" customWidth="1"/>
    <col min="2825" max="3068" width="9.140625" style="33"/>
    <col min="3069" max="3069" width="33" style="33" bestFit="1" customWidth="1"/>
    <col min="3070" max="3070" width="13.140625" style="33" customWidth="1"/>
    <col min="3071" max="3071" width="13.85546875" style="33" customWidth="1"/>
    <col min="3072" max="3072" width="18.7109375" style="33" bestFit="1" customWidth="1"/>
    <col min="3073" max="3073" width="7.5703125" style="33" bestFit="1" customWidth="1"/>
    <col min="3074" max="3074" width="9.85546875" style="33" bestFit="1" customWidth="1"/>
    <col min="3075" max="3076" width="7.42578125" style="33" bestFit="1" customWidth="1"/>
    <col min="3077" max="3077" width="8.5703125" style="33" bestFit="1" customWidth="1"/>
    <col min="3078" max="3078" width="11.85546875" style="33" customWidth="1"/>
    <col min="3079" max="3079" width="12.7109375" style="33" bestFit="1" customWidth="1"/>
    <col min="3080" max="3080" width="11" style="33" bestFit="1" customWidth="1"/>
    <col min="3081" max="3324" width="9.140625" style="33"/>
    <col min="3325" max="3325" width="33" style="33" bestFit="1" customWidth="1"/>
    <col min="3326" max="3326" width="13.140625" style="33" customWidth="1"/>
    <col min="3327" max="3327" width="13.85546875" style="33" customWidth="1"/>
    <col min="3328" max="3328" width="18.7109375" style="33" bestFit="1" customWidth="1"/>
    <col min="3329" max="3329" width="7.5703125" style="33" bestFit="1" customWidth="1"/>
    <col min="3330" max="3330" width="9.85546875" style="33" bestFit="1" customWidth="1"/>
    <col min="3331" max="3332" width="7.42578125" style="33" bestFit="1" customWidth="1"/>
    <col min="3333" max="3333" width="8.5703125" style="33" bestFit="1" customWidth="1"/>
    <col min="3334" max="3334" width="11.85546875" style="33" customWidth="1"/>
    <col min="3335" max="3335" width="12.7109375" style="33" bestFit="1" customWidth="1"/>
    <col min="3336" max="3336" width="11" style="33" bestFit="1" customWidth="1"/>
    <col min="3337" max="3580" width="9.140625" style="33"/>
    <col min="3581" max="3581" width="33" style="33" bestFit="1" customWidth="1"/>
    <col min="3582" max="3582" width="13.140625" style="33" customWidth="1"/>
    <col min="3583" max="3583" width="13.85546875" style="33" customWidth="1"/>
    <col min="3584" max="3584" width="18.7109375" style="33" bestFit="1" customWidth="1"/>
    <col min="3585" max="3585" width="7.5703125" style="33" bestFit="1" customWidth="1"/>
    <col min="3586" max="3586" width="9.85546875" style="33" bestFit="1" customWidth="1"/>
    <col min="3587" max="3588" width="7.42578125" style="33" bestFit="1" customWidth="1"/>
    <col min="3589" max="3589" width="8.5703125" style="33" bestFit="1" customWidth="1"/>
    <col min="3590" max="3590" width="11.85546875" style="33" customWidth="1"/>
    <col min="3591" max="3591" width="12.7109375" style="33" bestFit="1" customWidth="1"/>
    <col min="3592" max="3592" width="11" style="33" bestFit="1" customWidth="1"/>
    <col min="3593" max="3836" width="9.140625" style="33"/>
    <col min="3837" max="3837" width="33" style="33" bestFit="1" customWidth="1"/>
    <col min="3838" max="3838" width="13.140625" style="33" customWidth="1"/>
    <col min="3839" max="3839" width="13.85546875" style="33" customWidth="1"/>
    <col min="3840" max="3840" width="18.7109375" style="33" bestFit="1" customWidth="1"/>
    <col min="3841" max="3841" width="7.5703125" style="33" bestFit="1" customWidth="1"/>
    <col min="3842" max="3842" width="9.85546875" style="33" bestFit="1" customWidth="1"/>
    <col min="3843" max="3844" width="7.42578125" style="33" bestFit="1" customWidth="1"/>
    <col min="3845" max="3845" width="8.5703125" style="33" bestFit="1" customWidth="1"/>
    <col min="3846" max="3846" width="11.85546875" style="33" customWidth="1"/>
    <col min="3847" max="3847" width="12.7109375" style="33" bestFit="1" customWidth="1"/>
    <col min="3848" max="3848" width="11" style="33" bestFit="1" customWidth="1"/>
    <col min="3849" max="4092" width="9.140625" style="33"/>
    <col min="4093" max="4093" width="33" style="33" bestFit="1" customWidth="1"/>
    <col min="4094" max="4094" width="13.140625" style="33" customWidth="1"/>
    <col min="4095" max="4095" width="13.85546875" style="33" customWidth="1"/>
    <col min="4096" max="4096" width="18.7109375" style="33" bestFit="1" customWidth="1"/>
    <col min="4097" max="4097" width="7.5703125" style="33" bestFit="1" customWidth="1"/>
    <col min="4098" max="4098" width="9.85546875" style="33" bestFit="1" customWidth="1"/>
    <col min="4099" max="4100" width="7.42578125" style="33" bestFit="1" customWidth="1"/>
    <col min="4101" max="4101" width="8.5703125" style="33" bestFit="1" customWidth="1"/>
    <col min="4102" max="4102" width="11.85546875" style="33" customWidth="1"/>
    <col min="4103" max="4103" width="12.7109375" style="33" bestFit="1" customWidth="1"/>
    <col min="4104" max="4104" width="11" style="33" bestFit="1" customWidth="1"/>
    <col min="4105" max="4348" width="9.140625" style="33"/>
    <col min="4349" max="4349" width="33" style="33" bestFit="1" customWidth="1"/>
    <col min="4350" max="4350" width="13.140625" style="33" customWidth="1"/>
    <col min="4351" max="4351" width="13.85546875" style="33" customWidth="1"/>
    <col min="4352" max="4352" width="18.7109375" style="33" bestFit="1" customWidth="1"/>
    <col min="4353" max="4353" width="7.5703125" style="33" bestFit="1" customWidth="1"/>
    <col min="4354" max="4354" width="9.85546875" style="33" bestFit="1" customWidth="1"/>
    <col min="4355" max="4356" width="7.42578125" style="33" bestFit="1" customWidth="1"/>
    <col min="4357" max="4357" width="8.5703125" style="33" bestFit="1" customWidth="1"/>
    <col min="4358" max="4358" width="11.85546875" style="33" customWidth="1"/>
    <col min="4359" max="4359" width="12.7109375" style="33" bestFit="1" customWidth="1"/>
    <col min="4360" max="4360" width="11" style="33" bestFit="1" customWidth="1"/>
    <col min="4361" max="4604" width="9.140625" style="33"/>
    <col min="4605" max="4605" width="33" style="33" bestFit="1" customWidth="1"/>
    <col min="4606" max="4606" width="13.140625" style="33" customWidth="1"/>
    <col min="4607" max="4607" width="13.85546875" style="33" customWidth="1"/>
    <col min="4608" max="4608" width="18.7109375" style="33" bestFit="1" customWidth="1"/>
    <col min="4609" max="4609" width="7.5703125" style="33" bestFit="1" customWidth="1"/>
    <col min="4610" max="4610" width="9.85546875" style="33" bestFit="1" customWidth="1"/>
    <col min="4611" max="4612" width="7.42578125" style="33" bestFit="1" customWidth="1"/>
    <col min="4613" max="4613" width="8.5703125" style="33" bestFit="1" customWidth="1"/>
    <col min="4614" max="4614" width="11.85546875" style="33" customWidth="1"/>
    <col min="4615" max="4615" width="12.7109375" style="33" bestFit="1" customWidth="1"/>
    <col min="4616" max="4616" width="11" style="33" bestFit="1" customWidth="1"/>
    <col min="4617" max="4860" width="9.140625" style="33"/>
    <col min="4861" max="4861" width="33" style="33" bestFit="1" customWidth="1"/>
    <col min="4862" max="4862" width="13.140625" style="33" customWidth="1"/>
    <col min="4863" max="4863" width="13.85546875" style="33" customWidth="1"/>
    <col min="4864" max="4864" width="18.7109375" style="33" bestFit="1" customWidth="1"/>
    <col min="4865" max="4865" width="7.5703125" style="33" bestFit="1" customWidth="1"/>
    <col min="4866" max="4866" width="9.85546875" style="33" bestFit="1" customWidth="1"/>
    <col min="4867" max="4868" width="7.42578125" style="33" bestFit="1" customWidth="1"/>
    <col min="4869" max="4869" width="8.5703125" style="33" bestFit="1" customWidth="1"/>
    <col min="4870" max="4870" width="11.85546875" style="33" customWidth="1"/>
    <col min="4871" max="4871" width="12.7109375" style="33" bestFit="1" customWidth="1"/>
    <col min="4872" max="4872" width="11" style="33" bestFit="1" customWidth="1"/>
    <col min="4873" max="5116" width="9.140625" style="33"/>
    <col min="5117" max="5117" width="33" style="33" bestFit="1" customWidth="1"/>
    <col min="5118" max="5118" width="13.140625" style="33" customWidth="1"/>
    <col min="5119" max="5119" width="13.85546875" style="33" customWidth="1"/>
    <col min="5120" max="5120" width="18.7109375" style="33" bestFit="1" customWidth="1"/>
    <col min="5121" max="5121" width="7.5703125" style="33" bestFit="1" customWidth="1"/>
    <col min="5122" max="5122" width="9.85546875" style="33" bestFit="1" customWidth="1"/>
    <col min="5123" max="5124" width="7.42578125" style="33" bestFit="1" customWidth="1"/>
    <col min="5125" max="5125" width="8.5703125" style="33" bestFit="1" customWidth="1"/>
    <col min="5126" max="5126" width="11.85546875" style="33" customWidth="1"/>
    <col min="5127" max="5127" width="12.7109375" style="33" bestFit="1" customWidth="1"/>
    <col min="5128" max="5128" width="11" style="33" bestFit="1" customWidth="1"/>
    <col min="5129" max="5372" width="9.140625" style="33"/>
    <col min="5373" max="5373" width="33" style="33" bestFit="1" customWidth="1"/>
    <col min="5374" max="5374" width="13.140625" style="33" customWidth="1"/>
    <col min="5375" max="5375" width="13.85546875" style="33" customWidth="1"/>
    <col min="5376" max="5376" width="18.7109375" style="33" bestFit="1" customWidth="1"/>
    <col min="5377" max="5377" width="7.5703125" style="33" bestFit="1" customWidth="1"/>
    <col min="5378" max="5378" width="9.85546875" style="33" bestFit="1" customWidth="1"/>
    <col min="5379" max="5380" width="7.42578125" style="33" bestFit="1" customWidth="1"/>
    <col min="5381" max="5381" width="8.5703125" style="33" bestFit="1" customWidth="1"/>
    <col min="5382" max="5382" width="11.85546875" style="33" customWidth="1"/>
    <col min="5383" max="5383" width="12.7109375" style="33" bestFit="1" customWidth="1"/>
    <col min="5384" max="5384" width="11" style="33" bestFit="1" customWidth="1"/>
    <col min="5385" max="5628" width="9.140625" style="33"/>
    <col min="5629" max="5629" width="33" style="33" bestFit="1" customWidth="1"/>
    <col min="5630" max="5630" width="13.140625" style="33" customWidth="1"/>
    <col min="5631" max="5631" width="13.85546875" style="33" customWidth="1"/>
    <col min="5632" max="5632" width="18.7109375" style="33" bestFit="1" customWidth="1"/>
    <col min="5633" max="5633" width="7.5703125" style="33" bestFit="1" customWidth="1"/>
    <col min="5634" max="5634" width="9.85546875" style="33" bestFit="1" customWidth="1"/>
    <col min="5635" max="5636" width="7.42578125" style="33" bestFit="1" customWidth="1"/>
    <col min="5637" max="5637" width="8.5703125" style="33" bestFit="1" customWidth="1"/>
    <col min="5638" max="5638" width="11.85546875" style="33" customWidth="1"/>
    <col min="5639" max="5639" width="12.7109375" style="33" bestFit="1" customWidth="1"/>
    <col min="5640" max="5640" width="11" style="33" bestFit="1" customWidth="1"/>
    <col min="5641" max="5884" width="9.140625" style="33"/>
    <col min="5885" max="5885" width="33" style="33" bestFit="1" customWidth="1"/>
    <col min="5886" max="5886" width="13.140625" style="33" customWidth="1"/>
    <col min="5887" max="5887" width="13.85546875" style="33" customWidth="1"/>
    <col min="5888" max="5888" width="18.7109375" style="33" bestFit="1" customWidth="1"/>
    <col min="5889" max="5889" width="7.5703125" style="33" bestFit="1" customWidth="1"/>
    <col min="5890" max="5890" width="9.85546875" style="33" bestFit="1" customWidth="1"/>
    <col min="5891" max="5892" width="7.42578125" style="33" bestFit="1" customWidth="1"/>
    <col min="5893" max="5893" width="8.5703125" style="33" bestFit="1" customWidth="1"/>
    <col min="5894" max="5894" width="11.85546875" style="33" customWidth="1"/>
    <col min="5895" max="5895" width="12.7109375" style="33" bestFit="1" customWidth="1"/>
    <col min="5896" max="5896" width="11" style="33" bestFit="1" customWidth="1"/>
    <col min="5897" max="6140" width="9.140625" style="33"/>
    <col min="6141" max="6141" width="33" style="33" bestFit="1" customWidth="1"/>
    <col min="6142" max="6142" width="13.140625" style="33" customWidth="1"/>
    <col min="6143" max="6143" width="13.85546875" style="33" customWidth="1"/>
    <col min="6144" max="6144" width="18.7109375" style="33" bestFit="1" customWidth="1"/>
    <col min="6145" max="6145" width="7.5703125" style="33" bestFit="1" customWidth="1"/>
    <col min="6146" max="6146" width="9.85546875" style="33" bestFit="1" customWidth="1"/>
    <col min="6147" max="6148" width="7.42578125" style="33" bestFit="1" customWidth="1"/>
    <col min="6149" max="6149" width="8.5703125" style="33" bestFit="1" customWidth="1"/>
    <col min="6150" max="6150" width="11.85546875" style="33" customWidth="1"/>
    <col min="6151" max="6151" width="12.7109375" style="33" bestFit="1" customWidth="1"/>
    <col min="6152" max="6152" width="11" style="33" bestFit="1" customWidth="1"/>
    <col min="6153" max="6396" width="9.140625" style="33"/>
    <col min="6397" max="6397" width="33" style="33" bestFit="1" customWidth="1"/>
    <col min="6398" max="6398" width="13.140625" style="33" customWidth="1"/>
    <col min="6399" max="6399" width="13.85546875" style="33" customWidth="1"/>
    <col min="6400" max="6400" width="18.7109375" style="33" bestFit="1" customWidth="1"/>
    <col min="6401" max="6401" width="7.5703125" style="33" bestFit="1" customWidth="1"/>
    <col min="6402" max="6402" width="9.85546875" style="33" bestFit="1" customWidth="1"/>
    <col min="6403" max="6404" width="7.42578125" style="33" bestFit="1" customWidth="1"/>
    <col min="6405" max="6405" width="8.5703125" style="33" bestFit="1" customWidth="1"/>
    <col min="6406" max="6406" width="11.85546875" style="33" customWidth="1"/>
    <col min="6407" max="6407" width="12.7109375" style="33" bestFit="1" customWidth="1"/>
    <col min="6408" max="6408" width="11" style="33" bestFit="1" customWidth="1"/>
    <col min="6409" max="6652" width="9.140625" style="33"/>
    <col min="6653" max="6653" width="33" style="33" bestFit="1" customWidth="1"/>
    <col min="6654" max="6654" width="13.140625" style="33" customWidth="1"/>
    <col min="6655" max="6655" width="13.85546875" style="33" customWidth="1"/>
    <col min="6656" max="6656" width="18.7109375" style="33" bestFit="1" customWidth="1"/>
    <col min="6657" max="6657" width="7.5703125" style="33" bestFit="1" customWidth="1"/>
    <col min="6658" max="6658" width="9.85546875" style="33" bestFit="1" customWidth="1"/>
    <col min="6659" max="6660" width="7.42578125" style="33" bestFit="1" customWidth="1"/>
    <col min="6661" max="6661" width="8.5703125" style="33" bestFit="1" customWidth="1"/>
    <col min="6662" max="6662" width="11.85546875" style="33" customWidth="1"/>
    <col min="6663" max="6663" width="12.7109375" style="33" bestFit="1" customWidth="1"/>
    <col min="6664" max="6664" width="11" style="33" bestFit="1" customWidth="1"/>
    <col min="6665" max="6908" width="9.140625" style="33"/>
    <col min="6909" max="6909" width="33" style="33" bestFit="1" customWidth="1"/>
    <col min="6910" max="6910" width="13.140625" style="33" customWidth="1"/>
    <col min="6911" max="6911" width="13.85546875" style="33" customWidth="1"/>
    <col min="6912" max="6912" width="18.7109375" style="33" bestFit="1" customWidth="1"/>
    <col min="6913" max="6913" width="7.5703125" style="33" bestFit="1" customWidth="1"/>
    <col min="6914" max="6914" width="9.85546875" style="33" bestFit="1" customWidth="1"/>
    <col min="6915" max="6916" width="7.42578125" style="33" bestFit="1" customWidth="1"/>
    <col min="6917" max="6917" width="8.5703125" style="33" bestFit="1" customWidth="1"/>
    <col min="6918" max="6918" width="11.85546875" style="33" customWidth="1"/>
    <col min="6919" max="6919" width="12.7109375" style="33" bestFit="1" customWidth="1"/>
    <col min="6920" max="6920" width="11" style="33" bestFit="1" customWidth="1"/>
    <col min="6921" max="7164" width="9.140625" style="33"/>
    <col min="7165" max="7165" width="33" style="33" bestFit="1" customWidth="1"/>
    <col min="7166" max="7166" width="13.140625" style="33" customWidth="1"/>
    <col min="7167" max="7167" width="13.85546875" style="33" customWidth="1"/>
    <col min="7168" max="7168" width="18.7109375" style="33" bestFit="1" customWidth="1"/>
    <col min="7169" max="7169" width="7.5703125" style="33" bestFit="1" customWidth="1"/>
    <col min="7170" max="7170" width="9.85546875" style="33" bestFit="1" customWidth="1"/>
    <col min="7171" max="7172" width="7.42578125" style="33" bestFit="1" customWidth="1"/>
    <col min="7173" max="7173" width="8.5703125" style="33" bestFit="1" customWidth="1"/>
    <col min="7174" max="7174" width="11.85546875" style="33" customWidth="1"/>
    <col min="7175" max="7175" width="12.7109375" style="33" bestFit="1" customWidth="1"/>
    <col min="7176" max="7176" width="11" style="33" bestFit="1" customWidth="1"/>
    <col min="7177" max="7420" width="9.140625" style="33"/>
    <col min="7421" max="7421" width="33" style="33" bestFit="1" customWidth="1"/>
    <col min="7422" max="7422" width="13.140625" style="33" customWidth="1"/>
    <col min="7423" max="7423" width="13.85546875" style="33" customWidth="1"/>
    <col min="7424" max="7424" width="18.7109375" style="33" bestFit="1" customWidth="1"/>
    <col min="7425" max="7425" width="7.5703125" style="33" bestFit="1" customWidth="1"/>
    <col min="7426" max="7426" width="9.85546875" style="33" bestFit="1" customWidth="1"/>
    <col min="7427" max="7428" width="7.42578125" style="33" bestFit="1" customWidth="1"/>
    <col min="7429" max="7429" width="8.5703125" style="33" bestFit="1" customWidth="1"/>
    <col min="7430" max="7430" width="11.85546875" style="33" customWidth="1"/>
    <col min="7431" max="7431" width="12.7109375" style="33" bestFit="1" customWidth="1"/>
    <col min="7432" max="7432" width="11" style="33" bestFit="1" customWidth="1"/>
    <col min="7433" max="7676" width="9.140625" style="33"/>
    <col min="7677" max="7677" width="33" style="33" bestFit="1" customWidth="1"/>
    <col min="7678" max="7678" width="13.140625" style="33" customWidth="1"/>
    <col min="7679" max="7679" width="13.85546875" style="33" customWidth="1"/>
    <col min="7680" max="7680" width="18.7109375" style="33" bestFit="1" customWidth="1"/>
    <col min="7681" max="7681" width="7.5703125" style="33" bestFit="1" customWidth="1"/>
    <col min="7682" max="7682" width="9.85546875" style="33" bestFit="1" customWidth="1"/>
    <col min="7683" max="7684" width="7.42578125" style="33" bestFit="1" customWidth="1"/>
    <col min="7685" max="7685" width="8.5703125" style="33" bestFit="1" customWidth="1"/>
    <col min="7686" max="7686" width="11.85546875" style="33" customWidth="1"/>
    <col min="7687" max="7687" width="12.7109375" style="33" bestFit="1" customWidth="1"/>
    <col min="7688" max="7688" width="11" style="33" bestFit="1" customWidth="1"/>
    <col min="7689" max="7932" width="9.140625" style="33"/>
    <col min="7933" max="7933" width="33" style="33" bestFit="1" customWidth="1"/>
    <col min="7934" max="7934" width="13.140625" style="33" customWidth="1"/>
    <col min="7935" max="7935" width="13.85546875" style="33" customWidth="1"/>
    <col min="7936" max="7936" width="18.7109375" style="33" bestFit="1" customWidth="1"/>
    <col min="7937" max="7937" width="7.5703125" style="33" bestFit="1" customWidth="1"/>
    <col min="7938" max="7938" width="9.85546875" style="33" bestFit="1" customWidth="1"/>
    <col min="7939" max="7940" width="7.42578125" style="33" bestFit="1" customWidth="1"/>
    <col min="7941" max="7941" width="8.5703125" style="33" bestFit="1" customWidth="1"/>
    <col min="7942" max="7942" width="11.85546875" style="33" customWidth="1"/>
    <col min="7943" max="7943" width="12.7109375" style="33" bestFit="1" customWidth="1"/>
    <col min="7944" max="7944" width="11" style="33" bestFit="1" customWidth="1"/>
    <col min="7945" max="8188" width="9.140625" style="33"/>
    <col min="8189" max="8189" width="33" style="33" bestFit="1" customWidth="1"/>
    <col min="8190" max="8190" width="13.140625" style="33" customWidth="1"/>
    <col min="8191" max="8191" width="13.85546875" style="33" customWidth="1"/>
    <col min="8192" max="8192" width="18.7109375" style="33" bestFit="1" customWidth="1"/>
    <col min="8193" max="8193" width="7.5703125" style="33" bestFit="1" customWidth="1"/>
    <col min="8194" max="8194" width="9.85546875" style="33" bestFit="1" customWidth="1"/>
    <col min="8195" max="8196" width="7.42578125" style="33" bestFit="1" customWidth="1"/>
    <col min="8197" max="8197" width="8.5703125" style="33" bestFit="1" customWidth="1"/>
    <col min="8198" max="8198" width="11.85546875" style="33" customWidth="1"/>
    <col min="8199" max="8199" width="12.7109375" style="33" bestFit="1" customWidth="1"/>
    <col min="8200" max="8200" width="11" style="33" bestFit="1" customWidth="1"/>
    <col min="8201" max="8444" width="9.140625" style="33"/>
    <col min="8445" max="8445" width="33" style="33" bestFit="1" customWidth="1"/>
    <col min="8446" max="8446" width="13.140625" style="33" customWidth="1"/>
    <col min="8447" max="8447" width="13.85546875" style="33" customWidth="1"/>
    <col min="8448" max="8448" width="18.7109375" style="33" bestFit="1" customWidth="1"/>
    <col min="8449" max="8449" width="7.5703125" style="33" bestFit="1" customWidth="1"/>
    <col min="8450" max="8450" width="9.85546875" style="33" bestFit="1" customWidth="1"/>
    <col min="8451" max="8452" width="7.42578125" style="33" bestFit="1" customWidth="1"/>
    <col min="8453" max="8453" width="8.5703125" style="33" bestFit="1" customWidth="1"/>
    <col min="8454" max="8454" width="11.85546875" style="33" customWidth="1"/>
    <col min="8455" max="8455" width="12.7109375" style="33" bestFit="1" customWidth="1"/>
    <col min="8456" max="8456" width="11" style="33" bestFit="1" customWidth="1"/>
    <col min="8457" max="8700" width="9.140625" style="33"/>
    <col min="8701" max="8701" width="33" style="33" bestFit="1" customWidth="1"/>
    <col min="8702" max="8702" width="13.140625" style="33" customWidth="1"/>
    <col min="8703" max="8703" width="13.85546875" style="33" customWidth="1"/>
    <col min="8704" max="8704" width="18.7109375" style="33" bestFit="1" customWidth="1"/>
    <col min="8705" max="8705" width="7.5703125" style="33" bestFit="1" customWidth="1"/>
    <col min="8706" max="8706" width="9.85546875" style="33" bestFit="1" customWidth="1"/>
    <col min="8707" max="8708" width="7.42578125" style="33" bestFit="1" customWidth="1"/>
    <col min="8709" max="8709" width="8.5703125" style="33" bestFit="1" customWidth="1"/>
    <col min="8710" max="8710" width="11.85546875" style="33" customWidth="1"/>
    <col min="8711" max="8711" width="12.7109375" style="33" bestFit="1" customWidth="1"/>
    <col min="8712" max="8712" width="11" style="33" bestFit="1" customWidth="1"/>
    <col min="8713" max="8956" width="9.140625" style="33"/>
    <col min="8957" max="8957" width="33" style="33" bestFit="1" customWidth="1"/>
    <col min="8958" max="8958" width="13.140625" style="33" customWidth="1"/>
    <col min="8959" max="8959" width="13.85546875" style="33" customWidth="1"/>
    <col min="8960" max="8960" width="18.7109375" style="33" bestFit="1" customWidth="1"/>
    <col min="8961" max="8961" width="7.5703125" style="33" bestFit="1" customWidth="1"/>
    <col min="8962" max="8962" width="9.85546875" style="33" bestFit="1" customWidth="1"/>
    <col min="8963" max="8964" width="7.42578125" style="33" bestFit="1" customWidth="1"/>
    <col min="8965" max="8965" width="8.5703125" style="33" bestFit="1" customWidth="1"/>
    <col min="8966" max="8966" width="11.85546875" style="33" customWidth="1"/>
    <col min="8967" max="8967" width="12.7109375" style="33" bestFit="1" customWidth="1"/>
    <col min="8968" max="8968" width="11" style="33" bestFit="1" customWidth="1"/>
    <col min="8969" max="9212" width="9.140625" style="33"/>
    <col min="9213" max="9213" width="33" style="33" bestFit="1" customWidth="1"/>
    <col min="9214" max="9214" width="13.140625" style="33" customWidth="1"/>
    <col min="9215" max="9215" width="13.85546875" style="33" customWidth="1"/>
    <col min="9216" max="9216" width="18.7109375" style="33" bestFit="1" customWidth="1"/>
    <col min="9217" max="9217" width="7.5703125" style="33" bestFit="1" customWidth="1"/>
    <col min="9218" max="9218" width="9.85546875" style="33" bestFit="1" customWidth="1"/>
    <col min="9219" max="9220" width="7.42578125" style="33" bestFit="1" customWidth="1"/>
    <col min="9221" max="9221" width="8.5703125" style="33" bestFit="1" customWidth="1"/>
    <col min="9222" max="9222" width="11.85546875" style="33" customWidth="1"/>
    <col min="9223" max="9223" width="12.7109375" style="33" bestFit="1" customWidth="1"/>
    <col min="9224" max="9224" width="11" style="33" bestFit="1" customWidth="1"/>
    <col min="9225" max="9468" width="9.140625" style="33"/>
    <col min="9469" max="9469" width="33" style="33" bestFit="1" customWidth="1"/>
    <col min="9470" max="9470" width="13.140625" style="33" customWidth="1"/>
    <col min="9471" max="9471" width="13.85546875" style="33" customWidth="1"/>
    <col min="9472" max="9472" width="18.7109375" style="33" bestFit="1" customWidth="1"/>
    <col min="9473" max="9473" width="7.5703125" style="33" bestFit="1" customWidth="1"/>
    <col min="9474" max="9474" width="9.85546875" style="33" bestFit="1" customWidth="1"/>
    <col min="9475" max="9476" width="7.42578125" style="33" bestFit="1" customWidth="1"/>
    <col min="9477" max="9477" width="8.5703125" style="33" bestFit="1" customWidth="1"/>
    <col min="9478" max="9478" width="11.85546875" style="33" customWidth="1"/>
    <col min="9479" max="9479" width="12.7109375" style="33" bestFit="1" customWidth="1"/>
    <col min="9480" max="9480" width="11" style="33" bestFit="1" customWidth="1"/>
    <col min="9481" max="9724" width="9.140625" style="33"/>
    <col min="9725" max="9725" width="33" style="33" bestFit="1" customWidth="1"/>
    <col min="9726" max="9726" width="13.140625" style="33" customWidth="1"/>
    <col min="9727" max="9727" width="13.85546875" style="33" customWidth="1"/>
    <col min="9728" max="9728" width="18.7109375" style="33" bestFit="1" customWidth="1"/>
    <col min="9729" max="9729" width="7.5703125" style="33" bestFit="1" customWidth="1"/>
    <col min="9730" max="9730" width="9.85546875" style="33" bestFit="1" customWidth="1"/>
    <col min="9731" max="9732" width="7.42578125" style="33" bestFit="1" customWidth="1"/>
    <col min="9733" max="9733" width="8.5703125" style="33" bestFit="1" customWidth="1"/>
    <col min="9734" max="9734" width="11.85546875" style="33" customWidth="1"/>
    <col min="9735" max="9735" width="12.7109375" style="33" bestFit="1" customWidth="1"/>
    <col min="9736" max="9736" width="11" style="33" bestFit="1" customWidth="1"/>
    <col min="9737" max="9980" width="9.140625" style="33"/>
    <col min="9981" max="9981" width="33" style="33" bestFit="1" customWidth="1"/>
    <col min="9982" max="9982" width="13.140625" style="33" customWidth="1"/>
    <col min="9983" max="9983" width="13.85546875" style="33" customWidth="1"/>
    <col min="9984" max="9984" width="18.7109375" style="33" bestFit="1" customWidth="1"/>
    <col min="9985" max="9985" width="7.5703125" style="33" bestFit="1" customWidth="1"/>
    <col min="9986" max="9986" width="9.85546875" style="33" bestFit="1" customWidth="1"/>
    <col min="9987" max="9988" width="7.42578125" style="33" bestFit="1" customWidth="1"/>
    <col min="9989" max="9989" width="8.5703125" style="33" bestFit="1" customWidth="1"/>
    <col min="9990" max="9990" width="11.85546875" style="33" customWidth="1"/>
    <col min="9991" max="9991" width="12.7109375" style="33" bestFit="1" customWidth="1"/>
    <col min="9992" max="9992" width="11" style="33" bestFit="1" customWidth="1"/>
    <col min="9993" max="10236" width="9.140625" style="33"/>
    <col min="10237" max="10237" width="33" style="33" bestFit="1" customWidth="1"/>
    <col min="10238" max="10238" width="13.140625" style="33" customWidth="1"/>
    <col min="10239" max="10239" width="13.85546875" style="33" customWidth="1"/>
    <col min="10240" max="10240" width="18.7109375" style="33" bestFit="1" customWidth="1"/>
    <col min="10241" max="10241" width="7.5703125" style="33" bestFit="1" customWidth="1"/>
    <col min="10242" max="10242" width="9.85546875" style="33" bestFit="1" customWidth="1"/>
    <col min="10243" max="10244" width="7.42578125" style="33" bestFit="1" customWidth="1"/>
    <col min="10245" max="10245" width="8.5703125" style="33" bestFit="1" customWidth="1"/>
    <col min="10246" max="10246" width="11.85546875" style="33" customWidth="1"/>
    <col min="10247" max="10247" width="12.7109375" style="33" bestFit="1" customWidth="1"/>
    <col min="10248" max="10248" width="11" style="33" bestFit="1" customWidth="1"/>
    <col min="10249" max="10492" width="9.140625" style="33"/>
    <col min="10493" max="10493" width="33" style="33" bestFit="1" customWidth="1"/>
    <col min="10494" max="10494" width="13.140625" style="33" customWidth="1"/>
    <col min="10495" max="10495" width="13.85546875" style="33" customWidth="1"/>
    <col min="10496" max="10496" width="18.7109375" style="33" bestFit="1" customWidth="1"/>
    <col min="10497" max="10497" width="7.5703125" style="33" bestFit="1" customWidth="1"/>
    <col min="10498" max="10498" width="9.85546875" style="33" bestFit="1" customWidth="1"/>
    <col min="10499" max="10500" width="7.42578125" style="33" bestFit="1" customWidth="1"/>
    <col min="10501" max="10501" width="8.5703125" style="33" bestFit="1" customWidth="1"/>
    <col min="10502" max="10502" width="11.85546875" style="33" customWidth="1"/>
    <col min="10503" max="10503" width="12.7109375" style="33" bestFit="1" customWidth="1"/>
    <col min="10504" max="10504" width="11" style="33" bestFit="1" customWidth="1"/>
    <col min="10505" max="10748" width="9.140625" style="33"/>
    <col min="10749" max="10749" width="33" style="33" bestFit="1" customWidth="1"/>
    <col min="10750" max="10750" width="13.140625" style="33" customWidth="1"/>
    <col min="10751" max="10751" width="13.85546875" style="33" customWidth="1"/>
    <col min="10752" max="10752" width="18.7109375" style="33" bestFit="1" customWidth="1"/>
    <col min="10753" max="10753" width="7.5703125" style="33" bestFit="1" customWidth="1"/>
    <col min="10754" max="10754" width="9.85546875" style="33" bestFit="1" customWidth="1"/>
    <col min="10755" max="10756" width="7.42578125" style="33" bestFit="1" customWidth="1"/>
    <col min="10757" max="10757" width="8.5703125" style="33" bestFit="1" customWidth="1"/>
    <col min="10758" max="10758" width="11.85546875" style="33" customWidth="1"/>
    <col min="10759" max="10759" width="12.7109375" style="33" bestFit="1" customWidth="1"/>
    <col min="10760" max="10760" width="11" style="33" bestFit="1" customWidth="1"/>
    <col min="10761" max="11004" width="9.140625" style="33"/>
    <col min="11005" max="11005" width="33" style="33" bestFit="1" customWidth="1"/>
    <col min="11006" max="11006" width="13.140625" style="33" customWidth="1"/>
    <col min="11007" max="11007" width="13.85546875" style="33" customWidth="1"/>
    <col min="11008" max="11008" width="18.7109375" style="33" bestFit="1" customWidth="1"/>
    <col min="11009" max="11009" width="7.5703125" style="33" bestFit="1" customWidth="1"/>
    <col min="11010" max="11010" width="9.85546875" style="33" bestFit="1" customWidth="1"/>
    <col min="11011" max="11012" width="7.42578125" style="33" bestFit="1" customWidth="1"/>
    <col min="11013" max="11013" width="8.5703125" style="33" bestFit="1" customWidth="1"/>
    <col min="11014" max="11014" width="11.85546875" style="33" customWidth="1"/>
    <col min="11015" max="11015" width="12.7109375" style="33" bestFit="1" customWidth="1"/>
    <col min="11016" max="11016" width="11" style="33" bestFit="1" customWidth="1"/>
    <col min="11017" max="11260" width="9.140625" style="33"/>
    <col min="11261" max="11261" width="33" style="33" bestFit="1" customWidth="1"/>
    <col min="11262" max="11262" width="13.140625" style="33" customWidth="1"/>
    <col min="11263" max="11263" width="13.85546875" style="33" customWidth="1"/>
    <col min="11264" max="11264" width="18.7109375" style="33" bestFit="1" customWidth="1"/>
    <col min="11265" max="11265" width="7.5703125" style="33" bestFit="1" customWidth="1"/>
    <col min="11266" max="11266" width="9.85546875" style="33" bestFit="1" customWidth="1"/>
    <col min="11267" max="11268" width="7.42578125" style="33" bestFit="1" customWidth="1"/>
    <col min="11269" max="11269" width="8.5703125" style="33" bestFit="1" customWidth="1"/>
    <col min="11270" max="11270" width="11.85546875" style="33" customWidth="1"/>
    <col min="11271" max="11271" width="12.7109375" style="33" bestFit="1" customWidth="1"/>
    <col min="11272" max="11272" width="11" style="33" bestFit="1" customWidth="1"/>
    <col min="11273" max="11516" width="9.140625" style="33"/>
    <col min="11517" max="11517" width="33" style="33" bestFit="1" customWidth="1"/>
    <col min="11518" max="11518" width="13.140625" style="33" customWidth="1"/>
    <col min="11519" max="11519" width="13.85546875" style="33" customWidth="1"/>
    <col min="11520" max="11520" width="18.7109375" style="33" bestFit="1" customWidth="1"/>
    <col min="11521" max="11521" width="7.5703125" style="33" bestFit="1" customWidth="1"/>
    <col min="11522" max="11522" width="9.85546875" style="33" bestFit="1" customWidth="1"/>
    <col min="11523" max="11524" width="7.42578125" style="33" bestFit="1" customWidth="1"/>
    <col min="11525" max="11525" width="8.5703125" style="33" bestFit="1" customWidth="1"/>
    <col min="11526" max="11526" width="11.85546875" style="33" customWidth="1"/>
    <col min="11527" max="11527" width="12.7109375" style="33" bestFit="1" customWidth="1"/>
    <col min="11528" max="11528" width="11" style="33" bestFit="1" customWidth="1"/>
    <col min="11529" max="11772" width="9.140625" style="33"/>
    <col min="11773" max="11773" width="33" style="33" bestFit="1" customWidth="1"/>
    <col min="11774" max="11774" width="13.140625" style="33" customWidth="1"/>
    <col min="11775" max="11775" width="13.85546875" style="33" customWidth="1"/>
    <col min="11776" max="11776" width="18.7109375" style="33" bestFit="1" customWidth="1"/>
    <col min="11777" max="11777" width="7.5703125" style="33" bestFit="1" customWidth="1"/>
    <col min="11778" max="11778" width="9.85546875" style="33" bestFit="1" customWidth="1"/>
    <col min="11779" max="11780" width="7.42578125" style="33" bestFit="1" customWidth="1"/>
    <col min="11781" max="11781" width="8.5703125" style="33" bestFit="1" customWidth="1"/>
    <col min="11782" max="11782" width="11.85546875" style="33" customWidth="1"/>
    <col min="11783" max="11783" width="12.7109375" style="33" bestFit="1" customWidth="1"/>
    <col min="11784" max="11784" width="11" style="33" bestFit="1" customWidth="1"/>
    <col min="11785" max="12028" width="9.140625" style="33"/>
    <col min="12029" max="12029" width="33" style="33" bestFit="1" customWidth="1"/>
    <col min="12030" max="12030" width="13.140625" style="33" customWidth="1"/>
    <col min="12031" max="12031" width="13.85546875" style="33" customWidth="1"/>
    <col min="12032" max="12032" width="18.7109375" style="33" bestFit="1" customWidth="1"/>
    <col min="12033" max="12033" width="7.5703125" style="33" bestFit="1" customWidth="1"/>
    <col min="12034" max="12034" width="9.85546875" style="33" bestFit="1" customWidth="1"/>
    <col min="12035" max="12036" width="7.42578125" style="33" bestFit="1" customWidth="1"/>
    <col min="12037" max="12037" width="8.5703125" style="33" bestFit="1" customWidth="1"/>
    <col min="12038" max="12038" width="11.85546875" style="33" customWidth="1"/>
    <col min="12039" max="12039" width="12.7109375" style="33" bestFit="1" customWidth="1"/>
    <col min="12040" max="12040" width="11" style="33" bestFit="1" customWidth="1"/>
    <col min="12041" max="12284" width="9.140625" style="33"/>
    <col min="12285" max="12285" width="33" style="33" bestFit="1" customWidth="1"/>
    <col min="12286" max="12286" width="13.140625" style="33" customWidth="1"/>
    <col min="12287" max="12287" width="13.85546875" style="33" customWidth="1"/>
    <col min="12288" max="12288" width="18.7109375" style="33" bestFit="1" customWidth="1"/>
    <col min="12289" max="12289" width="7.5703125" style="33" bestFit="1" customWidth="1"/>
    <col min="12290" max="12290" width="9.85546875" style="33" bestFit="1" customWidth="1"/>
    <col min="12291" max="12292" width="7.42578125" style="33" bestFit="1" customWidth="1"/>
    <col min="12293" max="12293" width="8.5703125" style="33" bestFit="1" customWidth="1"/>
    <col min="12294" max="12294" width="11.85546875" style="33" customWidth="1"/>
    <col min="12295" max="12295" width="12.7109375" style="33" bestFit="1" customWidth="1"/>
    <col min="12296" max="12296" width="11" style="33" bestFit="1" customWidth="1"/>
    <col min="12297" max="12540" width="9.140625" style="33"/>
    <col min="12541" max="12541" width="33" style="33" bestFit="1" customWidth="1"/>
    <col min="12542" max="12542" width="13.140625" style="33" customWidth="1"/>
    <col min="12543" max="12543" width="13.85546875" style="33" customWidth="1"/>
    <col min="12544" max="12544" width="18.7109375" style="33" bestFit="1" customWidth="1"/>
    <col min="12545" max="12545" width="7.5703125" style="33" bestFit="1" customWidth="1"/>
    <col min="12546" max="12546" width="9.85546875" style="33" bestFit="1" customWidth="1"/>
    <col min="12547" max="12548" width="7.42578125" style="33" bestFit="1" customWidth="1"/>
    <col min="12549" max="12549" width="8.5703125" style="33" bestFit="1" customWidth="1"/>
    <col min="12550" max="12550" width="11.85546875" style="33" customWidth="1"/>
    <col min="12551" max="12551" width="12.7109375" style="33" bestFit="1" customWidth="1"/>
    <col min="12552" max="12552" width="11" style="33" bestFit="1" customWidth="1"/>
    <col min="12553" max="12796" width="9.140625" style="33"/>
    <col min="12797" max="12797" width="33" style="33" bestFit="1" customWidth="1"/>
    <col min="12798" max="12798" width="13.140625" style="33" customWidth="1"/>
    <col min="12799" max="12799" width="13.85546875" style="33" customWidth="1"/>
    <col min="12800" max="12800" width="18.7109375" style="33" bestFit="1" customWidth="1"/>
    <col min="12801" max="12801" width="7.5703125" style="33" bestFit="1" customWidth="1"/>
    <col min="12802" max="12802" width="9.85546875" style="33" bestFit="1" customWidth="1"/>
    <col min="12803" max="12804" width="7.42578125" style="33" bestFit="1" customWidth="1"/>
    <col min="12805" max="12805" width="8.5703125" style="33" bestFit="1" customWidth="1"/>
    <col min="12806" max="12806" width="11.85546875" style="33" customWidth="1"/>
    <col min="12807" max="12807" width="12.7109375" style="33" bestFit="1" customWidth="1"/>
    <col min="12808" max="12808" width="11" style="33" bestFit="1" customWidth="1"/>
    <col min="12809" max="13052" width="9.140625" style="33"/>
    <col min="13053" max="13053" width="33" style="33" bestFit="1" customWidth="1"/>
    <col min="13054" max="13054" width="13.140625" style="33" customWidth="1"/>
    <col min="13055" max="13055" width="13.85546875" style="33" customWidth="1"/>
    <col min="13056" max="13056" width="18.7109375" style="33" bestFit="1" customWidth="1"/>
    <col min="13057" max="13057" width="7.5703125" style="33" bestFit="1" customWidth="1"/>
    <col min="13058" max="13058" width="9.85546875" style="33" bestFit="1" customWidth="1"/>
    <col min="13059" max="13060" width="7.42578125" style="33" bestFit="1" customWidth="1"/>
    <col min="13061" max="13061" width="8.5703125" style="33" bestFit="1" customWidth="1"/>
    <col min="13062" max="13062" width="11.85546875" style="33" customWidth="1"/>
    <col min="13063" max="13063" width="12.7109375" style="33" bestFit="1" customWidth="1"/>
    <col min="13064" max="13064" width="11" style="33" bestFit="1" customWidth="1"/>
    <col min="13065" max="13308" width="9.140625" style="33"/>
    <col min="13309" max="13309" width="33" style="33" bestFit="1" customWidth="1"/>
    <col min="13310" max="13310" width="13.140625" style="33" customWidth="1"/>
    <col min="13311" max="13311" width="13.85546875" style="33" customWidth="1"/>
    <col min="13312" max="13312" width="18.7109375" style="33" bestFit="1" customWidth="1"/>
    <col min="13313" max="13313" width="7.5703125" style="33" bestFit="1" customWidth="1"/>
    <col min="13314" max="13314" width="9.85546875" style="33" bestFit="1" customWidth="1"/>
    <col min="13315" max="13316" width="7.42578125" style="33" bestFit="1" customWidth="1"/>
    <col min="13317" max="13317" width="8.5703125" style="33" bestFit="1" customWidth="1"/>
    <col min="13318" max="13318" width="11.85546875" style="33" customWidth="1"/>
    <col min="13319" max="13319" width="12.7109375" style="33" bestFit="1" customWidth="1"/>
    <col min="13320" max="13320" width="11" style="33" bestFit="1" customWidth="1"/>
    <col min="13321" max="13564" width="9.140625" style="33"/>
    <col min="13565" max="13565" width="33" style="33" bestFit="1" customWidth="1"/>
    <col min="13566" max="13566" width="13.140625" style="33" customWidth="1"/>
    <col min="13567" max="13567" width="13.85546875" style="33" customWidth="1"/>
    <col min="13568" max="13568" width="18.7109375" style="33" bestFit="1" customWidth="1"/>
    <col min="13569" max="13569" width="7.5703125" style="33" bestFit="1" customWidth="1"/>
    <col min="13570" max="13570" width="9.85546875" style="33" bestFit="1" customWidth="1"/>
    <col min="13571" max="13572" width="7.42578125" style="33" bestFit="1" customWidth="1"/>
    <col min="13573" max="13573" width="8.5703125" style="33" bestFit="1" customWidth="1"/>
    <col min="13574" max="13574" width="11.85546875" style="33" customWidth="1"/>
    <col min="13575" max="13575" width="12.7109375" style="33" bestFit="1" customWidth="1"/>
    <col min="13576" max="13576" width="11" style="33" bestFit="1" customWidth="1"/>
    <col min="13577" max="13820" width="9.140625" style="33"/>
    <col min="13821" max="13821" width="33" style="33" bestFit="1" customWidth="1"/>
    <col min="13822" max="13822" width="13.140625" style="33" customWidth="1"/>
    <col min="13823" max="13823" width="13.85546875" style="33" customWidth="1"/>
    <col min="13824" max="13824" width="18.7109375" style="33" bestFit="1" customWidth="1"/>
    <col min="13825" max="13825" width="7.5703125" style="33" bestFit="1" customWidth="1"/>
    <col min="13826" max="13826" width="9.85546875" style="33" bestFit="1" customWidth="1"/>
    <col min="13827" max="13828" width="7.42578125" style="33" bestFit="1" customWidth="1"/>
    <col min="13829" max="13829" width="8.5703125" style="33" bestFit="1" customWidth="1"/>
    <col min="13830" max="13830" width="11.85546875" style="33" customWidth="1"/>
    <col min="13831" max="13831" width="12.7109375" style="33" bestFit="1" customWidth="1"/>
    <col min="13832" max="13832" width="11" style="33" bestFit="1" customWidth="1"/>
    <col min="13833" max="14076" width="9.140625" style="33"/>
    <col min="14077" max="14077" width="33" style="33" bestFit="1" customWidth="1"/>
    <col min="14078" max="14078" width="13.140625" style="33" customWidth="1"/>
    <col min="14079" max="14079" width="13.85546875" style="33" customWidth="1"/>
    <col min="14080" max="14080" width="18.7109375" style="33" bestFit="1" customWidth="1"/>
    <col min="14081" max="14081" width="7.5703125" style="33" bestFit="1" customWidth="1"/>
    <col min="14082" max="14082" width="9.85546875" style="33" bestFit="1" customWidth="1"/>
    <col min="14083" max="14084" width="7.42578125" style="33" bestFit="1" customWidth="1"/>
    <col min="14085" max="14085" width="8.5703125" style="33" bestFit="1" customWidth="1"/>
    <col min="14086" max="14086" width="11.85546875" style="33" customWidth="1"/>
    <col min="14087" max="14087" width="12.7109375" style="33" bestFit="1" customWidth="1"/>
    <col min="14088" max="14088" width="11" style="33" bestFit="1" customWidth="1"/>
    <col min="14089" max="14332" width="9.140625" style="33"/>
    <col min="14333" max="14333" width="33" style="33" bestFit="1" customWidth="1"/>
    <col min="14334" max="14334" width="13.140625" style="33" customWidth="1"/>
    <col min="14335" max="14335" width="13.85546875" style="33" customWidth="1"/>
    <col min="14336" max="14336" width="18.7109375" style="33" bestFit="1" customWidth="1"/>
    <col min="14337" max="14337" width="7.5703125" style="33" bestFit="1" customWidth="1"/>
    <col min="14338" max="14338" width="9.85546875" style="33" bestFit="1" customWidth="1"/>
    <col min="14339" max="14340" width="7.42578125" style="33" bestFit="1" customWidth="1"/>
    <col min="14341" max="14341" width="8.5703125" style="33" bestFit="1" customWidth="1"/>
    <col min="14342" max="14342" width="11.85546875" style="33" customWidth="1"/>
    <col min="14343" max="14343" width="12.7109375" style="33" bestFit="1" customWidth="1"/>
    <col min="14344" max="14344" width="11" style="33" bestFit="1" customWidth="1"/>
    <col min="14345" max="14588" width="9.140625" style="33"/>
    <col min="14589" max="14589" width="33" style="33" bestFit="1" customWidth="1"/>
    <col min="14590" max="14590" width="13.140625" style="33" customWidth="1"/>
    <col min="14591" max="14591" width="13.85546875" style="33" customWidth="1"/>
    <col min="14592" max="14592" width="18.7109375" style="33" bestFit="1" customWidth="1"/>
    <col min="14593" max="14593" width="7.5703125" style="33" bestFit="1" customWidth="1"/>
    <col min="14594" max="14594" width="9.85546875" style="33" bestFit="1" customWidth="1"/>
    <col min="14595" max="14596" width="7.42578125" style="33" bestFit="1" customWidth="1"/>
    <col min="14597" max="14597" width="8.5703125" style="33" bestFit="1" customWidth="1"/>
    <col min="14598" max="14598" width="11.85546875" style="33" customWidth="1"/>
    <col min="14599" max="14599" width="12.7109375" style="33" bestFit="1" customWidth="1"/>
    <col min="14600" max="14600" width="11" style="33" bestFit="1" customWidth="1"/>
    <col min="14601" max="14844" width="9.140625" style="33"/>
    <col min="14845" max="14845" width="33" style="33" bestFit="1" customWidth="1"/>
    <col min="14846" max="14846" width="13.140625" style="33" customWidth="1"/>
    <col min="14847" max="14847" width="13.85546875" style="33" customWidth="1"/>
    <col min="14848" max="14848" width="18.7109375" style="33" bestFit="1" customWidth="1"/>
    <col min="14849" max="14849" width="7.5703125" style="33" bestFit="1" customWidth="1"/>
    <col min="14850" max="14850" width="9.85546875" style="33" bestFit="1" customWidth="1"/>
    <col min="14851" max="14852" width="7.42578125" style="33" bestFit="1" customWidth="1"/>
    <col min="14853" max="14853" width="8.5703125" style="33" bestFit="1" customWidth="1"/>
    <col min="14854" max="14854" width="11.85546875" style="33" customWidth="1"/>
    <col min="14855" max="14855" width="12.7109375" style="33" bestFit="1" customWidth="1"/>
    <col min="14856" max="14856" width="11" style="33" bestFit="1" customWidth="1"/>
    <col min="14857" max="15100" width="9.140625" style="33"/>
    <col min="15101" max="15101" width="33" style="33" bestFit="1" customWidth="1"/>
    <col min="15102" max="15102" width="13.140625" style="33" customWidth="1"/>
    <col min="15103" max="15103" width="13.85546875" style="33" customWidth="1"/>
    <col min="15104" max="15104" width="18.7109375" style="33" bestFit="1" customWidth="1"/>
    <col min="15105" max="15105" width="7.5703125" style="33" bestFit="1" customWidth="1"/>
    <col min="15106" max="15106" width="9.85546875" style="33" bestFit="1" customWidth="1"/>
    <col min="15107" max="15108" width="7.42578125" style="33" bestFit="1" customWidth="1"/>
    <col min="15109" max="15109" width="8.5703125" style="33" bestFit="1" customWidth="1"/>
    <col min="15110" max="15110" width="11.85546875" style="33" customWidth="1"/>
    <col min="15111" max="15111" width="12.7109375" style="33" bestFit="1" customWidth="1"/>
    <col min="15112" max="15112" width="11" style="33" bestFit="1" customWidth="1"/>
    <col min="15113" max="15356" width="9.140625" style="33"/>
    <col min="15357" max="15357" width="33" style="33" bestFit="1" customWidth="1"/>
    <col min="15358" max="15358" width="13.140625" style="33" customWidth="1"/>
    <col min="15359" max="15359" width="13.85546875" style="33" customWidth="1"/>
    <col min="15360" max="15360" width="18.7109375" style="33" bestFit="1" customWidth="1"/>
    <col min="15361" max="15361" width="7.5703125" style="33" bestFit="1" customWidth="1"/>
    <col min="15362" max="15362" width="9.85546875" style="33" bestFit="1" customWidth="1"/>
    <col min="15363" max="15364" width="7.42578125" style="33" bestFit="1" customWidth="1"/>
    <col min="15365" max="15365" width="8.5703125" style="33" bestFit="1" customWidth="1"/>
    <col min="15366" max="15366" width="11.85546875" style="33" customWidth="1"/>
    <col min="15367" max="15367" width="12.7109375" style="33" bestFit="1" customWidth="1"/>
    <col min="15368" max="15368" width="11" style="33" bestFit="1" customWidth="1"/>
    <col min="15369" max="15612" width="9.140625" style="33"/>
    <col min="15613" max="15613" width="33" style="33" bestFit="1" customWidth="1"/>
    <col min="15614" max="15614" width="13.140625" style="33" customWidth="1"/>
    <col min="15615" max="15615" width="13.85546875" style="33" customWidth="1"/>
    <col min="15616" max="15616" width="18.7109375" style="33" bestFit="1" customWidth="1"/>
    <col min="15617" max="15617" width="7.5703125" style="33" bestFit="1" customWidth="1"/>
    <col min="15618" max="15618" width="9.85546875" style="33" bestFit="1" customWidth="1"/>
    <col min="15619" max="15620" width="7.42578125" style="33" bestFit="1" customWidth="1"/>
    <col min="15621" max="15621" width="8.5703125" style="33" bestFit="1" customWidth="1"/>
    <col min="15622" max="15622" width="11.85546875" style="33" customWidth="1"/>
    <col min="15623" max="15623" width="12.7109375" style="33" bestFit="1" customWidth="1"/>
    <col min="15624" max="15624" width="11" style="33" bestFit="1" customWidth="1"/>
    <col min="15625" max="15868" width="9.140625" style="33"/>
    <col min="15869" max="15869" width="33" style="33" bestFit="1" customWidth="1"/>
    <col min="15870" max="15870" width="13.140625" style="33" customWidth="1"/>
    <col min="15871" max="15871" width="13.85546875" style="33" customWidth="1"/>
    <col min="15872" max="15872" width="18.7109375" style="33" bestFit="1" customWidth="1"/>
    <col min="15873" max="15873" width="7.5703125" style="33" bestFit="1" customWidth="1"/>
    <col min="15874" max="15874" width="9.85546875" style="33" bestFit="1" customWidth="1"/>
    <col min="15875" max="15876" width="7.42578125" style="33" bestFit="1" customWidth="1"/>
    <col min="15877" max="15877" width="8.5703125" style="33" bestFit="1" customWidth="1"/>
    <col min="15878" max="15878" width="11.85546875" style="33" customWidth="1"/>
    <col min="15879" max="15879" width="12.7109375" style="33" bestFit="1" customWidth="1"/>
    <col min="15880" max="15880" width="11" style="33" bestFit="1" customWidth="1"/>
    <col min="15881" max="16124" width="9.140625" style="33"/>
    <col min="16125" max="16125" width="33" style="33" bestFit="1" customWidth="1"/>
    <col min="16126" max="16126" width="13.140625" style="33" customWidth="1"/>
    <col min="16127" max="16127" width="13.85546875" style="33" customWidth="1"/>
    <col min="16128" max="16128" width="18.7109375" style="33" bestFit="1" customWidth="1"/>
    <col min="16129" max="16129" width="7.5703125" style="33" bestFit="1" customWidth="1"/>
    <col min="16130" max="16130" width="9.85546875" style="33" bestFit="1" customWidth="1"/>
    <col min="16131" max="16132" width="7.42578125" style="33" bestFit="1" customWidth="1"/>
    <col min="16133" max="16133" width="8.5703125" style="33" bestFit="1" customWidth="1"/>
    <col min="16134" max="16134" width="11.85546875" style="33" customWidth="1"/>
    <col min="16135" max="16135" width="12.7109375" style="33" bestFit="1" customWidth="1"/>
    <col min="16136" max="16136" width="11" style="33" bestFit="1" customWidth="1"/>
    <col min="16137" max="16384" width="9.140625" style="33"/>
  </cols>
  <sheetData>
    <row r="1" spans="1:11" ht="15.75" x14ac:dyDescent="0.25">
      <c r="A1" s="58" t="s">
        <v>3399</v>
      </c>
      <c r="B1" s="58"/>
      <c r="C1" s="58"/>
      <c r="D1" s="58"/>
      <c r="E1" s="58"/>
      <c r="F1" s="24"/>
      <c r="G1" s="24"/>
      <c r="H1" s="24"/>
      <c r="I1" s="25"/>
      <c r="J1" s="32"/>
      <c r="K1" s="32"/>
    </row>
    <row r="2" spans="1:11" ht="15.75" x14ac:dyDescent="0.25">
      <c r="A2" s="56" t="s">
        <v>1571</v>
      </c>
      <c r="B2" s="56"/>
      <c r="C2" s="56"/>
      <c r="D2" s="56"/>
      <c r="E2" s="56"/>
      <c r="F2" s="26"/>
      <c r="G2" s="26"/>
      <c r="H2" s="26"/>
      <c r="I2" s="25"/>
      <c r="J2" s="32"/>
      <c r="K2" s="32"/>
    </row>
    <row r="3" spans="1:11" ht="15.75" x14ac:dyDescent="0.25">
      <c r="A3" s="27"/>
      <c r="B3" s="28"/>
      <c r="C3" s="29"/>
      <c r="D3" s="29"/>
      <c r="E3" s="30"/>
      <c r="F3" s="30"/>
      <c r="G3" s="34"/>
      <c r="H3" s="28"/>
      <c r="I3" s="25"/>
      <c r="J3" s="32"/>
      <c r="K3" s="32"/>
    </row>
    <row r="4" spans="1:11" ht="18.75" x14ac:dyDescent="0.3">
      <c r="A4" s="59" t="s">
        <v>1572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9.5" x14ac:dyDescent="0.35">
      <c r="A5" s="59" t="s">
        <v>3398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x14ac:dyDescent="0.25">
      <c r="A6" s="36"/>
    </row>
    <row r="7" spans="1:11" x14ac:dyDescent="0.25">
      <c r="A7" s="36"/>
    </row>
    <row r="8" spans="1:11" s="35" customFormat="1" ht="14.25" x14ac:dyDescent="0.25">
      <c r="A8" s="16" t="s">
        <v>509</v>
      </c>
      <c r="B8" s="16" t="s">
        <v>1574</v>
      </c>
      <c r="C8" s="16" t="s">
        <v>0</v>
      </c>
      <c r="D8" s="16" t="s">
        <v>506</v>
      </c>
      <c r="E8" s="22" t="s">
        <v>3393</v>
      </c>
      <c r="F8" s="22" t="s">
        <v>3394</v>
      </c>
      <c r="G8" s="16" t="s">
        <v>508</v>
      </c>
      <c r="H8" s="16" t="s">
        <v>1</v>
      </c>
      <c r="I8" s="16" t="s">
        <v>2</v>
      </c>
      <c r="J8" s="17" t="s">
        <v>507</v>
      </c>
      <c r="K8" s="16" t="s">
        <v>1573</v>
      </c>
    </row>
    <row r="9" spans="1:11" s="46" customFormat="1" ht="30" x14ac:dyDescent="0.25">
      <c r="A9" s="41" t="s">
        <v>510</v>
      </c>
      <c r="B9" s="42">
        <v>36</v>
      </c>
      <c r="C9" s="41" t="s">
        <v>2116</v>
      </c>
      <c r="D9" s="42" t="s">
        <v>1578</v>
      </c>
      <c r="E9" s="43" t="s">
        <v>3390</v>
      </c>
      <c r="F9" s="44" t="s">
        <v>3391</v>
      </c>
      <c r="G9" s="41" t="s">
        <v>2146</v>
      </c>
      <c r="H9" s="41" t="s">
        <v>107</v>
      </c>
      <c r="I9" s="41" t="s">
        <v>225</v>
      </c>
      <c r="J9" s="45">
        <v>1920000</v>
      </c>
      <c r="K9" s="45"/>
    </row>
    <row r="10" spans="1:11" s="46" customFormat="1" ht="45" x14ac:dyDescent="0.25">
      <c r="A10" s="41" t="s">
        <v>511</v>
      </c>
      <c r="B10" s="42">
        <v>36</v>
      </c>
      <c r="C10" s="41" t="s">
        <v>2117</v>
      </c>
      <c r="D10" s="41" t="s">
        <v>1579</v>
      </c>
      <c r="E10" s="41" t="s">
        <v>3397</v>
      </c>
      <c r="F10" s="47" t="s">
        <v>3392</v>
      </c>
      <c r="G10" s="41" t="s">
        <v>2156</v>
      </c>
      <c r="H10" s="41" t="s">
        <v>162</v>
      </c>
      <c r="I10" s="41" t="s">
        <v>239</v>
      </c>
      <c r="J10" s="45">
        <v>2400000</v>
      </c>
      <c r="K10" s="45"/>
    </row>
    <row r="11" spans="1:11" x14ac:dyDescent="0.25">
      <c r="A11" s="41"/>
      <c r="B11" s="14"/>
      <c r="C11" s="13"/>
      <c r="D11" s="13"/>
      <c r="E11" s="14"/>
      <c r="F11" s="14"/>
      <c r="G11" s="13"/>
      <c r="H11" s="13"/>
      <c r="I11" s="13"/>
      <c r="J11" s="12"/>
      <c r="K11" s="12"/>
    </row>
    <row r="12" spans="1:11" x14ac:dyDescent="0.25">
      <c r="A12" s="41"/>
      <c r="B12" s="14"/>
      <c r="C12" s="13"/>
      <c r="D12" s="23"/>
      <c r="E12" s="40"/>
      <c r="F12" s="53" t="s">
        <v>3395</v>
      </c>
      <c r="G12" s="54"/>
      <c r="H12" s="13"/>
      <c r="I12" s="13"/>
      <c r="J12" s="19">
        <f>SUM(J9:J11)</f>
        <v>4320000</v>
      </c>
      <c r="K12" s="12"/>
    </row>
    <row r="13" spans="1:11" x14ac:dyDescent="0.25">
      <c r="A13" s="48"/>
      <c r="C13" s="33"/>
      <c r="D13" s="37"/>
      <c r="F13" s="37" t="s">
        <v>3396</v>
      </c>
    </row>
    <row r="14" spans="1:11" ht="15.75" x14ac:dyDescent="0.25">
      <c r="A14" s="48"/>
      <c r="B14" s="28"/>
      <c r="C14" s="34"/>
      <c r="D14" s="34"/>
      <c r="E14" s="30"/>
      <c r="F14" s="30"/>
      <c r="G14" s="28"/>
      <c r="H14" s="60" t="s">
        <v>3401</v>
      </c>
      <c r="I14" s="60"/>
      <c r="J14" s="60"/>
      <c r="K14" s="60"/>
    </row>
    <row r="15" spans="1:11" ht="15.75" x14ac:dyDescent="0.25">
      <c r="A15" s="48"/>
      <c r="B15" s="56" t="s">
        <v>1575</v>
      </c>
      <c r="C15" s="56"/>
      <c r="D15" s="31"/>
      <c r="E15" s="30"/>
      <c r="F15" s="56" t="s">
        <v>1576</v>
      </c>
      <c r="G15" s="56"/>
      <c r="H15" s="26"/>
      <c r="I15" s="57" t="s">
        <v>1577</v>
      </c>
      <c r="J15" s="57"/>
      <c r="K15" s="28"/>
    </row>
    <row r="16" spans="1:11" x14ac:dyDescent="0.25">
      <c r="A16" s="48"/>
    </row>
    <row r="17" spans="1:1" x14ac:dyDescent="0.25">
      <c r="A17" s="48"/>
    </row>
    <row r="18" spans="1:1" x14ac:dyDescent="0.25">
      <c r="A18" s="48"/>
    </row>
    <row r="19" spans="1:1" x14ac:dyDescent="0.25">
      <c r="A19" s="48"/>
    </row>
    <row r="20" spans="1:1" x14ac:dyDescent="0.25">
      <c r="A20" s="48"/>
    </row>
    <row r="21" spans="1:1" x14ac:dyDescent="0.25">
      <c r="A21" s="48"/>
    </row>
    <row r="22" spans="1:1" x14ac:dyDescent="0.25">
      <c r="A22" s="48"/>
    </row>
    <row r="23" spans="1:1" x14ac:dyDescent="0.25">
      <c r="A23" s="48"/>
    </row>
    <row r="24" spans="1:1" x14ac:dyDescent="0.25">
      <c r="A24" s="48"/>
    </row>
    <row r="25" spans="1:1" x14ac:dyDescent="0.25">
      <c r="A25" s="48"/>
    </row>
    <row r="26" spans="1:1" x14ac:dyDescent="0.25">
      <c r="A26" s="48"/>
    </row>
    <row r="27" spans="1:1" x14ac:dyDescent="0.25">
      <c r="A27" s="48"/>
    </row>
    <row r="28" spans="1:1" x14ac:dyDescent="0.25">
      <c r="A28" s="48"/>
    </row>
    <row r="29" spans="1:1" x14ac:dyDescent="0.25">
      <c r="A29" s="48"/>
    </row>
    <row r="30" spans="1:1" x14ac:dyDescent="0.25">
      <c r="A30" s="48"/>
    </row>
    <row r="31" spans="1:1" x14ac:dyDescent="0.25">
      <c r="A31" s="48"/>
    </row>
    <row r="32" spans="1:1" x14ac:dyDescent="0.25">
      <c r="A32" s="48"/>
    </row>
    <row r="33" spans="1:1" x14ac:dyDescent="0.25">
      <c r="A33" s="48"/>
    </row>
    <row r="34" spans="1:1" x14ac:dyDescent="0.25">
      <c r="A34" s="48"/>
    </row>
    <row r="35" spans="1:1" x14ac:dyDescent="0.25">
      <c r="A35" s="48"/>
    </row>
    <row r="36" spans="1:1" x14ac:dyDescent="0.25">
      <c r="A36" s="48"/>
    </row>
    <row r="37" spans="1:1" x14ac:dyDescent="0.25">
      <c r="A37" s="48"/>
    </row>
    <row r="38" spans="1:1" x14ac:dyDescent="0.25">
      <c r="A38" s="48"/>
    </row>
    <row r="39" spans="1:1" x14ac:dyDescent="0.25">
      <c r="A39" s="48"/>
    </row>
    <row r="40" spans="1:1" x14ac:dyDescent="0.25">
      <c r="A40" s="48"/>
    </row>
    <row r="41" spans="1:1" x14ac:dyDescent="0.25">
      <c r="A41" s="48"/>
    </row>
    <row r="42" spans="1:1" x14ac:dyDescent="0.25">
      <c r="A42" s="48"/>
    </row>
    <row r="43" spans="1:1" x14ac:dyDescent="0.25">
      <c r="A43" s="48"/>
    </row>
    <row r="44" spans="1:1" x14ac:dyDescent="0.25">
      <c r="A44" s="48"/>
    </row>
    <row r="45" spans="1:1" x14ac:dyDescent="0.25">
      <c r="A45" s="48"/>
    </row>
    <row r="46" spans="1:1" x14ac:dyDescent="0.25">
      <c r="A46" s="48"/>
    </row>
    <row r="47" spans="1:1" x14ac:dyDescent="0.25">
      <c r="A47" s="48"/>
    </row>
    <row r="48" spans="1:1" x14ac:dyDescent="0.25">
      <c r="A48" s="48"/>
    </row>
    <row r="49" spans="1:1" x14ac:dyDescent="0.25">
      <c r="A49" s="48"/>
    </row>
    <row r="50" spans="1:1" x14ac:dyDescent="0.25">
      <c r="A50" s="48"/>
    </row>
    <row r="51" spans="1:1" x14ac:dyDescent="0.25">
      <c r="A51" s="48"/>
    </row>
    <row r="52" spans="1:1" x14ac:dyDescent="0.25">
      <c r="A52" s="48"/>
    </row>
    <row r="53" spans="1:1" x14ac:dyDescent="0.25">
      <c r="A53" s="48"/>
    </row>
    <row r="54" spans="1:1" x14ac:dyDescent="0.25">
      <c r="A54" s="48"/>
    </row>
    <row r="55" spans="1:1" x14ac:dyDescent="0.25">
      <c r="A55" s="48"/>
    </row>
    <row r="56" spans="1:1" x14ac:dyDescent="0.25">
      <c r="A56" s="48"/>
    </row>
    <row r="57" spans="1:1" x14ac:dyDescent="0.25">
      <c r="A57" s="48"/>
    </row>
    <row r="58" spans="1:1" x14ac:dyDescent="0.25">
      <c r="A58" s="48"/>
    </row>
    <row r="59" spans="1:1" x14ac:dyDescent="0.25">
      <c r="A59" s="48"/>
    </row>
    <row r="60" spans="1:1" x14ac:dyDescent="0.25">
      <c r="A60" s="48"/>
    </row>
    <row r="61" spans="1:1" x14ac:dyDescent="0.25">
      <c r="A61" s="48"/>
    </row>
    <row r="62" spans="1:1" x14ac:dyDescent="0.25">
      <c r="A62" s="48"/>
    </row>
    <row r="63" spans="1:1" x14ac:dyDescent="0.25">
      <c r="A63" s="48"/>
    </row>
    <row r="64" spans="1:1" x14ac:dyDescent="0.25">
      <c r="A64" s="48"/>
    </row>
    <row r="65" spans="1:1" x14ac:dyDescent="0.25">
      <c r="A65" s="48"/>
    </row>
    <row r="66" spans="1:1" x14ac:dyDescent="0.25">
      <c r="A66" s="48"/>
    </row>
    <row r="67" spans="1:1" x14ac:dyDescent="0.25">
      <c r="A67" s="48"/>
    </row>
    <row r="68" spans="1:1" x14ac:dyDescent="0.25">
      <c r="A68" s="48"/>
    </row>
    <row r="69" spans="1:1" x14ac:dyDescent="0.25">
      <c r="A69" s="48"/>
    </row>
    <row r="70" spans="1:1" x14ac:dyDescent="0.25">
      <c r="A70" s="48"/>
    </row>
    <row r="71" spans="1:1" x14ac:dyDescent="0.25">
      <c r="A71" s="48"/>
    </row>
    <row r="72" spans="1:1" x14ac:dyDescent="0.25">
      <c r="A72" s="48"/>
    </row>
    <row r="73" spans="1:1" x14ac:dyDescent="0.25">
      <c r="A73" s="48"/>
    </row>
    <row r="74" spans="1:1" x14ac:dyDescent="0.25">
      <c r="A74" s="48"/>
    </row>
    <row r="75" spans="1:1" x14ac:dyDescent="0.25">
      <c r="A75" s="48"/>
    </row>
    <row r="76" spans="1:1" x14ac:dyDescent="0.25">
      <c r="A76" s="48"/>
    </row>
    <row r="77" spans="1:1" x14ac:dyDescent="0.25">
      <c r="A77" s="48"/>
    </row>
    <row r="78" spans="1:1" x14ac:dyDescent="0.25">
      <c r="A78" s="48"/>
    </row>
    <row r="79" spans="1:1" x14ac:dyDescent="0.25">
      <c r="A79" s="48"/>
    </row>
    <row r="80" spans="1:1" x14ac:dyDescent="0.25">
      <c r="A80" s="48"/>
    </row>
    <row r="81" spans="1:1" x14ac:dyDescent="0.25">
      <c r="A81" s="48"/>
    </row>
    <row r="82" spans="1:1" x14ac:dyDescent="0.25">
      <c r="A82" s="48"/>
    </row>
    <row r="83" spans="1:1" x14ac:dyDescent="0.25">
      <c r="A83" s="48"/>
    </row>
    <row r="84" spans="1:1" x14ac:dyDescent="0.25">
      <c r="A84" s="48"/>
    </row>
    <row r="85" spans="1:1" x14ac:dyDescent="0.25">
      <c r="A85" s="48"/>
    </row>
    <row r="86" spans="1:1" x14ac:dyDescent="0.25">
      <c r="A86" s="48"/>
    </row>
    <row r="87" spans="1:1" x14ac:dyDescent="0.25">
      <c r="A87" s="48"/>
    </row>
    <row r="88" spans="1:1" x14ac:dyDescent="0.25">
      <c r="A88" s="48"/>
    </row>
    <row r="89" spans="1:1" x14ac:dyDescent="0.25">
      <c r="A89" s="48"/>
    </row>
    <row r="90" spans="1:1" x14ac:dyDescent="0.25">
      <c r="A90" s="48"/>
    </row>
    <row r="91" spans="1:1" x14ac:dyDescent="0.25">
      <c r="A91" s="48"/>
    </row>
    <row r="92" spans="1:1" x14ac:dyDescent="0.25">
      <c r="A92" s="48"/>
    </row>
    <row r="93" spans="1:1" x14ac:dyDescent="0.25">
      <c r="A93" s="48"/>
    </row>
    <row r="94" spans="1:1" x14ac:dyDescent="0.25">
      <c r="A94" s="48"/>
    </row>
    <row r="95" spans="1:1" x14ac:dyDescent="0.25">
      <c r="A95" s="48"/>
    </row>
    <row r="96" spans="1:1" x14ac:dyDescent="0.25">
      <c r="A96" s="48"/>
    </row>
    <row r="97" spans="1:1" x14ac:dyDescent="0.25">
      <c r="A97" s="48"/>
    </row>
    <row r="98" spans="1:1" x14ac:dyDescent="0.25">
      <c r="A98" s="48"/>
    </row>
    <row r="99" spans="1:1" x14ac:dyDescent="0.25">
      <c r="A99" s="48"/>
    </row>
    <row r="100" spans="1:1" x14ac:dyDescent="0.25">
      <c r="A100" s="48"/>
    </row>
    <row r="101" spans="1:1" x14ac:dyDescent="0.25">
      <c r="A101" s="48"/>
    </row>
    <row r="102" spans="1:1" x14ac:dyDescent="0.25">
      <c r="A102" s="48"/>
    </row>
    <row r="103" spans="1:1" x14ac:dyDescent="0.25">
      <c r="A103" s="48"/>
    </row>
    <row r="104" spans="1:1" x14ac:dyDescent="0.25">
      <c r="A104" s="48"/>
    </row>
    <row r="105" spans="1:1" x14ac:dyDescent="0.25">
      <c r="A105" s="48"/>
    </row>
    <row r="106" spans="1:1" x14ac:dyDescent="0.25">
      <c r="A106" s="48"/>
    </row>
    <row r="107" spans="1:1" x14ac:dyDescent="0.25">
      <c r="A107" s="48"/>
    </row>
    <row r="108" spans="1:1" x14ac:dyDescent="0.25">
      <c r="A108" s="48"/>
    </row>
    <row r="109" spans="1:1" x14ac:dyDescent="0.25">
      <c r="A109" s="48"/>
    </row>
    <row r="110" spans="1:1" x14ac:dyDescent="0.25">
      <c r="A110" s="48"/>
    </row>
    <row r="111" spans="1:1" x14ac:dyDescent="0.25">
      <c r="A111" s="48"/>
    </row>
    <row r="112" spans="1:1" x14ac:dyDescent="0.25">
      <c r="A112" s="48"/>
    </row>
    <row r="113" spans="1:1" x14ac:dyDescent="0.25">
      <c r="A113" s="48"/>
    </row>
    <row r="114" spans="1:1" x14ac:dyDescent="0.25">
      <c r="A114" s="48"/>
    </row>
    <row r="115" spans="1:1" x14ac:dyDescent="0.25">
      <c r="A115" s="48"/>
    </row>
    <row r="116" spans="1:1" x14ac:dyDescent="0.25">
      <c r="A116" s="48"/>
    </row>
    <row r="117" spans="1:1" x14ac:dyDescent="0.25">
      <c r="A117" s="48"/>
    </row>
    <row r="118" spans="1:1" x14ac:dyDescent="0.25">
      <c r="A118" s="48"/>
    </row>
    <row r="119" spans="1:1" x14ac:dyDescent="0.25">
      <c r="A119" s="48"/>
    </row>
    <row r="120" spans="1:1" x14ac:dyDescent="0.25">
      <c r="A120" s="48"/>
    </row>
    <row r="121" spans="1:1" x14ac:dyDescent="0.25">
      <c r="A121" s="48"/>
    </row>
    <row r="122" spans="1:1" x14ac:dyDescent="0.25">
      <c r="A122" s="48"/>
    </row>
    <row r="123" spans="1:1" x14ac:dyDescent="0.25">
      <c r="A123" s="48"/>
    </row>
    <row r="124" spans="1:1" x14ac:dyDescent="0.25">
      <c r="A124" s="48"/>
    </row>
    <row r="125" spans="1:1" x14ac:dyDescent="0.25">
      <c r="A125" s="48"/>
    </row>
    <row r="126" spans="1:1" x14ac:dyDescent="0.25">
      <c r="A126" s="48"/>
    </row>
    <row r="127" spans="1:1" x14ac:dyDescent="0.25">
      <c r="A127" s="48"/>
    </row>
    <row r="128" spans="1:1" x14ac:dyDescent="0.25">
      <c r="A128" s="48"/>
    </row>
    <row r="129" spans="1:1" x14ac:dyDescent="0.25">
      <c r="A129" s="48"/>
    </row>
    <row r="130" spans="1:1" x14ac:dyDescent="0.25">
      <c r="A130" s="48"/>
    </row>
    <row r="131" spans="1:1" x14ac:dyDescent="0.25">
      <c r="A131" s="48"/>
    </row>
    <row r="132" spans="1:1" x14ac:dyDescent="0.25">
      <c r="A132" s="48"/>
    </row>
    <row r="133" spans="1:1" x14ac:dyDescent="0.25">
      <c r="A133" s="48"/>
    </row>
    <row r="134" spans="1:1" x14ac:dyDescent="0.25">
      <c r="A134" s="48"/>
    </row>
    <row r="135" spans="1:1" x14ac:dyDescent="0.25">
      <c r="A135" s="48"/>
    </row>
    <row r="136" spans="1:1" x14ac:dyDescent="0.25">
      <c r="A136" s="48"/>
    </row>
    <row r="137" spans="1:1" x14ac:dyDescent="0.25">
      <c r="A137" s="48"/>
    </row>
    <row r="138" spans="1:1" x14ac:dyDescent="0.25">
      <c r="A138" s="48"/>
    </row>
    <row r="139" spans="1:1" x14ac:dyDescent="0.25">
      <c r="A139" s="48"/>
    </row>
    <row r="140" spans="1:1" x14ac:dyDescent="0.25">
      <c r="A140" s="48"/>
    </row>
    <row r="141" spans="1:1" x14ac:dyDescent="0.25">
      <c r="A141" s="48"/>
    </row>
    <row r="142" spans="1:1" x14ac:dyDescent="0.25">
      <c r="A142" s="48"/>
    </row>
    <row r="143" spans="1:1" x14ac:dyDescent="0.25">
      <c r="A143" s="48"/>
    </row>
    <row r="144" spans="1:1" x14ac:dyDescent="0.25">
      <c r="A144" s="48"/>
    </row>
    <row r="145" spans="1:1" x14ac:dyDescent="0.25">
      <c r="A145" s="48"/>
    </row>
    <row r="146" spans="1:1" x14ac:dyDescent="0.25">
      <c r="A146" s="48"/>
    </row>
    <row r="147" spans="1:1" x14ac:dyDescent="0.25">
      <c r="A147" s="48"/>
    </row>
    <row r="148" spans="1:1" x14ac:dyDescent="0.25">
      <c r="A148" s="48"/>
    </row>
    <row r="149" spans="1:1" x14ac:dyDescent="0.25">
      <c r="A149" s="48"/>
    </row>
    <row r="150" spans="1:1" x14ac:dyDescent="0.25">
      <c r="A150" s="48"/>
    </row>
    <row r="151" spans="1:1" x14ac:dyDescent="0.25">
      <c r="A151" s="48"/>
    </row>
    <row r="152" spans="1:1" x14ac:dyDescent="0.25">
      <c r="A152" s="48"/>
    </row>
    <row r="153" spans="1:1" x14ac:dyDescent="0.25">
      <c r="A153" s="48"/>
    </row>
    <row r="154" spans="1:1" x14ac:dyDescent="0.25">
      <c r="A154" s="48"/>
    </row>
    <row r="155" spans="1:1" x14ac:dyDescent="0.25">
      <c r="A155" s="48"/>
    </row>
    <row r="156" spans="1:1" x14ac:dyDescent="0.25">
      <c r="A156" s="48"/>
    </row>
    <row r="157" spans="1:1" x14ac:dyDescent="0.25">
      <c r="A157" s="48"/>
    </row>
    <row r="158" spans="1:1" x14ac:dyDescent="0.25">
      <c r="A158" s="48"/>
    </row>
    <row r="159" spans="1:1" x14ac:dyDescent="0.25">
      <c r="A159" s="48"/>
    </row>
    <row r="160" spans="1:1" x14ac:dyDescent="0.25">
      <c r="A160" s="48"/>
    </row>
    <row r="161" spans="1:1" x14ac:dyDescent="0.25">
      <c r="A161" s="48"/>
    </row>
    <row r="162" spans="1:1" x14ac:dyDescent="0.25">
      <c r="A162" s="48"/>
    </row>
    <row r="163" spans="1:1" x14ac:dyDescent="0.25">
      <c r="A163" s="48"/>
    </row>
    <row r="164" spans="1:1" x14ac:dyDescent="0.25">
      <c r="A164" s="48"/>
    </row>
    <row r="165" spans="1:1" x14ac:dyDescent="0.25">
      <c r="A165" s="48"/>
    </row>
    <row r="166" spans="1:1" x14ac:dyDescent="0.25">
      <c r="A166" s="48"/>
    </row>
    <row r="167" spans="1:1" x14ac:dyDescent="0.25">
      <c r="A167" s="48"/>
    </row>
    <row r="168" spans="1:1" x14ac:dyDescent="0.25">
      <c r="A168" s="48"/>
    </row>
    <row r="169" spans="1:1" x14ac:dyDescent="0.25">
      <c r="A169" s="48"/>
    </row>
    <row r="170" spans="1:1" x14ac:dyDescent="0.25">
      <c r="A170" s="48"/>
    </row>
    <row r="171" spans="1:1" x14ac:dyDescent="0.25">
      <c r="A171" s="48"/>
    </row>
    <row r="172" spans="1:1" x14ac:dyDescent="0.25">
      <c r="A172" s="48"/>
    </row>
    <row r="173" spans="1:1" x14ac:dyDescent="0.25">
      <c r="A173" s="48"/>
    </row>
    <row r="174" spans="1:1" x14ac:dyDescent="0.25">
      <c r="A174" s="48"/>
    </row>
    <row r="175" spans="1:1" x14ac:dyDescent="0.25">
      <c r="A175" s="48"/>
    </row>
    <row r="176" spans="1:1" x14ac:dyDescent="0.25">
      <c r="A176" s="48"/>
    </row>
    <row r="177" spans="1:1" x14ac:dyDescent="0.25">
      <c r="A177" s="48"/>
    </row>
    <row r="178" spans="1:1" x14ac:dyDescent="0.25">
      <c r="A178" s="48"/>
    </row>
    <row r="179" spans="1:1" x14ac:dyDescent="0.25">
      <c r="A179" s="48"/>
    </row>
    <row r="180" spans="1:1" x14ac:dyDescent="0.25">
      <c r="A180" s="48"/>
    </row>
    <row r="181" spans="1:1" x14ac:dyDescent="0.25">
      <c r="A181" s="48"/>
    </row>
    <row r="182" spans="1:1" x14ac:dyDescent="0.25">
      <c r="A182" s="48"/>
    </row>
    <row r="183" spans="1:1" x14ac:dyDescent="0.25">
      <c r="A183" s="48"/>
    </row>
    <row r="184" spans="1:1" x14ac:dyDescent="0.25">
      <c r="A184" s="48"/>
    </row>
    <row r="185" spans="1:1" x14ac:dyDescent="0.25">
      <c r="A185" s="48"/>
    </row>
    <row r="186" spans="1:1" x14ac:dyDescent="0.25">
      <c r="A186" s="48"/>
    </row>
    <row r="187" spans="1:1" x14ac:dyDescent="0.25">
      <c r="A187" s="48"/>
    </row>
    <row r="188" spans="1:1" x14ac:dyDescent="0.25">
      <c r="A188" s="48"/>
    </row>
    <row r="189" spans="1:1" x14ac:dyDescent="0.25">
      <c r="A189" s="48"/>
    </row>
    <row r="190" spans="1:1" x14ac:dyDescent="0.25">
      <c r="A190" s="48"/>
    </row>
    <row r="191" spans="1:1" x14ac:dyDescent="0.25">
      <c r="A191" s="48"/>
    </row>
    <row r="192" spans="1:1" x14ac:dyDescent="0.25">
      <c r="A192" s="48"/>
    </row>
    <row r="193" spans="1:1" x14ac:dyDescent="0.25">
      <c r="A193" s="48"/>
    </row>
    <row r="194" spans="1:1" x14ac:dyDescent="0.25">
      <c r="A194" s="48"/>
    </row>
    <row r="195" spans="1:1" x14ac:dyDescent="0.25">
      <c r="A195" s="48"/>
    </row>
    <row r="196" spans="1:1" x14ac:dyDescent="0.25">
      <c r="A196" s="48"/>
    </row>
    <row r="197" spans="1:1" x14ac:dyDescent="0.25">
      <c r="A197" s="48"/>
    </row>
    <row r="198" spans="1:1" x14ac:dyDescent="0.25">
      <c r="A198" s="48"/>
    </row>
    <row r="199" spans="1:1" x14ac:dyDescent="0.25">
      <c r="A199" s="48"/>
    </row>
    <row r="200" spans="1:1" x14ac:dyDescent="0.25">
      <c r="A200" s="48"/>
    </row>
    <row r="201" spans="1:1" x14ac:dyDescent="0.25">
      <c r="A201" s="48"/>
    </row>
    <row r="202" spans="1:1" x14ac:dyDescent="0.25">
      <c r="A202" s="48"/>
    </row>
    <row r="203" spans="1:1" x14ac:dyDescent="0.25">
      <c r="A203" s="48"/>
    </row>
    <row r="204" spans="1:1" x14ac:dyDescent="0.25">
      <c r="A204" s="48"/>
    </row>
    <row r="205" spans="1:1" x14ac:dyDescent="0.25">
      <c r="A205" s="48"/>
    </row>
    <row r="206" spans="1:1" x14ac:dyDescent="0.25">
      <c r="A206" s="48"/>
    </row>
    <row r="207" spans="1:1" x14ac:dyDescent="0.25">
      <c r="A207" s="48"/>
    </row>
    <row r="208" spans="1:1" x14ac:dyDescent="0.25">
      <c r="A208" s="48"/>
    </row>
    <row r="209" spans="1:1" x14ac:dyDescent="0.25">
      <c r="A209" s="48"/>
    </row>
    <row r="210" spans="1:1" x14ac:dyDescent="0.25">
      <c r="A210" s="48"/>
    </row>
    <row r="211" spans="1:1" x14ac:dyDescent="0.25">
      <c r="A211" s="48"/>
    </row>
    <row r="212" spans="1:1" x14ac:dyDescent="0.25">
      <c r="A212" s="48"/>
    </row>
    <row r="213" spans="1:1" x14ac:dyDescent="0.25">
      <c r="A213" s="48"/>
    </row>
    <row r="214" spans="1:1" x14ac:dyDescent="0.25">
      <c r="A214" s="48"/>
    </row>
    <row r="215" spans="1:1" x14ac:dyDescent="0.25">
      <c r="A215" s="48"/>
    </row>
    <row r="216" spans="1:1" x14ac:dyDescent="0.25">
      <c r="A216" s="48"/>
    </row>
    <row r="217" spans="1:1" x14ac:dyDescent="0.25">
      <c r="A217" s="48"/>
    </row>
    <row r="218" spans="1:1" x14ac:dyDescent="0.25">
      <c r="A218" s="48"/>
    </row>
    <row r="219" spans="1:1" x14ac:dyDescent="0.25">
      <c r="A219" s="48"/>
    </row>
    <row r="220" spans="1:1" x14ac:dyDescent="0.25">
      <c r="A220" s="48"/>
    </row>
    <row r="221" spans="1:1" x14ac:dyDescent="0.25">
      <c r="A221" s="48"/>
    </row>
    <row r="222" spans="1:1" x14ac:dyDescent="0.25">
      <c r="A222" s="48"/>
    </row>
    <row r="223" spans="1:1" x14ac:dyDescent="0.25">
      <c r="A223" s="48"/>
    </row>
    <row r="224" spans="1:1" x14ac:dyDescent="0.25">
      <c r="A224" s="48"/>
    </row>
    <row r="225" spans="1:1" x14ac:dyDescent="0.25">
      <c r="A225" s="48"/>
    </row>
    <row r="226" spans="1:1" x14ac:dyDescent="0.25">
      <c r="A226" s="48"/>
    </row>
    <row r="227" spans="1:1" x14ac:dyDescent="0.25">
      <c r="A227" s="48"/>
    </row>
    <row r="228" spans="1:1" x14ac:dyDescent="0.25">
      <c r="A228" s="48"/>
    </row>
    <row r="229" spans="1:1" x14ac:dyDescent="0.25">
      <c r="A229" s="48"/>
    </row>
    <row r="230" spans="1:1" x14ac:dyDescent="0.25">
      <c r="A230" s="48"/>
    </row>
    <row r="231" spans="1:1" x14ac:dyDescent="0.25">
      <c r="A231" s="48"/>
    </row>
    <row r="232" spans="1:1" x14ac:dyDescent="0.25">
      <c r="A232" s="48"/>
    </row>
    <row r="233" spans="1:1" x14ac:dyDescent="0.25">
      <c r="A233" s="48"/>
    </row>
    <row r="234" spans="1:1" x14ac:dyDescent="0.25">
      <c r="A234" s="48"/>
    </row>
    <row r="235" spans="1:1" x14ac:dyDescent="0.25">
      <c r="A235" s="48"/>
    </row>
    <row r="236" spans="1:1" x14ac:dyDescent="0.25">
      <c r="A236" s="48"/>
    </row>
    <row r="237" spans="1:1" x14ac:dyDescent="0.25">
      <c r="A237" s="48"/>
    </row>
    <row r="238" spans="1:1" x14ac:dyDescent="0.25">
      <c r="A238" s="48"/>
    </row>
    <row r="239" spans="1:1" x14ac:dyDescent="0.25">
      <c r="A239" s="48"/>
    </row>
    <row r="240" spans="1:1" x14ac:dyDescent="0.25">
      <c r="A240" s="48"/>
    </row>
    <row r="241" spans="1:1" x14ac:dyDescent="0.25">
      <c r="A241" s="48"/>
    </row>
    <row r="242" spans="1:1" x14ac:dyDescent="0.25">
      <c r="A242" s="48"/>
    </row>
    <row r="243" spans="1:1" x14ac:dyDescent="0.25">
      <c r="A243" s="48"/>
    </row>
    <row r="244" spans="1:1" x14ac:dyDescent="0.25">
      <c r="A244" s="48"/>
    </row>
    <row r="245" spans="1:1" x14ac:dyDescent="0.25">
      <c r="A245" s="48"/>
    </row>
    <row r="246" spans="1:1" x14ac:dyDescent="0.25">
      <c r="A246" s="48"/>
    </row>
    <row r="247" spans="1:1" x14ac:dyDescent="0.25">
      <c r="A247" s="48"/>
    </row>
    <row r="248" spans="1:1" x14ac:dyDescent="0.25">
      <c r="A248" s="48"/>
    </row>
    <row r="249" spans="1:1" x14ac:dyDescent="0.25">
      <c r="A249" s="48"/>
    </row>
    <row r="250" spans="1:1" x14ac:dyDescent="0.25">
      <c r="A250" s="48"/>
    </row>
    <row r="251" spans="1:1" x14ac:dyDescent="0.25">
      <c r="A251" s="48"/>
    </row>
    <row r="252" spans="1:1" x14ac:dyDescent="0.25">
      <c r="A252" s="48"/>
    </row>
    <row r="253" spans="1:1" x14ac:dyDescent="0.25">
      <c r="A253" s="48"/>
    </row>
    <row r="254" spans="1:1" x14ac:dyDescent="0.25">
      <c r="A254" s="48"/>
    </row>
    <row r="255" spans="1:1" x14ac:dyDescent="0.25">
      <c r="A255" s="48"/>
    </row>
    <row r="256" spans="1:1" x14ac:dyDescent="0.25">
      <c r="A256" s="48"/>
    </row>
    <row r="257" spans="1:1" x14ac:dyDescent="0.25">
      <c r="A257" s="48"/>
    </row>
    <row r="258" spans="1:1" x14ac:dyDescent="0.25">
      <c r="A258" s="48"/>
    </row>
    <row r="259" spans="1:1" x14ac:dyDescent="0.25">
      <c r="A259" s="48"/>
    </row>
    <row r="260" spans="1:1" x14ac:dyDescent="0.25">
      <c r="A260" s="48"/>
    </row>
    <row r="261" spans="1:1" x14ac:dyDescent="0.25">
      <c r="A261" s="48"/>
    </row>
    <row r="262" spans="1:1" x14ac:dyDescent="0.25">
      <c r="A262" s="48"/>
    </row>
    <row r="263" spans="1:1" x14ac:dyDescent="0.25">
      <c r="A263" s="48"/>
    </row>
    <row r="264" spans="1:1" x14ac:dyDescent="0.25">
      <c r="A264" s="48"/>
    </row>
    <row r="265" spans="1:1" x14ac:dyDescent="0.25">
      <c r="A265" s="48"/>
    </row>
    <row r="266" spans="1:1" x14ac:dyDescent="0.25">
      <c r="A266" s="48"/>
    </row>
    <row r="267" spans="1:1" x14ac:dyDescent="0.25">
      <c r="A267" s="48"/>
    </row>
    <row r="268" spans="1:1" x14ac:dyDescent="0.25">
      <c r="A268" s="48"/>
    </row>
    <row r="269" spans="1:1" x14ac:dyDescent="0.25">
      <c r="A269" s="48"/>
    </row>
    <row r="270" spans="1:1" x14ac:dyDescent="0.25">
      <c r="A270" s="48"/>
    </row>
    <row r="271" spans="1:1" x14ac:dyDescent="0.25">
      <c r="A271" s="48"/>
    </row>
    <row r="272" spans="1:1" x14ac:dyDescent="0.25">
      <c r="A272" s="48"/>
    </row>
    <row r="273" spans="1:1" x14ac:dyDescent="0.25">
      <c r="A273" s="48"/>
    </row>
    <row r="274" spans="1:1" x14ac:dyDescent="0.25">
      <c r="A274" s="48"/>
    </row>
    <row r="275" spans="1:1" x14ac:dyDescent="0.25">
      <c r="A275" s="48"/>
    </row>
    <row r="276" spans="1:1" x14ac:dyDescent="0.25">
      <c r="A276" s="48"/>
    </row>
    <row r="277" spans="1:1" x14ac:dyDescent="0.25">
      <c r="A277" s="48"/>
    </row>
    <row r="278" spans="1:1" x14ac:dyDescent="0.25">
      <c r="A278" s="48"/>
    </row>
    <row r="279" spans="1:1" x14ac:dyDescent="0.25">
      <c r="A279" s="48"/>
    </row>
    <row r="280" spans="1:1" x14ac:dyDescent="0.25">
      <c r="A280" s="48"/>
    </row>
    <row r="281" spans="1:1" x14ac:dyDescent="0.25">
      <c r="A281" s="48"/>
    </row>
    <row r="282" spans="1:1" x14ac:dyDescent="0.25">
      <c r="A282" s="48"/>
    </row>
    <row r="283" spans="1:1" x14ac:dyDescent="0.25">
      <c r="A283" s="48"/>
    </row>
    <row r="284" spans="1:1" x14ac:dyDescent="0.25">
      <c r="A284" s="48"/>
    </row>
    <row r="285" spans="1:1" x14ac:dyDescent="0.25">
      <c r="A285" s="48"/>
    </row>
    <row r="286" spans="1:1" x14ac:dyDescent="0.25">
      <c r="A286" s="48"/>
    </row>
    <row r="287" spans="1:1" x14ac:dyDescent="0.25">
      <c r="A287" s="48"/>
    </row>
    <row r="288" spans="1:1" x14ac:dyDescent="0.25">
      <c r="A288" s="48"/>
    </row>
    <row r="289" spans="1:1" x14ac:dyDescent="0.25">
      <c r="A289" s="48"/>
    </row>
    <row r="290" spans="1:1" x14ac:dyDescent="0.25">
      <c r="A290" s="48"/>
    </row>
    <row r="291" spans="1:1" x14ac:dyDescent="0.25">
      <c r="A291" s="48"/>
    </row>
    <row r="292" spans="1:1" x14ac:dyDescent="0.25">
      <c r="A292" s="48"/>
    </row>
    <row r="293" spans="1:1" x14ac:dyDescent="0.25">
      <c r="A293" s="48"/>
    </row>
    <row r="294" spans="1:1" x14ac:dyDescent="0.25">
      <c r="A294" s="48"/>
    </row>
    <row r="295" spans="1:1" x14ac:dyDescent="0.25">
      <c r="A295" s="48"/>
    </row>
    <row r="296" spans="1:1" x14ac:dyDescent="0.25">
      <c r="A296" s="48"/>
    </row>
    <row r="297" spans="1:1" x14ac:dyDescent="0.25">
      <c r="A297" s="48"/>
    </row>
    <row r="298" spans="1:1" x14ac:dyDescent="0.25">
      <c r="A298" s="48"/>
    </row>
    <row r="299" spans="1:1" x14ac:dyDescent="0.25">
      <c r="A299" s="48"/>
    </row>
    <row r="300" spans="1:1" x14ac:dyDescent="0.25">
      <c r="A300" s="48"/>
    </row>
    <row r="301" spans="1:1" x14ac:dyDescent="0.25">
      <c r="A301" s="48"/>
    </row>
    <row r="302" spans="1:1" x14ac:dyDescent="0.25">
      <c r="A302" s="48"/>
    </row>
    <row r="303" spans="1:1" x14ac:dyDescent="0.25">
      <c r="A303" s="48"/>
    </row>
    <row r="304" spans="1:1" x14ac:dyDescent="0.25">
      <c r="A304" s="48"/>
    </row>
    <row r="305" spans="1:1" x14ac:dyDescent="0.25">
      <c r="A305" s="48"/>
    </row>
    <row r="306" spans="1:1" x14ac:dyDescent="0.25">
      <c r="A306" s="48"/>
    </row>
    <row r="307" spans="1:1" x14ac:dyDescent="0.25">
      <c r="A307" s="48"/>
    </row>
    <row r="308" spans="1:1" x14ac:dyDescent="0.25">
      <c r="A308" s="48"/>
    </row>
    <row r="309" spans="1:1" x14ac:dyDescent="0.25">
      <c r="A309" s="48"/>
    </row>
    <row r="310" spans="1:1" x14ac:dyDescent="0.25">
      <c r="A310" s="48"/>
    </row>
    <row r="311" spans="1:1" x14ac:dyDescent="0.25">
      <c r="A311" s="48"/>
    </row>
    <row r="312" spans="1:1" x14ac:dyDescent="0.25">
      <c r="A312" s="48"/>
    </row>
    <row r="313" spans="1:1" x14ac:dyDescent="0.25">
      <c r="A313" s="48"/>
    </row>
    <row r="314" spans="1:1" x14ac:dyDescent="0.25">
      <c r="A314" s="48"/>
    </row>
    <row r="315" spans="1:1" x14ac:dyDescent="0.25">
      <c r="A315" s="48"/>
    </row>
    <row r="316" spans="1:1" x14ac:dyDescent="0.25">
      <c r="A316" s="48"/>
    </row>
    <row r="317" spans="1:1" x14ac:dyDescent="0.25">
      <c r="A317" s="48"/>
    </row>
    <row r="318" spans="1:1" x14ac:dyDescent="0.25">
      <c r="A318" s="48"/>
    </row>
    <row r="319" spans="1:1" x14ac:dyDescent="0.25">
      <c r="A319" s="48"/>
    </row>
    <row r="320" spans="1:1" x14ac:dyDescent="0.25">
      <c r="A320" s="48"/>
    </row>
    <row r="321" spans="1:1" x14ac:dyDescent="0.25">
      <c r="A321" s="48"/>
    </row>
    <row r="322" spans="1:1" x14ac:dyDescent="0.25">
      <c r="A322" s="48"/>
    </row>
    <row r="323" spans="1:1" x14ac:dyDescent="0.25">
      <c r="A323" s="48"/>
    </row>
    <row r="324" spans="1:1" x14ac:dyDescent="0.25">
      <c r="A324" s="48"/>
    </row>
    <row r="325" spans="1:1" x14ac:dyDescent="0.25">
      <c r="A325" s="48"/>
    </row>
    <row r="326" spans="1:1" x14ac:dyDescent="0.25">
      <c r="A326" s="48"/>
    </row>
    <row r="327" spans="1:1" x14ac:dyDescent="0.25">
      <c r="A327" s="48"/>
    </row>
    <row r="328" spans="1:1" x14ac:dyDescent="0.25">
      <c r="A328" s="48"/>
    </row>
    <row r="329" spans="1:1" x14ac:dyDescent="0.25">
      <c r="A329" s="48"/>
    </row>
    <row r="330" spans="1:1" x14ac:dyDescent="0.25">
      <c r="A330" s="48"/>
    </row>
    <row r="331" spans="1:1" x14ac:dyDescent="0.25">
      <c r="A331" s="48"/>
    </row>
    <row r="332" spans="1:1" x14ac:dyDescent="0.25">
      <c r="A332" s="48"/>
    </row>
    <row r="333" spans="1:1" x14ac:dyDescent="0.25">
      <c r="A333" s="48"/>
    </row>
    <row r="334" spans="1:1" x14ac:dyDescent="0.25">
      <c r="A334" s="48"/>
    </row>
    <row r="335" spans="1:1" x14ac:dyDescent="0.25">
      <c r="A335" s="48"/>
    </row>
    <row r="336" spans="1:1" x14ac:dyDescent="0.25">
      <c r="A336" s="48"/>
    </row>
    <row r="337" spans="1:1" x14ac:dyDescent="0.25">
      <c r="A337" s="48"/>
    </row>
    <row r="338" spans="1:1" x14ac:dyDescent="0.25">
      <c r="A338" s="48"/>
    </row>
    <row r="339" spans="1:1" x14ac:dyDescent="0.25">
      <c r="A339" s="48"/>
    </row>
    <row r="340" spans="1:1" x14ac:dyDescent="0.25">
      <c r="A340" s="48"/>
    </row>
    <row r="341" spans="1:1" x14ac:dyDescent="0.25">
      <c r="A341" s="48"/>
    </row>
    <row r="342" spans="1:1" x14ac:dyDescent="0.25">
      <c r="A342" s="48"/>
    </row>
    <row r="343" spans="1:1" x14ac:dyDescent="0.25">
      <c r="A343" s="48"/>
    </row>
    <row r="344" spans="1:1" x14ac:dyDescent="0.25">
      <c r="A344" s="48"/>
    </row>
    <row r="345" spans="1:1" x14ac:dyDescent="0.25">
      <c r="A345" s="48"/>
    </row>
    <row r="346" spans="1:1" x14ac:dyDescent="0.25">
      <c r="A346" s="48"/>
    </row>
    <row r="347" spans="1:1" x14ac:dyDescent="0.25">
      <c r="A347" s="48"/>
    </row>
    <row r="348" spans="1:1" x14ac:dyDescent="0.25">
      <c r="A348" s="48"/>
    </row>
    <row r="349" spans="1:1" x14ac:dyDescent="0.25">
      <c r="A349" s="48"/>
    </row>
    <row r="350" spans="1:1" x14ac:dyDescent="0.25">
      <c r="A350" s="48"/>
    </row>
    <row r="351" spans="1:1" x14ac:dyDescent="0.25">
      <c r="A351" s="48"/>
    </row>
    <row r="352" spans="1:1" x14ac:dyDescent="0.25">
      <c r="A352" s="48"/>
    </row>
    <row r="353" spans="1:1" x14ac:dyDescent="0.25">
      <c r="A353" s="48"/>
    </row>
    <row r="354" spans="1:1" x14ac:dyDescent="0.25">
      <c r="A354" s="48"/>
    </row>
    <row r="355" spans="1:1" x14ac:dyDescent="0.25">
      <c r="A355" s="48"/>
    </row>
    <row r="356" spans="1:1" x14ac:dyDescent="0.25">
      <c r="A356" s="48"/>
    </row>
    <row r="357" spans="1:1" x14ac:dyDescent="0.25">
      <c r="A357" s="48"/>
    </row>
    <row r="358" spans="1:1" x14ac:dyDescent="0.25">
      <c r="A358" s="48"/>
    </row>
    <row r="359" spans="1:1" x14ac:dyDescent="0.25">
      <c r="A359" s="48"/>
    </row>
    <row r="360" spans="1:1" x14ac:dyDescent="0.25">
      <c r="A360" s="48"/>
    </row>
    <row r="361" spans="1:1" x14ac:dyDescent="0.25">
      <c r="A361" s="48"/>
    </row>
    <row r="362" spans="1:1" x14ac:dyDescent="0.25">
      <c r="A362" s="48"/>
    </row>
    <row r="363" spans="1:1" x14ac:dyDescent="0.25">
      <c r="A363" s="48"/>
    </row>
    <row r="364" spans="1:1" x14ac:dyDescent="0.25">
      <c r="A364" s="48"/>
    </row>
    <row r="365" spans="1:1" x14ac:dyDescent="0.25">
      <c r="A365" s="48"/>
    </row>
    <row r="366" spans="1:1" x14ac:dyDescent="0.25">
      <c r="A366" s="48"/>
    </row>
    <row r="367" spans="1:1" x14ac:dyDescent="0.25">
      <c r="A367" s="48"/>
    </row>
    <row r="368" spans="1:1" x14ac:dyDescent="0.25">
      <c r="A368" s="48"/>
    </row>
    <row r="369" spans="1:1" x14ac:dyDescent="0.25">
      <c r="A369" s="48"/>
    </row>
    <row r="370" spans="1:1" x14ac:dyDescent="0.25">
      <c r="A370" s="48"/>
    </row>
    <row r="371" spans="1:1" x14ac:dyDescent="0.25">
      <c r="A371" s="48"/>
    </row>
    <row r="372" spans="1:1" x14ac:dyDescent="0.25">
      <c r="A372" s="48"/>
    </row>
    <row r="373" spans="1:1" x14ac:dyDescent="0.25">
      <c r="A373" s="48"/>
    </row>
    <row r="374" spans="1:1" x14ac:dyDescent="0.25">
      <c r="A374" s="48"/>
    </row>
    <row r="375" spans="1:1" x14ac:dyDescent="0.25">
      <c r="A375" s="48"/>
    </row>
    <row r="376" spans="1:1" x14ac:dyDescent="0.25">
      <c r="A376" s="48"/>
    </row>
    <row r="377" spans="1:1" x14ac:dyDescent="0.25">
      <c r="A377" s="48"/>
    </row>
    <row r="378" spans="1:1" x14ac:dyDescent="0.25">
      <c r="A378" s="48"/>
    </row>
    <row r="379" spans="1:1" x14ac:dyDescent="0.25">
      <c r="A379" s="48"/>
    </row>
    <row r="380" spans="1:1" x14ac:dyDescent="0.25">
      <c r="A380" s="48"/>
    </row>
    <row r="381" spans="1:1" x14ac:dyDescent="0.25">
      <c r="A381" s="48"/>
    </row>
    <row r="382" spans="1:1" x14ac:dyDescent="0.25">
      <c r="A382" s="48"/>
    </row>
    <row r="383" spans="1:1" x14ac:dyDescent="0.25">
      <c r="A383" s="48"/>
    </row>
    <row r="384" spans="1:1" x14ac:dyDescent="0.25">
      <c r="A384" s="48"/>
    </row>
    <row r="385" spans="1:1" x14ac:dyDescent="0.25">
      <c r="A385" s="48"/>
    </row>
    <row r="386" spans="1:1" x14ac:dyDescent="0.25">
      <c r="A386" s="48"/>
    </row>
    <row r="387" spans="1:1" x14ac:dyDescent="0.25">
      <c r="A387" s="48"/>
    </row>
    <row r="388" spans="1:1" x14ac:dyDescent="0.25">
      <c r="A388" s="48"/>
    </row>
    <row r="389" spans="1:1" x14ac:dyDescent="0.25">
      <c r="A389" s="48"/>
    </row>
    <row r="390" spans="1:1" x14ac:dyDescent="0.25">
      <c r="A390" s="48"/>
    </row>
    <row r="391" spans="1:1" x14ac:dyDescent="0.25">
      <c r="A391" s="48"/>
    </row>
    <row r="392" spans="1:1" x14ac:dyDescent="0.25">
      <c r="A392" s="48"/>
    </row>
    <row r="393" spans="1:1" x14ac:dyDescent="0.25">
      <c r="A393" s="48"/>
    </row>
    <row r="394" spans="1:1" x14ac:dyDescent="0.25">
      <c r="A394" s="48"/>
    </row>
    <row r="395" spans="1:1" x14ac:dyDescent="0.25">
      <c r="A395" s="48"/>
    </row>
    <row r="396" spans="1:1" x14ac:dyDescent="0.25">
      <c r="A396" s="48"/>
    </row>
    <row r="397" spans="1:1" x14ac:dyDescent="0.25">
      <c r="A397" s="48"/>
    </row>
    <row r="398" spans="1:1" x14ac:dyDescent="0.25">
      <c r="A398" s="48"/>
    </row>
    <row r="399" spans="1:1" x14ac:dyDescent="0.25">
      <c r="A399" s="48"/>
    </row>
    <row r="400" spans="1:1" x14ac:dyDescent="0.25">
      <c r="A400" s="48"/>
    </row>
    <row r="401" spans="1:1" x14ac:dyDescent="0.25">
      <c r="A401" s="48"/>
    </row>
    <row r="402" spans="1:1" x14ac:dyDescent="0.25">
      <c r="A402" s="48"/>
    </row>
    <row r="403" spans="1:1" x14ac:dyDescent="0.25">
      <c r="A403" s="48"/>
    </row>
    <row r="404" spans="1:1" x14ac:dyDescent="0.25">
      <c r="A404" s="48"/>
    </row>
    <row r="405" spans="1:1" x14ac:dyDescent="0.25">
      <c r="A405" s="48"/>
    </row>
    <row r="406" spans="1:1" x14ac:dyDescent="0.25">
      <c r="A406" s="48"/>
    </row>
    <row r="407" spans="1:1" x14ac:dyDescent="0.25">
      <c r="A407" s="48"/>
    </row>
    <row r="408" spans="1:1" x14ac:dyDescent="0.25">
      <c r="A408" s="48"/>
    </row>
    <row r="409" spans="1:1" x14ac:dyDescent="0.25">
      <c r="A409" s="48"/>
    </row>
    <row r="410" spans="1:1" x14ac:dyDescent="0.25">
      <c r="A410" s="48"/>
    </row>
    <row r="411" spans="1:1" x14ac:dyDescent="0.25">
      <c r="A411" s="48"/>
    </row>
    <row r="412" spans="1:1" x14ac:dyDescent="0.25">
      <c r="A412" s="48"/>
    </row>
    <row r="413" spans="1:1" x14ac:dyDescent="0.25">
      <c r="A413" s="48"/>
    </row>
    <row r="414" spans="1:1" x14ac:dyDescent="0.25">
      <c r="A414" s="48"/>
    </row>
    <row r="415" spans="1:1" x14ac:dyDescent="0.25">
      <c r="A415" s="48"/>
    </row>
    <row r="416" spans="1:1" x14ac:dyDescent="0.25">
      <c r="A416" s="48"/>
    </row>
    <row r="417" spans="1:1" x14ac:dyDescent="0.25">
      <c r="A417" s="48"/>
    </row>
    <row r="418" spans="1:1" x14ac:dyDescent="0.25">
      <c r="A418" s="48"/>
    </row>
    <row r="419" spans="1:1" x14ac:dyDescent="0.25">
      <c r="A419" s="48"/>
    </row>
    <row r="420" spans="1:1" x14ac:dyDescent="0.25">
      <c r="A420" s="48"/>
    </row>
    <row r="421" spans="1:1" x14ac:dyDescent="0.25">
      <c r="A421" s="48"/>
    </row>
    <row r="422" spans="1:1" x14ac:dyDescent="0.25">
      <c r="A422" s="48"/>
    </row>
    <row r="423" spans="1:1" x14ac:dyDescent="0.25">
      <c r="A423" s="48"/>
    </row>
    <row r="424" spans="1:1" x14ac:dyDescent="0.25">
      <c r="A424" s="48"/>
    </row>
    <row r="425" spans="1:1" x14ac:dyDescent="0.25">
      <c r="A425" s="48"/>
    </row>
    <row r="426" spans="1:1" x14ac:dyDescent="0.25">
      <c r="A426" s="48"/>
    </row>
    <row r="427" spans="1:1" x14ac:dyDescent="0.25">
      <c r="A427" s="48"/>
    </row>
    <row r="428" spans="1:1" x14ac:dyDescent="0.25">
      <c r="A428" s="48"/>
    </row>
    <row r="429" spans="1:1" x14ac:dyDescent="0.25">
      <c r="A429" s="48"/>
    </row>
    <row r="430" spans="1:1" x14ac:dyDescent="0.25">
      <c r="A430" s="48"/>
    </row>
    <row r="431" spans="1:1" x14ac:dyDescent="0.25">
      <c r="A431" s="48"/>
    </row>
    <row r="432" spans="1:1" x14ac:dyDescent="0.25">
      <c r="A432" s="48"/>
    </row>
    <row r="433" spans="1:1" x14ac:dyDescent="0.25">
      <c r="A433" s="48"/>
    </row>
    <row r="434" spans="1:1" x14ac:dyDescent="0.25">
      <c r="A434" s="48"/>
    </row>
    <row r="435" spans="1:1" x14ac:dyDescent="0.25">
      <c r="A435" s="48"/>
    </row>
    <row r="436" spans="1:1" x14ac:dyDescent="0.25">
      <c r="A436" s="48"/>
    </row>
    <row r="437" spans="1:1" x14ac:dyDescent="0.25">
      <c r="A437" s="48"/>
    </row>
    <row r="438" spans="1:1" x14ac:dyDescent="0.25">
      <c r="A438" s="48"/>
    </row>
    <row r="439" spans="1:1" x14ac:dyDescent="0.25">
      <c r="A439" s="48"/>
    </row>
    <row r="440" spans="1:1" x14ac:dyDescent="0.25">
      <c r="A440" s="48"/>
    </row>
    <row r="441" spans="1:1" x14ac:dyDescent="0.25">
      <c r="A441" s="48"/>
    </row>
    <row r="442" spans="1:1" x14ac:dyDescent="0.25">
      <c r="A442" s="48"/>
    </row>
    <row r="443" spans="1:1" x14ac:dyDescent="0.25">
      <c r="A443" s="48"/>
    </row>
    <row r="444" spans="1:1" x14ac:dyDescent="0.25">
      <c r="A444" s="48"/>
    </row>
    <row r="445" spans="1:1" x14ac:dyDescent="0.25">
      <c r="A445" s="48"/>
    </row>
    <row r="446" spans="1:1" x14ac:dyDescent="0.25">
      <c r="A446" s="48"/>
    </row>
    <row r="447" spans="1:1" x14ac:dyDescent="0.25">
      <c r="A447" s="48"/>
    </row>
    <row r="448" spans="1:1" x14ac:dyDescent="0.25">
      <c r="A448" s="48"/>
    </row>
    <row r="449" spans="1:1" x14ac:dyDescent="0.25">
      <c r="A449" s="48"/>
    </row>
    <row r="450" spans="1:1" x14ac:dyDescent="0.25">
      <c r="A450" s="48"/>
    </row>
    <row r="451" spans="1:1" x14ac:dyDescent="0.25">
      <c r="A451" s="48"/>
    </row>
    <row r="452" spans="1:1" x14ac:dyDescent="0.25">
      <c r="A452" s="48"/>
    </row>
    <row r="453" spans="1:1" x14ac:dyDescent="0.25">
      <c r="A453" s="48"/>
    </row>
    <row r="454" spans="1:1" x14ac:dyDescent="0.25">
      <c r="A454" s="48"/>
    </row>
    <row r="455" spans="1:1" x14ac:dyDescent="0.25">
      <c r="A455" s="48"/>
    </row>
    <row r="456" spans="1:1" x14ac:dyDescent="0.25">
      <c r="A456" s="48"/>
    </row>
    <row r="457" spans="1:1" x14ac:dyDescent="0.25">
      <c r="A457" s="48"/>
    </row>
    <row r="458" spans="1:1" x14ac:dyDescent="0.25">
      <c r="A458" s="48"/>
    </row>
    <row r="459" spans="1:1" x14ac:dyDescent="0.25">
      <c r="A459" s="48"/>
    </row>
    <row r="460" spans="1:1" x14ac:dyDescent="0.25">
      <c r="A460" s="48"/>
    </row>
    <row r="461" spans="1:1" x14ac:dyDescent="0.25">
      <c r="A461" s="48"/>
    </row>
    <row r="462" spans="1:1" x14ac:dyDescent="0.25">
      <c r="A462" s="48"/>
    </row>
    <row r="463" spans="1:1" x14ac:dyDescent="0.25">
      <c r="A463" s="48"/>
    </row>
    <row r="464" spans="1:1" x14ac:dyDescent="0.25">
      <c r="A464" s="48"/>
    </row>
    <row r="465" spans="1:1" x14ac:dyDescent="0.25">
      <c r="A465" s="48"/>
    </row>
    <row r="466" spans="1:1" x14ac:dyDescent="0.25">
      <c r="A466" s="48"/>
    </row>
    <row r="467" spans="1:1" x14ac:dyDescent="0.25">
      <c r="A467" s="48"/>
    </row>
    <row r="468" spans="1:1" x14ac:dyDescent="0.25">
      <c r="A468" s="48"/>
    </row>
    <row r="469" spans="1:1" x14ac:dyDescent="0.25">
      <c r="A469" s="48"/>
    </row>
    <row r="470" spans="1:1" x14ac:dyDescent="0.25">
      <c r="A470" s="48"/>
    </row>
    <row r="471" spans="1:1" x14ac:dyDescent="0.25">
      <c r="A471" s="48"/>
    </row>
    <row r="472" spans="1:1" x14ac:dyDescent="0.25">
      <c r="A472" s="48"/>
    </row>
    <row r="473" spans="1:1" x14ac:dyDescent="0.25">
      <c r="A473" s="48"/>
    </row>
    <row r="474" spans="1:1" x14ac:dyDescent="0.25">
      <c r="A474" s="48"/>
    </row>
    <row r="475" spans="1:1" x14ac:dyDescent="0.25">
      <c r="A475" s="48"/>
    </row>
    <row r="476" spans="1:1" x14ac:dyDescent="0.25">
      <c r="A476" s="48"/>
    </row>
    <row r="477" spans="1:1" x14ac:dyDescent="0.25">
      <c r="A477" s="48"/>
    </row>
    <row r="478" spans="1:1" x14ac:dyDescent="0.25">
      <c r="A478" s="48"/>
    </row>
    <row r="479" spans="1:1" x14ac:dyDescent="0.25">
      <c r="A479" s="48"/>
    </row>
    <row r="480" spans="1:1" x14ac:dyDescent="0.25">
      <c r="A480" s="48"/>
    </row>
    <row r="481" spans="1:1" x14ac:dyDescent="0.25">
      <c r="A481" s="48"/>
    </row>
    <row r="482" spans="1:1" x14ac:dyDescent="0.25">
      <c r="A482" s="48"/>
    </row>
    <row r="483" spans="1:1" x14ac:dyDescent="0.25">
      <c r="A483" s="48"/>
    </row>
    <row r="484" spans="1:1" x14ac:dyDescent="0.25">
      <c r="A484" s="48"/>
    </row>
    <row r="485" spans="1:1" x14ac:dyDescent="0.25">
      <c r="A485" s="48"/>
    </row>
    <row r="486" spans="1:1" x14ac:dyDescent="0.25">
      <c r="A486" s="48"/>
    </row>
    <row r="487" spans="1:1" x14ac:dyDescent="0.25">
      <c r="A487" s="48"/>
    </row>
    <row r="488" spans="1:1" x14ac:dyDescent="0.25">
      <c r="A488" s="48"/>
    </row>
    <row r="489" spans="1:1" x14ac:dyDescent="0.25">
      <c r="A489" s="48"/>
    </row>
    <row r="490" spans="1:1" x14ac:dyDescent="0.25">
      <c r="A490" s="48"/>
    </row>
    <row r="491" spans="1:1" x14ac:dyDescent="0.25">
      <c r="A491" s="48"/>
    </row>
    <row r="492" spans="1:1" x14ac:dyDescent="0.25">
      <c r="A492" s="48"/>
    </row>
    <row r="493" spans="1:1" x14ac:dyDescent="0.25">
      <c r="A493" s="48"/>
    </row>
    <row r="494" spans="1:1" x14ac:dyDescent="0.25">
      <c r="A494" s="48"/>
    </row>
    <row r="495" spans="1:1" x14ac:dyDescent="0.25">
      <c r="A495" s="48"/>
    </row>
    <row r="496" spans="1:1" x14ac:dyDescent="0.25">
      <c r="A496" s="48"/>
    </row>
    <row r="497" spans="1:1" x14ac:dyDescent="0.25">
      <c r="A497" s="48"/>
    </row>
    <row r="498" spans="1:1" x14ac:dyDescent="0.25">
      <c r="A498" s="48"/>
    </row>
    <row r="499" spans="1:1" x14ac:dyDescent="0.25">
      <c r="A499" s="48"/>
    </row>
    <row r="500" spans="1:1" x14ac:dyDescent="0.25">
      <c r="A500" s="48"/>
    </row>
    <row r="501" spans="1:1" x14ac:dyDescent="0.25">
      <c r="A501" s="48"/>
    </row>
    <row r="502" spans="1:1" x14ac:dyDescent="0.25">
      <c r="A502" s="48"/>
    </row>
    <row r="503" spans="1:1" x14ac:dyDescent="0.25">
      <c r="A503" s="48"/>
    </row>
    <row r="504" spans="1:1" x14ac:dyDescent="0.25">
      <c r="A504" s="48"/>
    </row>
    <row r="505" spans="1:1" x14ac:dyDescent="0.25">
      <c r="A505" s="48"/>
    </row>
    <row r="506" spans="1:1" x14ac:dyDescent="0.25">
      <c r="A506" s="48"/>
    </row>
    <row r="507" spans="1:1" x14ac:dyDescent="0.25">
      <c r="A507" s="48"/>
    </row>
    <row r="508" spans="1:1" x14ac:dyDescent="0.25">
      <c r="A508" s="48"/>
    </row>
    <row r="509" spans="1:1" x14ac:dyDescent="0.25">
      <c r="A509" s="48"/>
    </row>
    <row r="510" spans="1:1" x14ac:dyDescent="0.25">
      <c r="A510" s="48"/>
    </row>
    <row r="511" spans="1:1" x14ac:dyDescent="0.25">
      <c r="A511" s="48"/>
    </row>
    <row r="512" spans="1:1" x14ac:dyDescent="0.25">
      <c r="A512" s="48"/>
    </row>
    <row r="513" spans="1:1" x14ac:dyDescent="0.25">
      <c r="A513" s="48"/>
    </row>
    <row r="514" spans="1:1" x14ac:dyDescent="0.25">
      <c r="A514" s="48"/>
    </row>
    <row r="515" spans="1:1" x14ac:dyDescent="0.25">
      <c r="A515" s="48"/>
    </row>
    <row r="516" spans="1:1" x14ac:dyDescent="0.25">
      <c r="A516" s="48"/>
    </row>
    <row r="517" spans="1:1" x14ac:dyDescent="0.25">
      <c r="A517" s="48"/>
    </row>
    <row r="518" spans="1:1" x14ac:dyDescent="0.25">
      <c r="A518" s="48"/>
    </row>
    <row r="519" spans="1:1" x14ac:dyDescent="0.25">
      <c r="A519" s="48"/>
    </row>
    <row r="520" spans="1:1" x14ac:dyDescent="0.25">
      <c r="A520" s="48"/>
    </row>
    <row r="521" spans="1:1" x14ac:dyDescent="0.25">
      <c r="A521" s="48"/>
    </row>
    <row r="522" spans="1:1" x14ac:dyDescent="0.25">
      <c r="A522" s="48"/>
    </row>
    <row r="523" spans="1:1" x14ac:dyDescent="0.25">
      <c r="A523" s="48"/>
    </row>
    <row r="524" spans="1:1" x14ac:dyDescent="0.25">
      <c r="A524" s="48"/>
    </row>
    <row r="525" spans="1:1" x14ac:dyDescent="0.25">
      <c r="A525" s="48"/>
    </row>
    <row r="526" spans="1:1" x14ac:dyDescent="0.25">
      <c r="A526" s="48"/>
    </row>
    <row r="527" spans="1:1" x14ac:dyDescent="0.25">
      <c r="A527" s="48"/>
    </row>
    <row r="528" spans="1:1" x14ac:dyDescent="0.25">
      <c r="A528" s="48"/>
    </row>
    <row r="529" spans="1:1" x14ac:dyDescent="0.25">
      <c r="A529" s="48"/>
    </row>
    <row r="530" spans="1:1" x14ac:dyDescent="0.25">
      <c r="A530" s="48"/>
    </row>
    <row r="531" spans="1:1" x14ac:dyDescent="0.25">
      <c r="A531" s="48"/>
    </row>
    <row r="532" spans="1:1" x14ac:dyDescent="0.25">
      <c r="A532" s="48"/>
    </row>
    <row r="533" spans="1:1" x14ac:dyDescent="0.25">
      <c r="A533" s="48"/>
    </row>
    <row r="534" spans="1:1" x14ac:dyDescent="0.25">
      <c r="A534" s="48"/>
    </row>
    <row r="535" spans="1:1" x14ac:dyDescent="0.25">
      <c r="A535" s="48"/>
    </row>
    <row r="536" spans="1:1" x14ac:dyDescent="0.25">
      <c r="A536" s="48"/>
    </row>
    <row r="537" spans="1:1" x14ac:dyDescent="0.25">
      <c r="A537" s="48"/>
    </row>
    <row r="538" spans="1:1" x14ac:dyDescent="0.25">
      <c r="A538" s="48"/>
    </row>
    <row r="539" spans="1:1" x14ac:dyDescent="0.25">
      <c r="A539" s="48"/>
    </row>
    <row r="540" spans="1:1" x14ac:dyDescent="0.25">
      <c r="A540" s="48"/>
    </row>
    <row r="541" spans="1:1" x14ac:dyDescent="0.25">
      <c r="A541" s="48"/>
    </row>
    <row r="542" spans="1:1" x14ac:dyDescent="0.25">
      <c r="A542" s="48"/>
    </row>
    <row r="543" spans="1:1" x14ac:dyDescent="0.25">
      <c r="A543" s="48"/>
    </row>
    <row r="544" spans="1:1" x14ac:dyDescent="0.25">
      <c r="A544" s="48"/>
    </row>
    <row r="545" spans="1:1" x14ac:dyDescent="0.25">
      <c r="A545" s="48"/>
    </row>
    <row r="546" spans="1:1" x14ac:dyDescent="0.25">
      <c r="A546" s="48"/>
    </row>
    <row r="547" spans="1:1" x14ac:dyDescent="0.25">
      <c r="A547" s="48"/>
    </row>
    <row r="548" spans="1:1" x14ac:dyDescent="0.25">
      <c r="A548" s="48"/>
    </row>
    <row r="549" spans="1:1" x14ac:dyDescent="0.25">
      <c r="A549" s="48"/>
    </row>
    <row r="550" spans="1:1" x14ac:dyDescent="0.25">
      <c r="A550" s="48"/>
    </row>
    <row r="551" spans="1:1" x14ac:dyDescent="0.25">
      <c r="A551" s="48"/>
    </row>
    <row r="552" spans="1:1" x14ac:dyDescent="0.25">
      <c r="A552" s="48"/>
    </row>
    <row r="553" spans="1:1" x14ac:dyDescent="0.25">
      <c r="A553" s="48"/>
    </row>
    <row r="554" spans="1:1" x14ac:dyDescent="0.25">
      <c r="A554" s="48"/>
    </row>
    <row r="555" spans="1:1" x14ac:dyDescent="0.25">
      <c r="A555" s="48"/>
    </row>
    <row r="556" spans="1:1" x14ac:dyDescent="0.25">
      <c r="A556" s="48"/>
    </row>
    <row r="557" spans="1:1" x14ac:dyDescent="0.25">
      <c r="A557" s="48"/>
    </row>
    <row r="558" spans="1:1" x14ac:dyDescent="0.25">
      <c r="A558" s="48"/>
    </row>
    <row r="559" spans="1:1" x14ac:dyDescent="0.25">
      <c r="A559" s="48"/>
    </row>
    <row r="560" spans="1:1" x14ac:dyDescent="0.25">
      <c r="A560" s="48"/>
    </row>
    <row r="561" spans="1:1" x14ac:dyDescent="0.25">
      <c r="A561" s="48"/>
    </row>
    <row r="562" spans="1:1" x14ac:dyDescent="0.25">
      <c r="A562" s="48"/>
    </row>
    <row r="563" spans="1:1" x14ac:dyDescent="0.25">
      <c r="A563" s="48"/>
    </row>
    <row r="564" spans="1:1" x14ac:dyDescent="0.25">
      <c r="A564" s="48"/>
    </row>
    <row r="565" spans="1:1" x14ac:dyDescent="0.25">
      <c r="A565" s="48"/>
    </row>
    <row r="566" spans="1:1" x14ac:dyDescent="0.25">
      <c r="A566" s="48"/>
    </row>
    <row r="567" spans="1:1" x14ac:dyDescent="0.25">
      <c r="A567" s="48"/>
    </row>
    <row r="568" spans="1:1" x14ac:dyDescent="0.25">
      <c r="A568" s="48"/>
    </row>
    <row r="569" spans="1:1" x14ac:dyDescent="0.25">
      <c r="A569" s="48"/>
    </row>
    <row r="570" spans="1:1" x14ac:dyDescent="0.25">
      <c r="A570" s="48"/>
    </row>
    <row r="571" spans="1:1" x14ac:dyDescent="0.25">
      <c r="A571" s="48"/>
    </row>
    <row r="572" spans="1:1" x14ac:dyDescent="0.25">
      <c r="A572" s="48"/>
    </row>
    <row r="573" spans="1:1" x14ac:dyDescent="0.25">
      <c r="A573" s="48"/>
    </row>
    <row r="574" spans="1:1" x14ac:dyDescent="0.25">
      <c r="A574" s="48"/>
    </row>
    <row r="575" spans="1:1" x14ac:dyDescent="0.25">
      <c r="A575" s="48"/>
    </row>
    <row r="576" spans="1:1" x14ac:dyDescent="0.25">
      <c r="A576" s="48"/>
    </row>
    <row r="577" spans="1:1" x14ac:dyDescent="0.25">
      <c r="A577" s="48"/>
    </row>
    <row r="578" spans="1:1" x14ac:dyDescent="0.25">
      <c r="A578" s="48"/>
    </row>
    <row r="579" spans="1:1" x14ac:dyDescent="0.25">
      <c r="A579" s="48"/>
    </row>
    <row r="580" spans="1:1" x14ac:dyDescent="0.25">
      <c r="A580" s="48"/>
    </row>
    <row r="581" spans="1:1" x14ac:dyDescent="0.25">
      <c r="A581" s="48"/>
    </row>
    <row r="582" spans="1:1" x14ac:dyDescent="0.25">
      <c r="A582" s="48"/>
    </row>
    <row r="583" spans="1:1" x14ac:dyDescent="0.25">
      <c r="A583" s="48"/>
    </row>
    <row r="584" spans="1:1" x14ac:dyDescent="0.25">
      <c r="A584" s="48"/>
    </row>
    <row r="585" spans="1:1" x14ac:dyDescent="0.25">
      <c r="A585" s="48"/>
    </row>
    <row r="586" spans="1:1" x14ac:dyDescent="0.25">
      <c r="A586" s="48"/>
    </row>
    <row r="587" spans="1:1" x14ac:dyDescent="0.25">
      <c r="A587" s="48"/>
    </row>
    <row r="588" spans="1:1" x14ac:dyDescent="0.25">
      <c r="A588" s="48"/>
    </row>
    <row r="589" spans="1:1" x14ac:dyDescent="0.25">
      <c r="A589" s="48"/>
    </row>
    <row r="590" spans="1:1" x14ac:dyDescent="0.25">
      <c r="A590" s="48"/>
    </row>
    <row r="591" spans="1:1" x14ac:dyDescent="0.25">
      <c r="A591" s="48"/>
    </row>
    <row r="592" spans="1:1" x14ac:dyDescent="0.25">
      <c r="A592" s="48"/>
    </row>
    <row r="593" spans="1:1" x14ac:dyDescent="0.25">
      <c r="A593" s="48"/>
    </row>
    <row r="594" spans="1:1" x14ac:dyDescent="0.25">
      <c r="A594" s="48"/>
    </row>
    <row r="595" spans="1:1" x14ac:dyDescent="0.25">
      <c r="A595" s="48"/>
    </row>
    <row r="596" spans="1:1" x14ac:dyDescent="0.25">
      <c r="A596" s="48"/>
    </row>
    <row r="597" spans="1:1" x14ac:dyDescent="0.25">
      <c r="A597" s="48"/>
    </row>
    <row r="598" spans="1:1" x14ac:dyDescent="0.25">
      <c r="A598" s="48"/>
    </row>
    <row r="599" spans="1:1" x14ac:dyDescent="0.25">
      <c r="A599" s="48"/>
    </row>
    <row r="600" spans="1:1" x14ac:dyDescent="0.25">
      <c r="A600" s="48"/>
    </row>
    <row r="601" spans="1:1" x14ac:dyDescent="0.25">
      <c r="A601" s="48"/>
    </row>
    <row r="602" spans="1:1" x14ac:dyDescent="0.25">
      <c r="A602" s="48"/>
    </row>
    <row r="603" spans="1:1" x14ac:dyDescent="0.25">
      <c r="A603" s="48"/>
    </row>
    <row r="604" spans="1:1" x14ac:dyDescent="0.25">
      <c r="A604" s="48"/>
    </row>
    <row r="605" spans="1:1" x14ac:dyDescent="0.25">
      <c r="A605" s="48"/>
    </row>
    <row r="606" spans="1:1" x14ac:dyDescent="0.25">
      <c r="A606" s="48"/>
    </row>
    <row r="607" spans="1:1" x14ac:dyDescent="0.25">
      <c r="A607" s="48"/>
    </row>
    <row r="608" spans="1:1" x14ac:dyDescent="0.25">
      <c r="A608" s="48"/>
    </row>
    <row r="609" spans="1:1" x14ac:dyDescent="0.25">
      <c r="A609" s="48"/>
    </row>
    <row r="610" spans="1:1" x14ac:dyDescent="0.25">
      <c r="A610" s="48"/>
    </row>
    <row r="611" spans="1:1" x14ac:dyDescent="0.25">
      <c r="A611" s="48"/>
    </row>
    <row r="612" spans="1:1" x14ac:dyDescent="0.25">
      <c r="A612" s="48"/>
    </row>
    <row r="613" spans="1:1" x14ac:dyDescent="0.25">
      <c r="A613" s="48"/>
    </row>
    <row r="614" spans="1:1" x14ac:dyDescent="0.25">
      <c r="A614" s="48"/>
    </row>
    <row r="615" spans="1:1" x14ac:dyDescent="0.25">
      <c r="A615" s="48"/>
    </row>
    <row r="616" spans="1:1" x14ac:dyDescent="0.25">
      <c r="A616" s="48"/>
    </row>
    <row r="617" spans="1:1" x14ac:dyDescent="0.25">
      <c r="A617" s="48"/>
    </row>
    <row r="618" spans="1:1" x14ac:dyDescent="0.25">
      <c r="A618" s="48"/>
    </row>
    <row r="619" spans="1:1" x14ac:dyDescent="0.25">
      <c r="A619" s="48"/>
    </row>
    <row r="620" spans="1:1" x14ac:dyDescent="0.25">
      <c r="A620" s="48"/>
    </row>
    <row r="621" spans="1:1" x14ac:dyDescent="0.25">
      <c r="A621" s="48"/>
    </row>
    <row r="622" spans="1:1" x14ac:dyDescent="0.25">
      <c r="A622" s="48"/>
    </row>
    <row r="623" spans="1:1" x14ac:dyDescent="0.25">
      <c r="A623" s="48"/>
    </row>
    <row r="624" spans="1:1" x14ac:dyDescent="0.25">
      <c r="A624" s="48"/>
    </row>
    <row r="625" spans="1:1" x14ac:dyDescent="0.25">
      <c r="A625" s="48"/>
    </row>
    <row r="626" spans="1:1" x14ac:dyDescent="0.25">
      <c r="A626" s="48"/>
    </row>
    <row r="627" spans="1:1" x14ac:dyDescent="0.25">
      <c r="A627" s="48"/>
    </row>
    <row r="628" spans="1:1" x14ac:dyDescent="0.25">
      <c r="A628" s="48"/>
    </row>
    <row r="629" spans="1:1" x14ac:dyDescent="0.25">
      <c r="A629" s="48"/>
    </row>
    <row r="630" spans="1:1" x14ac:dyDescent="0.25">
      <c r="A630" s="48"/>
    </row>
    <row r="631" spans="1:1" x14ac:dyDescent="0.25">
      <c r="A631" s="48"/>
    </row>
    <row r="632" spans="1:1" x14ac:dyDescent="0.25">
      <c r="A632" s="48"/>
    </row>
    <row r="633" spans="1:1" x14ac:dyDescent="0.25">
      <c r="A633" s="48"/>
    </row>
    <row r="634" spans="1:1" x14ac:dyDescent="0.25">
      <c r="A634" s="48"/>
    </row>
    <row r="635" spans="1:1" x14ac:dyDescent="0.25">
      <c r="A635" s="48"/>
    </row>
    <row r="636" spans="1:1" x14ac:dyDescent="0.25">
      <c r="A636" s="48"/>
    </row>
    <row r="637" spans="1:1" x14ac:dyDescent="0.25">
      <c r="A637" s="48"/>
    </row>
    <row r="638" spans="1:1" x14ac:dyDescent="0.25">
      <c r="A638" s="48"/>
    </row>
    <row r="639" spans="1:1" x14ac:dyDescent="0.25">
      <c r="A639" s="48"/>
    </row>
    <row r="640" spans="1:1" x14ac:dyDescent="0.25">
      <c r="A640" s="48"/>
    </row>
    <row r="641" spans="1:1" x14ac:dyDescent="0.25">
      <c r="A641" s="48"/>
    </row>
    <row r="642" spans="1:1" x14ac:dyDescent="0.25">
      <c r="A642" s="48"/>
    </row>
    <row r="643" spans="1:1" x14ac:dyDescent="0.25">
      <c r="A643" s="48"/>
    </row>
    <row r="644" spans="1:1" x14ac:dyDescent="0.25">
      <c r="A644" s="48"/>
    </row>
    <row r="645" spans="1:1" x14ac:dyDescent="0.25">
      <c r="A645" s="48"/>
    </row>
    <row r="646" spans="1:1" x14ac:dyDescent="0.25">
      <c r="A646" s="48"/>
    </row>
    <row r="647" spans="1:1" x14ac:dyDescent="0.25">
      <c r="A647" s="48"/>
    </row>
    <row r="648" spans="1:1" x14ac:dyDescent="0.25">
      <c r="A648" s="48"/>
    </row>
    <row r="649" spans="1:1" x14ac:dyDescent="0.25">
      <c r="A649" s="48"/>
    </row>
    <row r="650" spans="1:1" x14ac:dyDescent="0.25">
      <c r="A650" s="48"/>
    </row>
    <row r="651" spans="1:1" x14ac:dyDescent="0.25">
      <c r="A651" s="48"/>
    </row>
    <row r="652" spans="1:1" x14ac:dyDescent="0.25">
      <c r="A652" s="48"/>
    </row>
    <row r="653" spans="1:1" x14ac:dyDescent="0.25">
      <c r="A653" s="48"/>
    </row>
    <row r="654" spans="1:1" x14ac:dyDescent="0.25">
      <c r="A654" s="48"/>
    </row>
    <row r="655" spans="1:1" x14ac:dyDescent="0.25">
      <c r="A655" s="48"/>
    </row>
    <row r="656" spans="1:1" x14ac:dyDescent="0.25">
      <c r="A656" s="48"/>
    </row>
    <row r="657" spans="1:1" x14ac:dyDescent="0.25">
      <c r="A657" s="48"/>
    </row>
    <row r="658" spans="1:1" x14ac:dyDescent="0.25">
      <c r="A658" s="48"/>
    </row>
    <row r="659" spans="1:1" x14ac:dyDescent="0.25">
      <c r="A659" s="48"/>
    </row>
    <row r="660" spans="1:1" x14ac:dyDescent="0.25">
      <c r="A660" s="48"/>
    </row>
    <row r="661" spans="1:1" x14ac:dyDescent="0.25">
      <c r="A661" s="48"/>
    </row>
    <row r="662" spans="1:1" x14ac:dyDescent="0.25">
      <c r="A662" s="48"/>
    </row>
    <row r="663" spans="1:1" x14ac:dyDescent="0.25">
      <c r="A663" s="48"/>
    </row>
    <row r="664" spans="1:1" x14ac:dyDescent="0.25">
      <c r="A664" s="48"/>
    </row>
    <row r="665" spans="1:1" x14ac:dyDescent="0.25">
      <c r="A665" s="48"/>
    </row>
    <row r="666" spans="1:1" x14ac:dyDescent="0.25">
      <c r="A666" s="48"/>
    </row>
    <row r="667" spans="1:1" x14ac:dyDescent="0.25">
      <c r="A667" s="48"/>
    </row>
    <row r="668" spans="1:1" x14ac:dyDescent="0.25">
      <c r="A668" s="48"/>
    </row>
    <row r="669" spans="1:1" x14ac:dyDescent="0.25">
      <c r="A669" s="48"/>
    </row>
    <row r="670" spans="1:1" x14ac:dyDescent="0.25">
      <c r="A670" s="48"/>
    </row>
    <row r="671" spans="1:1" x14ac:dyDescent="0.25">
      <c r="A671" s="48"/>
    </row>
    <row r="672" spans="1:1" x14ac:dyDescent="0.25">
      <c r="A672" s="48"/>
    </row>
    <row r="673" spans="1:1" x14ac:dyDescent="0.25">
      <c r="A673" s="48"/>
    </row>
    <row r="674" spans="1:1" x14ac:dyDescent="0.25">
      <c r="A674" s="48"/>
    </row>
    <row r="675" spans="1:1" x14ac:dyDescent="0.25">
      <c r="A675" s="48"/>
    </row>
    <row r="676" spans="1:1" x14ac:dyDescent="0.25">
      <c r="A676" s="48"/>
    </row>
    <row r="677" spans="1:1" x14ac:dyDescent="0.25">
      <c r="A677" s="48"/>
    </row>
    <row r="678" spans="1:1" x14ac:dyDescent="0.25">
      <c r="A678" s="48"/>
    </row>
    <row r="679" spans="1:1" x14ac:dyDescent="0.25">
      <c r="A679" s="48"/>
    </row>
    <row r="680" spans="1:1" x14ac:dyDescent="0.25">
      <c r="A680" s="48"/>
    </row>
    <row r="681" spans="1:1" x14ac:dyDescent="0.25">
      <c r="A681" s="48"/>
    </row>
    <row r="682" spans="1:1" x14ac:dyDescent="0.25">
      <c r="A682" s="48"/>
    </row>
    <row r="683" spans="1:1" x14ac:dyDescent="0.25">
      <c r="A683" s="48"/>
    </row>
    <row r="684" spans="1:1" x14ac:dyDescent="0.25">
      <c r="A684" s="48"/>
    </row>
    <row r="685" spans="1:1" x14ac:dyDescent="0.25">
      <c r="A685" s="48"/>
    </row>
    <row r="686" spans="1:1" x14ac:dyDescent="0.25">
      <c r="A686" s="48"/>
    </row>
    <row r="687" spans="1:1" x14ac:dyDescent="0.25">
      <c r="A687" s="48"/>
    </row>
    <row r="688" spans="1:1" x14ac:dyDescent="0.25">
      <c r="A688" s="48"/>
    </row>
    <row r="689" spans="1:1" x14ac:dyDescent="0.25">
      <c r="A689" s="48"/>
    </row>
    <row r="690" spans="1:1" x14ac:dyDescent="0.25">
      <c r="A690" s="48"/>
    </row>
    <row r="691" spans="1:1" x14ac:dyDescent="0.25">
      <c r="A691" s="48"/>
    </row>
    <row r="692" spans="1:1" x14ac:dyDescent="0.25">
      <c r="A692" s="48"/>
    </row>
    <row r="693" spans="1:1" x14ac:dyDescent="0.25">
      <c r="A693" s="48"/>
    </row>
    <row r="694" spans="1:1" x14ac:dyDescent="0.25">
      <c r="A694" s="48"/>
    </row>
    <row r="695" spans="1:1" x14ac:dyDescent="0.25">
      <c r="A695" s="48"/>
    </row>
    <row r="696" spans="1:1" x14ac:dyDescent="0.25">
      <c r="A696" s="48"/>
    </row>
    <row r="697" spans="1:1" x14ac:dyDescent="0.25">
      <c r="A697" s="48"/>
    </row>
    <row r="698" spans="1:1" x14ac:dyDescent="0.25">
      <c r="A698" s="48"/>
    </row>
    <row r="699" spans="1:1" x14ac:dyDescent="0.25">
      <c r="A699" s="48"/>
    </row>
    <row r="700" spans="1:1" x14ac:dyDescent="0.25">
      <c r="A700" s="48"/>
    </row>
    <row r="701" spans="1:1" x14ac:dyDescent="0.25">
      <c r="A701" s="48"/>
    </row>
    <row r="702" spans="1:1" x14ac:dyDescent="0.25">
      <c r="A702" s="48"/>
    </row>
    <row r="703" spans="1:1" x14ac:dyDescent="0.25">
      <c r="A703" s="48"/>
    </row>
    <row r="704" spans="1:1" x14ac:dyDescent="0.25">
      <c r="A704" s="48"/>
    </row>
    <row r="705" spans="1:1" x14ac:dyDescent="0.25">
      <c r="A705" s="48"/>
    </row>
    <row r="706" spans="1:1" x14ac:dyDescent="0.25">
      <c r="A706" s="48"/>
    </row>
    <row r="707" spans="1:1" x14ac:dyDescent="0.25">
      <c r="A707" s="48"/>
    </row>
    <row r="708" spans="1:1" x14ac:dyDescent="0.25">
      <c r="A708" s="48"/>
    </row>
    <row r="709" spans="1:1" x14ac:dyDescent="0.25">
      <c r="A709" s="48"/>
    </row>
    <row r="710" spans="1:1" x14ac:dyDescent="0.25">
      <c r="A710" s="48"/>
    </row>
    <row r="711" spans="1:1" x14ac:dyDescent="0.25">
      <c r="A711" s="48"/>
    </row>
    <row r="712" spans="1:1" x14ac:dyDescent="0.25">
      <c r="A712" s="48"/>
    </row>
    <row r="713" spans="1:1" x14ac:dyDescent="0.25">
      <c r="A713" s="48"/>
    </row>
    <row r="714" spans="1:1" x14ac:dyDescent="0.25">
      <c r="A714" s="48"/>
    </row>
    <row r="715" spans="1:1" x14ac:dyDescent="0.25">
      <c r="A715" s="48"/>
    </row>
    <row r="716" spans="1:1" x14ac:dyDescent="0.25">
      <c r="A716" s="48"/>
    </row>
    <row r="717" spans="1:1" x14ac:dyDescent="0.25">
      <c r="A717" s="48"/>
    </row>
    <row r="718" spans="1:1" x14ac:dyDescent="0.25">
      <c r="A718" s="48"/>
    </row>
    <row r="719" spans="1:1" x14ac:dyDescent="0.25">
      <c r="A719" s="48"/>
    </row>
    <row r="720" spans="1:1" x14ac:dyDescent="0.25">
      <c r="A720" s="48"/>
    </row>
    <row r="721" spans="1:1" x14ac:dyDescent="0.25">
      <c r="A721" s="48"/>
    </row>
    <row r="722" spans="1:1" x14ac:dyDescent="0.25">
      <c r="A722" s="48"/>
    </row>
    <row r="723" spans="1:1" x14ac:dyDescent="0.25">
      <c r="A723" s="48"/>
    </row>
    <row r="724" spans="1:1" x14ac:dyDescent="0.25">
      <c r="A724" s="48"/>
    </row>
    <row r="725" spans="1:1" x14ac:dyDescent="0.25">
      <c r="A725" s="48"/>
    </row>
    <row r="726" spans="1:1" x14ac:dyDescent="0.25">
      <c r="A726" s="48"/>
    </row>
    <row r="727" spans="1:1" x14ac:dyDescent="0.25">
      <c r="A727" s="48"/>
    </row>
    <row r="728" spans="1:1" x14ac:dyDescent="0.25">
      <c r="A728" s="48"/>
    </row>
    <row r="729" spans="1:1" x14ac:dyDescent="0.25">
      <c r="A729" s="48"/>
    </row>
    <row r="730" spans="1:1" x14ac:dyDescent="0.25">
      <c r="A730" s="48"/>
    </row>
    <row r="731" spans="1:1" x14ac:dyDescent="0.25">
      <c r="A731" s="48"/>
    </row>
    <row r="732" spans="1:1" x14ac:dyDescent="0.25">
      <c r="A732" s="48"/>
    </row>
    <row r="733" spans="1:1" x14ac:dyDescent="0.25">
      <c r="A733" s="48"/>
    </row>
    <row r="734" spans="1:1" x14ac:dyDescent="0.25">
      <c r="A734" s="48"/>
    </row>
    <row r="735" spans="1:1" x14ac:dyDescent="0.25">
      <c r="A735" s="48"/>
    </row>
    <row r="736" spans="1:1" x14ac:dyDescent="0.25">
      <c r="A736" s="48"/>
    </row>
    <row r="737" spans="1:1" x14ac:dyDescent="0.25">
      <c r="A737" s="48"/>
    </row>
    <row r="738" spans="1:1" x14ac:dyDescent="0.25">
      <c r="A738" s="48"/>
    </row>
    <row r="739" spans="1:1" x14ac:dyDescent="0.25">
      <c r="A739" s="48"/>
    </row>
    <row r="740" spans="1:1" x14ac:dyDescent="0.25">
      <c r="A740" s="48"/>
    </row>
    <row r="741" spans="1:1" x14ac:dyDescent="0.25">
      <c r="A741" s="48"/>
    </row>
    <row r="742" spans="1:1" x14ac:dyDescent="0.25">
      <c r="A742" s="48"/>
    </row>
    <row r="743" spans="1:1" x14ac:dyDescent="0.25">
      <c r="A743" s="48"/>
    </row>
    <row r="744" spans="1:1" x14ac:dyDescent="0.25">
      <c r="A744" s="48"/>
    </row>
    <row r="745" spans="1:1" x14ac:dyDescent="0.25">
      <c r="A745" s="48"/>
    </row>
    <row r="746" spans="1:1" x14ac:dyDescent="0.25">
      <c r="A746" s="48"/>
    </row>
    <row r="747" spans="1:1" x14ac:dyDescent="0.25">
      <c r="A747" s="48"/>
    </row>
    <row r="748" spans="1:1" x14ac:dyDescent="0.25">
      <c r="A748" s="48"/>
    </row>
    <row r="749" spans="1:1" x14ac:dyDescent="0.25">
      <c r="A749" s="48"/>
    </row>
    <row r="750" spans="1:1" x14ac:dyDescent="0.25">
      <c r="A750" s="48"/>
    </row>
    <row r="751" spans="1:1" x14ac:dyDescent="0.25">
      <c r="A751" s="48"/>
    </row>
    <row r="752" spans="1:1" x14ac:dyDescent="0.25">
      <c r="A752" s="48"/>
    </row>
    <row r="753" spans="1:1" x14ac:dyDescent="0.25">
      <c r="A753" s="48"/>
    </row>
    <row r="754" spans="1:1" x14ac:dyDescent="0.25">
      <c r="A754" s="48"/>
    </row>
    <row r="755" spans="1:1" x14ac:dyDescent="0.25">
      <c r="A755" s="48"/>
    </row>
    <row r="756" spans="1:1" x14ac:dyDescent="0.25">
      <c r="A756" s="48"/>
    </row>
    <row r="757" spans="1:1" x14ac:dyDescent="0.25">
      <c r="A757" s="48"/>
    </row>
    <row r="758" spans="1:1" x14ac:dyDescent="0.25">
      <c r="A758" s="48"/>
    </row>
    <row r="759" spans="1:1" x14ac:dyDescent="0.25">
      <c r="A759" s="48"/>
    </row>
    <row r="760" spans="1:1" x14ac:dyDescent="0.25">
      <c r="A760" s="48"/>
    </row>
    <row r="761" spans="1:1" x14ac:dyDescent="0.25">
      <c r="A761" s="48"/>
    </row>
    <row r="762" spans="1:1" x14ac:dyDescent="0.25">
      <c r="A762" s="48"/>
    </row>
    <row r="763" spans="1:1" x14ac:dyDescent="0.25">
      <c r="A763" s="48"/>
    </row>
    <row r="764" spans="1:1" x14ac:dyDescent="0.25">
      <c r="A764" s="48"/>
    </row>
    <row r="765" spans="1:1" x14ac:dyDescent="0.25">
      <c r="A765" s="48"/>
    </row>
    <row r="766" spans="1:1" x14ac:dyDescent="0.25">
      <c r="A766" s="48"/>
    </row>
    <row r="767" spans="1:1" x14ac:dyDescent="0.25">
      <c r="A767" s="48"/>
    </row>
    <row r="768" spans="1:1" x14ac:dyDescent="0.25">
      <c r="A768" s="48"/>
    </row>
    <row r="769" spans="1:1" x14ac:dyDescent="0.25">
      <c r="A769" s="48"/>
    </row>
    <row r="770" spans="1:1" x14ac:dyDescent="0.25">
      <c r="A770" s="48"/>
    </row>
    <row r="771" spans="1:1" x14ac:dyDescent="0.25">
      <c r="A771" s="48"/>
    </row>
    <row r="772" spans="1:1" x14ac:dyDescent="0.25">
      <c r="A772" s="48"/>
    </row>
    <row r="773" spans="1:1" x14ac:dyDescent="0.25">
      <c r="A773" s="48"/>
    </row>
    <row r="774" spans="1:1" x14ac:dyDescent="0.25">
      <c r="A774" s="48"/>
    </row>
    <row r="775" spans="1:1" x14ac:dyDescent="0.25">
      <c r="A775" s="48"/>
    </row>
    <row r="776" spans="1:1" x14ac:dyDescent="0.25">
      <c r="A776" s="48"/>
    </row>
    <row r="777" spans="1:1" x14ac:dyDescent="0.25">
      <c r="A777" s="48"/>
    </row>
    <row r="778" spans="1:1" x14ac:dyDescent="0.25">
      <c r="A778" s="48"/>
    </row>
    <row r="779" spans="1:1" x14ac:dyDescent="0.25">
      <c r="A779" s="48"/>
    </row>
    <row r="780" spans="1:1" x14ac:dyDescent="0.25">
      <c r="A780" s="48"/>
    </row>
    <row r="781" spans="1:1" x14ac:dyDescent="0.25">
      <c r="A781" s="48"/>
    </row>
    <row r="782" spans="1:1" x14ac:dyDescent="0.25">
      <c r="A782" s="48"/>
    </row>
    <row r="783" spans="1:1" x14ac:dyDescent="0.25">
      <c r="A783" s="48"/>
    </row>
    <row r="784" spans="1:1" x14ac:dyDescent="0.25">
      <c r="A784" s="48"/>
    </row>
    <row r="785" spans="1:1" x14ac:dyDescent="0.25">
      <c r="A785" s="48"/>
    </row>
    <row r="786" spans="1:1" x14ac:dyDescent="0.25">
      <c r="A786" s="48"/>
    </row>
    <row r="787" spans="1:1" x14ac:dyDescent="0.25">
      <c r="A787" s="48"/>
    </row>
    <row r="788" spans="1:1" x14ac:dyDescent="0.25">
      <c r="A788" s="48"/>
    </row>
    <row r="789" spans="1:1" x14ac:dyDescent="0.25">
      <c r="A789" s="48"/>
    </row>
    <row r="790" spans="1:1" x14ac:dyDescent="0.25">
      <c r="A790" s="48"/>
    </row>
    <row r="791" spans="1:1" x14ac:dyDescent="0.25">
      <c r="A791" s="48"/>
    </row>
    <row r="792" spans="1:1" x14ac:dyDescent="0.25">
      <c r="A792" s="48"/>
    </row>
    <row r="793" spans="1:1" x14ac:dyDescent="0.25">
      <c r="A793" s="48"/>
    </row>
    <row r="794" spans="1:1" x14ac:dyDescent="0.25">
      <c r="A794" s="48"/>
    </row>
    <row r="795" spans="1:1" x14ac:dyDescent="0.25">
      <c r="A795" s="48"/>
    </row>
    <row r="796" spans="1:1" x14ac:dyDescent="0.25">
      <c r="A796" s="48"/>
    </row>
    <row r="797" spans="1:1" x14ac:dyDescent="0.25">
      <c r="A797" s="48"/>
    </row>
    <row r="798" spans="1:1" x14ac:dyDescent="0.25">
      <c r="A798" s="48"/>
    </row>
    <row r="799" spans="1:1" x14ac:dyDescent="0.25">
      <c r="A799" s="48"/>
    </row>
    <row r="800" spans="1:1" x14ac:dyDescent="0.25">
      <c r="A800" s="48"/>
    </row>
    <row r="801" spans="1:1" x14ac:dyDescent="0.25">
      <c r="A801" s="48"/>
    </row>
    <row r="802" spans="1:1" x14ac:dyDescent="0.25">
      <c r="A802" s="48"/>
    </row>
    <row r="803" spans="1:1" x14ac:dyDescent="0.25">
      <c r="A803" s="48"/>
    </row>
    <row r="804" spans="1:1" x14ac:dyDescent="0.25">
      <c r="A804" s="48"/>
    </row>
    <row r="805" spans="1:1" x14ac:dyDescent="0.25">
      <c r="A805" s="48"/>
    </row>
    <row r="806" spans="1:1" x14ac:dyDescent="0.25">
      <c r="A806" s="48"/>
    </row>
    <row r="807" spans="1:1" x14ac:dyDescent="0.25">
      <c r="A807" s="48"/>
    </row>
    <row r="808" spans="1:1" x14ac:dyDescent="0.25">
      <c r="A808" s="48"/>
    </row>
    <row r="809" spans="1:1" x14ac:dyDescent="0.25">
      <c r="A809" s="48"/>
    </row>
    <row r="810" spans="1:1" x14ac:dyDescent="0.25">
      <c r="A810" s="48"/>
    </row>
    <row r="811" spans="1:1" x14ac:dyDescent="0.25">
      <c r="A811" s="48"/>
    </row>
    <row r="812" spans="1:1" x14ac:dyDescent="0.25">
      <c r="A812" s="48"/>
    </row>
    <row r="813" spans="1:1" x14ac:dyDescent="0.25">
      <c r="A813" s="48"/>
    </row>
    <row r="814" spans="1:1" x14ac:dyDescent="0.25">
      <c r="A814" s="48"/>
    </row>
    <row r="815" spans="1:1" x14ac:dyDescent="0.25">
      <c r="A815" s="48"/>
    </row>
    <row r="816" spans="1:1" x14ac:dyDescent="0.25">
      <c r="A816" s="48"/>
    </row>
    <row r="817" spans="1:1" x14ac:dyDescent="0.25">
      <c r="A817" s="48"/>
    </row>
    <row r="818" spans="1:1" x14ac:dyDescent="0.25">
      <c r="A818" s="48"/>
    </row>
    <row r="819" spans="1:1" x14ac:dyDescent="0.25">
      <c r="A819" s="48"/>
    </row>
    <row r="820" spans="1:1" x14ac:dyDescent="0.25">
      <c r="A820" s="48"/>
    </row>
    <row r="821" spans="1:1" x14ac:dyDescent="0.25">
      <c r="A821" s="48"/>
    </row>
    <row r="822" spans="1:1" x14ac:dyDescent="0.25">
      <c r="A822" s="48"/>
    </row>
    <row r="823" spans="1:1" x14ac:dyDescent="0.25">
      <c r="A823" s="48"/>
    </row>
    <row r="824" spans="1:1" x14ac:dyDescent="0.25">
      <c r="A824" s="48"/>
    </row>
    <row r="825" spans="1:1" x14ac:dyDescent="0.25">
      <c r="A825" s="48"/>
    </row>
    <row r="826" spans="1:1" x14ac:dyDescent="0.25">
      <c r="A826" s="48"/>
    </row>
    <row r="827" spans="1:1" x14ac:dyDescent="0.25">
      <c r="A827" s="48"/>
    </row>
    <row r="828" spans="1:1" x14ac:dyDescent="0.25">
      <c r="A828" s="48"/>
    </row>
    <row r="829" spans="1:1" x14ac:dyDescent="0.25">
      <c r="A829" s="48"/>
    </row>
    <row r="830" spans="1:1" x14ac:dyDescent="0.25">
      <c r="A830" s="48"/>
    </row>
    <row r="831" spans="1:1" x14ac:dyDescent="0.25">
      <c r="A831" s="48"/>
    </row>
    <row r="832" spans="1:1" x14ac:dyDescent="0.25">
      <c r="A832" s="48"/>
    </row>
    <row r="833" spans="1:1" x14ac:dyDescent="0.25">
      <c r="A833" s="48"/>
    </row>
    <row r="834" spans="1:1" x14ac:dyDescent="0.25">
      <c r="A834" s="48"/>
    </row>
    <row r="835" spans="1:1" x14ac:dyDescent="0.25">
      <c r="A835" s="48"/>
    </row>
    <row r="836" spans="1:1" x14ac:dyDescent="0.25">
      <c r="A836" s="48"/>
    </row>
    <row r="837" spans="1:1" x14ac:dyDescent="0.25">
      <c r="A837" s="48"/>
    </row>
    <row r="838" spans="1:1" x14ac:dyDescent="0.25">
      <c r="A838" s="48"/>
    </row>
    <row r="839" spans="1:1" x14ac:dyDescent="0.25">
      <c r="A839" s="48"/>
    </row>
    <row r="840" spans="1:1" x14ac:dyDescent="0.25">
      <c r="A840" s="48"/>
    </row>
    <row r="841" spans="1:1" x14ac:dyDescent="0.25">
      <c r="A841" s="48"/>
    </row>
    <row r="842" spans="1:1" x14ac:dyDescent="0.25">
      <c r="A842" s="48"/>
    </row>
    <row r="843" spans="1:1" x14ac:dyDescent="0.25">
      <c r="A843" s="48"/>
    </row>
    <row r="844" spans="1:1" x14ac:dyDescent="0.25">
      <c r="A844" s="48"/>
    </row>
    <row r="845" spans="1:1" x14ac:dyDescent="0.25">
      <c r="A845" s="48"/>
    </row>
    <row r="846" spans="1:1" x14ac:dyDescent="0.25">
      <c r="A846" s="48"/>
    </row>
    <row r="847" spans="1:1" x14ac:dyDescent="0.25">
      <c r="A847" s="48"/>
    </row>
    <row r="848" spans="1:1" x14ac:dyDescent="0.25">
      <c r="A848" s="48"/>
    </row>
    <row r="849" spans="1:1" x14ac:dyDescent="0.25">
      <c r="A849" s="48"/>
    </row>
    <row r="850" spans="1:1" x14ac:dyDescent="0.25">
      <c r="A850" s="48"/>
    </row>
    <row r="851" spans="1:1" x14ac:dyDescent="0.25">
      <c r="A851" s="48"/>
    </row>
    <row r="852" spans="1:1" x14ac:dyDescent="0.25">
      <c r="A852" s="48"/>
    </row>
    <row r="853" spans="1:1" x14ac:dyDescent="0.25">
      <c r="A853" s="48"/>
    </row>
    <row r="854" spans="1:1" x14ac:dyDescent="0.25">
      <c r="A854" s="48"/>
    </row>
    <row r="855" spans="1:1" x14ac:dyDescent="0.25">
      <c r="A855" s="48"/>
    </row>
    <row r="856" spans="1:1" x14ac:dyDescent="0.25">
      <c r="A856" s="48"/>
    </row>
    <row r="857" spans="1:1" x14ac:dyDescent="0.25">
      <c r="A857" s="48"/>
    </row>
    <row r="858" spans="1:1" x14ac:dyDescent="0.25">
      <c r="A858" s="48"/>
    </row>
    <row r="859" spans="1:1" x14ac:dyDescent="0.25">
      <c r="A859" s="48"/>
    </row>
    <row r="860" spans="1:1" x14ac:dyDescent="0.25">
      <c r="A860" s="48"/>
    </row>
    <row r="861" spans="1:1" x14ac:dyDescent="0.25">
      <c r="A861" s="48"/>
    </row>
    <row r="862" spans="1:1" x14ac:dyDescent="0.25">
      <c r="A862" s="48"/>
    </row>
    <row r="863" spans="1:1" x14ac:dyDescent="0.25">
      <c r="A863" s="48"/>
    </row>
    <row r="864" spans="1:1" x14ac:dyDescent="0.25">
      <c r="A864" s="48"/>
    </row>
    <row r="865" spans="1:1" x14ac:dyDescent="0.25">
      <c r="A865" s="48"/>
    </row>
    <row r="866" spans="1:1" x14ac:dyDescent="0.25">
      <c r="A866" s="48"/>
    </row>
    <row r="867" spans="1:1" x14ac:dyDescent="0.25">
      <c r="A867" s="48"/>
    </row>
    <row r="868" spans="1:1" x14ac:dyDescent="0.25">
      <c r="A868" s="48"/>
    </row>
    <row r="869" spans="1:1" x14ac:dyDescent="0.25">
      <c r="A869" s="48"/>
    </row>
    <row r="870" spans="1:1" x14ac:dyDescent="0.25">
      <c r="A870" s="48"/>
    </row>
    <row r="871" spans="1:1" x14ac:dyDescent="0.25">
      <c r="A871" s="48"/>
    </row>
    <row r="872" spans="1:1" x14ac:dyDescent="0.25">
      <c r="A872" s="48"/>
    </row>
    <row r="873" spans="1:1" x14ac:dyDescent="0.25">
      <c r="A873" s="48"/>
    </row>
    <row r="874" spans="1:1" x14ac:dyDescent="0.25">
      <c r="A874" s="48"/>
    </row>
    <row r="875" spans="1:1" x14ac:dyDescent="0.25">
      <c r="A875" s="48"/>
    </row>
    <row r="876" spans="1:1" x14ac:dyDescent="0.25">
      <c r="A876" s="48"/>
    </row>
    <row r="877" spans="1:1" x14ac:dyDescent="0.25">
      <c r="A877" s="48"/>
    </row>
    <row r="878" spans="1:1" x14ac:dyDescent="0.25">
      <c r="A878" s="48"/>
    </row>
    <row r="879" spans="1:1" x14ac:dyDescent="0.25">
      <c r="A879" s="48"/>
    </row>
    <row r="880" spans="1:1" x14ac:dyDescent="0.25">
      <c r="A880" s="48"/>
    </row>
    <row r="881" spans="1:1" x14ac:dyDescent="0.25">
      <c r="A881" s="48"/>
    </row>
    <row r="882" spans="1:1" x14ac:dyDescent="0.25">
      <c r="A882" s="48"/>
    </row>
    <row r="883" spans="1:1" x14ac:dyDescent="0.25">
      <c r="A883" s="48"/>
    </row>
    <row r="884" spans="1:1" x14ac:dyDescent="0.25">
      <c r="A884" s="48"/>
    </row>
    <row r="885" spans="1:1" x14ac:dyDescent="0.25">
      <c r="A885" s="48"/>
    </row>
    <row r="886" spans="1:1" x14ac:dyDescent="0.25">
      <c r="A886" s="48"/>
    </row>
    <row r="887" spans="1:1" x14ac:dyDescent="0.25">
      <c r="A887" s="48"/>
    </row>
    <row r="888" spans="1:1" x14ac:dyDescent="0.25">
      <c r="A888" s="48"/>
    </row>
    <row r="889" spans="1:1" x14ac:dyDescent="0.25">
      <c r="A889" s="48"/>
    </row>
    <row r="890" spans="1:1" x14ac:dyDescent="0.25">
      <c r="A890" s="48"/>
    </row>
    <row r="891" spans="1:1" x14ac:dyDescent="0.25">
      <c r="A891" s="48"/>
    </row>
    <row r="892" spans="1:1" x14ac:dyDescent="0.25">
      <c r="A892" s="48"/>
    </row>
    <row r="893" spans="1:1" x14ac:dyDescent="0.25">
      <c r="A893" s="48"/>
    </row>
    <row r="894" spans="1:1" x14ac:dyDescent="0.25">
      <c r="A894" s="48"/>
    </row>
    <row r="895" spans="1:1" x14ac:dyDescent="0.25">
      <c r="A895" s="48"/>
    </row>
    <row r="896" spans="1:1" x14ac:dyDescent="0.25">
      <c r="A896" s="48"/>
    </row>
    <row r="897" spans="1:1" x14ac:dyDescent="0.25">
      <c r="A897" s="48"/>
    </row>
    <row r="898" spans="1:1" x14ac:dyDescent="0.25">
      <c r="A898" s="48"/>
    </row>
    <row r="899" spans="1:1" x14ac:dyDescent="0.25">
      <c r="A899" s="48"/>
    </row>
    <row r="900" spans="1:1" x14ac:dyDescent="0.25">
      <c r="A900" s="48"/>
    </row>
    <row r="901" spans="1:1" x14ac:dyDescent="0.25">
      <c r="A901" s="48"/>
    </row>
    <row r="902" spans="1:1" x14ac:dyDescent="0.25">
      <c r="A902" s="48"/>
    </row>
    <row r="903" spans="1:1" x14ac:dyDescent="0.25">
      <c r="A903" s="48"/>
    </row>
    <row r="904" spans="1:1" x14ac:dyDescent="0.25">
      <c r="A904" s="48"/>
    </row>
    <row r="905" spans="1:1" x14ac:dyDescent="0.25">
      <c r="A905" s="48"/>
    </row>
    <row r="906" spans="1:1" x14ac:dyDescent="0.25">
      <c r="A906" s="48"/>
    </row>
    <row r="907" spans="1:1" x14ac:dyDescent="0.25">
      <c r="A907" s="48"/>
    </row>
    <row r="908" spans="1:1" x14ac:dyDescent="0.25">
      <c r="A908" s="48"/>
    </row>
    <row r="909" spans="1:1" x14ac:dyDescent="0.25">
      <c r="A909" s="48"/>
    </row>
    <row r="910" spans="1:1" x14ac:dyDescent="0.25">
      <c r="A910" s="48"/>
    </row>
    <row r="911" spans="1:1" x14ac:dyDescent="0.25">
      <c r="A911" s="48"/>
    </row>
    <row r="912" spans="1:1" x14ac:dyDescent="0.25">
      <c r="A912" s="48"/>
    </row>
    <row r="913" spans="1:1" x14ac:dyDescent="0.25">
      <c r="A913" s="48"/>
    </row>
    <row r="914" spans="1:1" x14ac:dyDescent="0.25">
      <c r="A914" s="48"/>
    </row>
    <row r="915" spans="1:1" x14ac:dyDescent="0.25">
      <c r="A915" s="48"/>
    </row>
    <row r="916" spans="1:1" x14ac:dyDescent="0.25">
      <c r="A916" s="48"/>
    </row>
    <row r="917" spans="1:1" x14ac:dyDescent="0.25">
      <c r="A917" s="48"/>
    </row>
    <row r="918" spans="1:1" x14ac:dyDescent="0.25">
      <c r="A918" s="48"/>
    </row>
    <row r="919" spans="1:1" x14ac:dyDescent="0.25">
      <c r="A919" s="48"/>
    </row>
    <row r="920" spans="1:1" x14ac:dyDescent="0.25">
      <c r="A920" s="48"/>
    </row>
    <row r="921" spans="1:1" x14ac:dyDescent="0.25">
      <c r="A921" s="48"/>
    </row>
    <row r="922" spans="1:1" x14ac:dyDescent="0.25">
      <c r="A922" s="48"/>
    </row>
    <row r="923" spans="1:1" x14ac:dyDescent="0.25">
      <c r="A923" s="48"/>
    </row>
    <row r="924" spans="1:1" x14ac:dyDescent="0.25">
      <c r="A924" s="48"/>
    </row>
    <row r="925" spans="1:1" x14ac:dyDescent="0.25">
      <c r="A925" s="48"/>
    </row>
    <row r="926" spans="1:1" x14ac:dyDescent="0.25">
      <c r="A926" s="48"/>
    </row>
    <row r="927" spans="1:1" x14ac:dyDescent="0.25">
      <c r="A927" s="48"/>
    </row>
    <row r="928" spans="1:1" x14ac:dyDescent="0.25">
      <c r="A928" s="48"/>
    </row>
    <row r="929" spans="1:1" x14ac:dyDescent="0.25">
      <c r="A929" s="48"/>
    </row>
    <row r="930" spans="1:1" x14ac:dyDescent="0.25">
      <c r="A930" s="48"/>
    </row>
    <row r="931" spans="1:1" x14ac:dyDescent="0.25">
      <c r="A931" s="48"/>
    </row>
    <row r="932" spans="1:1" x14ac:dyDescent="0.25">
      <c r="A932" s="48"/>
    </row>
    <row r="933" spans="1:1" x14ac:dyDescent="0.25">
      <c r="A933" s="48"/>
    </row>
    <row r="934" spans="1:1" x14ac:dyDescent="0.25">
      <c r="A934" s="48"/>
    </row>
    <row r="935" spans="1:1" x14ac:dyDescent="0.25">
      <c r="A935" s="48"/>
    </row>
    <row r="936" spans="1:1" x14ac:dyDescent="0.25">
      <c r="A936" s="48"/>
    </row>
    <row r="937" spans="1:1" x14ac:dyDescent="0.25">
      <c r="A937" s="48"/>
    </row>
    <row r="938" spans="1:1" x14ac:dyDescent="0.25">
      <c r="A938" s="48"/>
    </row>
    <row r="939" spans="1:1" x14ac:dyDescent="0.25">
      <c r="A939" s="48"/>
    </row>
    <row r="940" spans="1:1" x14ac:dyDescent="0.25">
      <c r="A940" s="48"/>
    </row>
    <row r="941" spans="1:1" x14ac:dyDescent="0.25">
      <c r="A941" s="48"/>
    </row>
    <row r="942" spans="1:1" x14ac:dyDescent="0.25">
      <c r="A942" s="48"/>
    </row>
    <row r="943" spans="1:1" x14ac:dyDescent="0.25">
      <c r="A943" s="48"/>
    </row>
    <row r="944" spans="1:1" x14ac:dyDescent="0.25">
      <c r="A944" s="48"/>
    </row>
    <row r="945" spans="1:1" x14ac:dyDescent="0.25">
      <c r="A945" s="48"/>
    </row>
    <row r="946" spans="1:1" x14ac:dyDescent="0.25">
      <c r="A946" s="48"/>
    </row>
    <row r="947" spans="1:1" x14ac:dyDescent="0.25">
      <c r="A947" s="48"/>
    </row>
    <row r="948" spans="1:1" x14ac:dyDescent="0.25">
      <c r="A948" s="48"/>
    </row>
    <row r="949" spans="1:1" x14ac:dyDescent="0.25">
      <c r="A949" s="48"/>
    </row>
    <row r="950" spans="1:1" x14ac:dyDescent="0.25">
      <c r="A950" s="48"/>
    </row>
    <row r="951" spans="1:1" x14ac:dyDescent="0.25">
      <c r="A951" s="48"/>
    </row>
    <row r="952" spans="1:1" x14ac:dyDescent="0.25">
      <c r="A952" s="48"/>
    </row>
    <row r="953" spans="1:1" x14ac:dyDescent="0.25">
      <c r="A953" s="48"/>
    </row>
    <row r="954" spans="1:1" x14ac:dyDescent="0.25">
      <c r="A954" s="48"/>
    </row>
    <row r="955" spans="1:1" x14ac:dyDescent="0.25">
      <c r="A955" s="48"/>
    </row>
    <row r="956" spans="1:1" x14ac:dyDescent="0.25">
      <c r="A956" s="48"/>
    </row>
    <row r="957" spans="1:1" x14ac:dyDescent="0.25">
      <c r="A957" s="48"/>
    </row>
    <row r="958" spans="1:1" x14ac:dyDescent="0.25">
      <c r="A958" s="48"/>
    </row>
    <row r="959" spans="1:1" x14ac:dyDescent="0.25">
      <c r="A959" s="48"/>
    </row>
    <row r="960" spans="1:1" x14ac:dyDescent="0.25">
      <c r="A960" s="48"/>
    </row>
    <row r="961" spans="1:1" x14ac:dyDescent="0.25">
      <c r="A961" s="48"/>
    </row>
    <row r="962" spans="1:1" x14ac:dyDescent="0.25">
      <c r="A962" s="48"/>
    </row>
    <row r="963" spans="1:1" x14ac:dyDescent="0.25">
      <c r="A963" s="48"/>
    </row>
    <row r="964" spans="1:1" x14ac:dyDescent="0.25">
      <c r="A964" s="48"/>
    </row>
    <row r="965" spans="1:1" x14ac:dyDescent="0.25">
      <c r="A965" s="48"/>
    </row>
    <row r="966" spans="1:1" x14ac:dyDescent="0.25">
      <c r="A966" s="48"/>
    </row>
    <row r="967" spans="1:1" x14ac:dyDescent="0.25">
      <c r="A967" s="48"/>
    </row>
    <row r="968" spans="1:1" x14ac:dyDescent="0.25">
      <c r="A968" s="48"/>
    </row>
    <row r="969" spans="1:1" x14ac:dyDescent="0.25">
      <c r="A969" s="48"/>
    </row>
    <row r="970" spans="1:1" x14ac:dyDescent="0.25">
      <c r="A970" s="48"/>
    </row>
    <row r="971" spans="1:1" x14ac:dyDescent="0.25">
      <c r="A971" s="48"/>
    </row>
    <row r="972" spans="1:1" x14ac:dyDescent="0.25">
      <c r="A972" s="48"/>
    </row>
    <row r="973" spans="1:1" x14ac:dyDescent="0.25">
      <c r="A973" s="48"/>
    </row>
    <row r="974" spans="1:1" x14ac:dyDescent="0.25">
      <c r="A974" s="48"/>
    </row>
    <row r="975" spans="1:1" x14ac:dyDescent="0.25">
      <c r="A975" s="48"/>
    </row>
    <row r="976" spans="1:1" x14ac:dyDescent="0.25">
      <c r="A976" s="48"/>
    </row>
    <row r="977" spans="1:1" x14ac:dyDescent="0.25">
      <c r="A977" s="48"/>
    </row>
    <row r="978" spans="1:1" x14ac:dyDescent="0.25">
      <c r="A978" s="48"/>
    </row>
    <row r="979" spans="1:1" x14ac:dyDescent="0.25">
      <c r="A979" s="48"/>
    </row>
    <row r="980" spans="1:1" x14ac:dyDescent="0.25">
      <c r="A980" s="48"/>
    </row>
    <row r="981" spans="1:1" x14ac:dyDescent="0.25">
      <c r="A981" s="48"/>
    </row>
    <row r="982" spans="1:1" x14ac:dyDescent="0.25">
      <c r="A982" s="48"/>
    </row>
    <row r="983" spans="1:1" x14ac:dyDescent="0.25">
      <c r="A983" s="48"/>
    </row>
    <row r="984" spans="1:1" x14ac:dyDescent="0.25">
      <c r="A984" s="48"/>
    </row>
    <row r="985" spans="1:1" x14ac:dyDescent="0.25">
      <c r="A985" s="48"/>
    </row>
    <row r="986" spans="1:1" x14ac:dyDescent="0.25">
      <c r="A986" s="48"/>
    </row>
    <row r="987" spans="1:1" x14ac:dyDescent="0.25">
      <c r="A987" s="48"/>
    </row>
    <row r="988" spans="1:1" x14ac:dyDescent="0.25">
      <c r="A988" s="48"/>
    </row>
    <row r="989" spans="1:1" x14ac:dyDescent="0.25">
      <c r="A989" s="48"/>
    </row>
    <row r="990" spans="1:1" x14ac:dyDescent="0.25">
      <c r="A990" s="48"/>
    </row>
    <row r="991" spans="1:1" x14ac:dyDescent="0.25">
      <c r="A991" s="48"/>
    </row>
    <row r="992" spans="1:1" x14ac:dyDescent="0.25">
      <c r="A992" s="48"/>
    </row>
    <row r="993" spans="1:1" x14ac:dyDescent="0.25">
      <c r="A993" s="48"/>
    </row>
    <row r="994" spans="1:1" x14ac:dyDescent="0.25">
      <c r="A994" s="48"/>
    </row>
    <row r="995" spans="1:1" x14ac:dyDescent="0.25">
      <c r="A995" s="48"/>
    </row>
    <row r="996" spans="1:1" x14ac:dyDescent="0.25">
      <c r="A996" s="48"/>
    </row>
    <row r="997" spans="1:1" x14ac:dyDescent="0.25">
      <c r="A997" s="48"/>
    </row>
    <row r="998" spans="1:1" x14ac:dyDescent="0.25">
      <c r="A998" s="48"/>
    </row>
    <row r="999" spans="1:1" x14ac:dyDescent="0.25">
      <c r="A999" s="48"/>
    </row>
    <row r="1000" spans="1:1" x14ac:dyDescent="0.25">
      <c r="A1000" s="48"/>
    </row>
    <row r="1001" spans="1:1" x14ac:dyDescent="0.25">
      <c r="A1001" s="48"/>
    </row>
    <row r="1002" spans="1:1" x14ac:dyDescent="0.25">
      <c r="A1002" s="48"/>
    </row>
    <row r="1003" spans="1:1" x14ac:dyDescent="0.25">
      <c r="A1003" s="48"/>
    </row>
    <row r="1004" spans="1:1" x14ac:dyDescent="0.25">
      <c r="A1004" s="48"/>
    </row>
    <row r="1005" spans="1:1" x14ac:dyDescent="0.25">
      <c r="A1005" s="48"/>
    </row>
    <row r="1006" spans="1:1" x14ac:dyDescent="0.25">
      <c r="A1006" s="48"/>
    </row>
    <row r="1007" spans="1:1" x14ac:dyDescent="0.25">
      <c r="A1007" s="48"/>
    </row>
    <row r="1008" spans="1:1" x14ac:dyDescent="0.25">
      <c r="A1008" s="48"/>
    </row>
    <row r="1009" spans="1:1" x14ac:dyDescent="0.25">
      <c r="A1009" s="48"/>
    </row>
    <row r="1010" spans="1:1" x14ac:dyDescent="0.25">
      <c r="A1010" s="48"/>
    </row>
    <row r="1011" spans="1:1" x14ac:dyDescent="0.25">
      <c r="A1011" s="48"/>
    </row>
    <row r="1012" spans="1:1" x14ac:dyDescent="0.25">
      <c r="A1012" s="48"/>
    </row>
    <row r="1013" spans="1:1" x14ac:dyDescent="0.25">
      <c r="A1013" s="48"/>
    </row>
    <row r="1014" spans="1:1" x14ac:dyDescent="0.25">
      <c r="A1014" s="48"/>
    </row>
    <row r="1015" spans="1:1" x14ac:dyDescent="0.25">
      <c r="A1015" s="48"/>
    </row>
    <row r="1016" spans="1:1" x14ac:dyDescent="0.25">
      <c r="A1016" s="48"/>
    </row>
    <row r="1017" spans="1:1" x14ac:dyDescent="0.25">
      <c r="A1017" s="48"/>
    </row>
    <row r="1018" spans="1:1" x14ac:dyDescent="0.25">
      <c r="A1018" s="48"/>
    </row>
    <row r="1019" spans="1:1" x14ac:dyDescent="0.25">
      <c r="A1019" s="48"/>
    </row>
    <row r="1020" spans="1:1" x14ac:dyDescent="0.25">
      <c r="A1020" s="48"/>
    </row>
    <row r="1021" spans="1:1" x14ac:dyDescent="0.25">
      <c r="A1021" s="48"/>
    </row>
    <row r="1022" spans="1:1" x14ac:dyDescent="0.25">
      <c r="A1022" s="48"/>
    </row>
    <row r="1023" spans="1:1" x14ac:dyDescent="0.25">
      <c r="A1023" s="48"/>
    </row>
    <row r="1024" spans="1:1" x14ac:dyDescent="0.25">
      <c r="A1024" s="48"/>
    </row>
    <row r="1025" spans="1:1" x14ac:dyDescent="0.25">
      <c r="A1025" s="48"/>
    </row>
    <row r="1026" spans="1:1" x14ac:dyDescent="0.25">
      <c r="A1026" s="48"/>
    </row>
    <row r="1027" spans="1:1" x14ac:dyDescent="0.25">
      <c r="A1027" s="48"/>
    </row>
    <row r="1028" spans="1:1" x14ac:dyDescent="0.25">
      <c r="A1028" s="48"/>
    </row>
    <row r="1029" spans="1:1" x14ac:dyDescent="0.25">
      <c r="A1029" s="48"/>
    </row>
    <row r="1030" spans="1:1" x14ac:dyDescent="0.25">
      <c r="A1030" s="48"/>
    </row>
    <row r="1031" spans="1:1" x14ac:dyDescent="0.25">
      <c r="A1031" s="48"/>
    </row>
    <row r="1032" spans="1:1" x14ac:dyDescent="0.25">
      <c r="A1032" s="48"/>
    </row>
    <row r="1033" spans="1:1" x14ac:dyDescent="0.25">
      <c r="A1033" s="48"/>
    </row>
    <row r="1034" spans="1:1" x14ac:dyDescent="0.25">
      <c r="A1034" s="48"/>
    </row>
    <row r="1035" spans="1:1" x14ac:dyDescent="0.25">
      <c r="A1035" s="48"/>
    </row>
    <row r="1036" spans="1:1" x14ac:dyDescent="0.25">
      <c r="A1036" s="48"/>
    </row>
    <row r="1037" spans="1:1" x14ac:dyDescent="0.25">
      <c r="A1037" s="48"/>
    </row>
    <row r="1038" spans="1:1" x14ac:dyDescent="0.25">
      <c r="A1038" s="48"/>
    </row>
    <row r="1039" spans="1:1" x14ac:dyDescent="0.25">
      <c r="A1039" s="48"/>
    </row>
    <row r="1040" spans="1:1" x14ac:dyDescent="0.25">
      <c r="A1040" s="48"/>
    </row>
    <row r="1041" spans="1:1" x14ac:dyDescent="0.25">
      <c r="A1041" s="48"/>
    </row>
    <row r="1042" spans="1:1" x14ac:dyDescent="0.25">
      <c r="A1042" s="48"/>
    </row>
    <row r="1043" spans="1:1" x14ac:dyDescent="0.25">
      <c r="A1043" s="48"/>
    </row>
    <row r="1044" spans="1:1" x14ac:dyDescent="0.25">
      <c r="A1044" s="48"/>
    </row>
    <row r="1045" spans="1:1" x14ac:dyDescent="0.25">
      <c r="A1045" s="48"/>
    </row>
    <row r="1046" spans="1:1" x14ac:dyDescent="0.25">
      <c r="A1046" s="48"/>
    </row>
    <row r="1047" spans="1:1" x14ac:dyDescent="0.25">
      <c r="A1047" s="48"/>
    </row>
    <row r="1048" spans="1:1" x14ac:dyDescent="0.25">
      <c r="A1048" s="48"/>
    </row>
    <row r="1049" spans="1:1" x14ac:dyDescent="0.25">
      <c r="A1049" s="48"/>
    </row>
    <row r="1050" spans="1:1" x14ac:dyDescent="0.25">
      <c r="A1050" s="48"/>
    </row>
    <row r="1051" spans="1:1" x14ac:dyDescent="0.25">
      <c r="A1051" s="48"/>
    </row>
    <row r="1052" spans="1:1" x14ac:dyDescent="0.25">
      <c r="A1052" s="48"/>
    </row>
    <row r="1053" spans="1:1" x14ac:dyDescent="0.25">
      <c r="A1053" s="48"/>
    </row>
    <row r="1054" spans="1:1" x14ac:dyDescent="0.25">
      <c r="A1054" s="48"/>
    </row>
    <row r="1055" spans="1:1" x14ac:dyDescent="0.25">
      <c r="A1055" s="48"/>
    </row>
    <row r="1056" spans="1:1" x14ac:dyDescent="0.25">
      <c r="A1056" s="48"/>
    </row>
    <row r="1057" spans="1:1" x14ac:dyDescent="0.25">
      <c r="A1057" s="48"/>
    </row>
    <row r="1058" spans="1:1" x14ac:dyDescent="0.25">
      <c r="A1058" s="48"/>
    </row>
    <row r="1059" spans="1:1" x14ac:dyDescent="0.25">
      <c r="A1059" s="48"/>
    </row>
    <row r="1060" spans="1:1" x14ac:dyDescent="0.25">
      <c r="A1060" s="48"/>
    </row>
    <row r="1061" spans="1:1" x14ac:dyDescent="0.25">
      <c r="A1061" s="48"/>
    </row>
    <row r="1062" spans="1:1" x14ac:dyDescent="0.25">
      <c r="A1062" s="48"/>
    </row>
    <row r="1063" spans="1:1" x14ac:dyDescent="0.25">
      <c r="A1063" s="48"/>
    </row>
    <row r="1064" spans="1:1" x14ac:dyDescent="0.25">
      <c r="A1064" s="48"/>
    </row>
    <row r="1065" spans="1:1" x14ac:dyDescent="0.25">
      <c r="A1065" s="48"/>
    </row>
    <row r="1066" spans="1:1" x14ac:dyDescent="0.25">
      <c r="A1066" s="48"/>
    </row>
    <row r="1067" spans="1:1" x14ac:dyDescent="0.25">
      <c r="A1067" s="48"/>
    </row>
    <row r="1068" spans="1:1" x14ac:dyDescent="0.25">
      <c r="A1068" s="48"/>
    </row>
    <row r="1069" spans="1:1" x14ac:dyDescent="0.25">
      <c r="A1069" s="48"/>
    </row>
    <row r="1070" spans="1:1" x14ac:dyDescent="0.25">
      <c r="A1070" s="48"/>
    </row>
    <row r="1071" spans="1:1" x14ac:dyDescent="0.25">
      <c r="A1071" s="48"/>
    </row>
    <row r="1072" spans="1:1" x14ac:dyDescent="0.25">
      <c r="A1072" s="48"/>
    </row>
    <row r="1073" spans="1:1" x14ac:dyDescent="0.25">
      <c r="A1073" s="48"/>
    </row>
    <row r="1074" spans="1:1" x14ac:dyDescent="0.25">
      <c r="A1074" s="48"/>
    </row>
    <row r="1075" spans="1:1" x14ac:dyDescent="0.25">
      <c r="A1075" s="48"/>
    </row>
    <row r="1076" spans="1:1" x14ac:dyDescent="0.25">
      <c r="A1076" s="48"/>
    </row>
    <row r="1077" spans="1:1" x14ac:dyDescent="0.25">
      <c r="A1077" s="48"/>
    </row>
    <row r="1078" spans="1:1" x14ac:dyDescent="0.25">
      <c r="A1078" s="48"/>
    </row>
    <row r="1079" spans="1:1" x14ac:dyDescent="0.25">
      <c r="A1079" s="48"/>
    </row>
    <row r="1080" spans="1:1" x14ac:dyDescent="0.25">
      <c r="A1080" s="48"/>
    </row>
    <row r="1081" spans="1:1" x14ac:dyDescent="0.25">
      <c r="A1081" s="48"/>
    </row>
    <row r="1082" spans="1:1" x14ac:dyDescent="0.25">
      <c r="A1082" s="48"/>
    </row>
    <row r="1083" spans="1:1" x14ac:dyDescent="0.25">
      <c r="A1083" s="48"/>
    </row>
    <row r="1084" spans="1:1" x14ac:dyDescent="0.25">
      <c r="A1084" s="48"/>
    </row>
    <row r="1085" spans="1:1" x14ac:dyDescent="0.25">
      <c r="A1085" s="48"/>
    </row>
    <row r="1086" spans="1:1" x14ac:dyDescent="0.25">
      <c r="A1086" s="48"/>
    </row>
    <row r="1087" spans="1:1" x14ac:dyDescent="0.25">
      <c r="A1087" s="48"/>
    </row>
    <row r="1088" spans="1:1" x14ac:dyDescent="0.25">
      <c r="A1088" s="48"/>
    </row>
    <row r="1089" spans="1:1" x14ac:dyDescent="0.25">
      <c r="A1089" s="48"/>
    </row>
    <row r="1090" spans="1:1" x14ac:dyDescent="0.25">
      <c r="A1090" s="48"/>
    </row>
    <row r="1091" spans="1:1" x14ac:dyDescent="0.25">
      <c r="A1091" s="48"/>
    </row>
    <row r="1092" spans="1:1" x14ac:dyDescent="0.25">
      <c r="A1092" s="48"/>
    </row>
    <row r="1093" spans="1:1" x14ac:dyDescent="0.25">
      <c r="A1093" s="48"/>
    </row>
    <row r="1094" spans="1:1" x14ac:dyDescent="0.25">
      <c r="A1094" s="48"/>
    </row>
    <row r="1095" spans="1:1" x14ac:dyDescent="0.25">
      <c r="A1095" s="48"/>
    </row>
    <row r="1096" spans="1:1" x14ac:dyDescent="0.25">
      <c r="A1096" s="48"/>
    </row>
    <row r="1097" spans="1:1" x14ac:dyDescent="0.25">
      <c r="A1097" s="48"/>
    </row>
    <row r="1098" spans="1:1" x14ac:dyDescent="0.25">
      <c r="A1098" s="48"/>
    </row>
    <row r="1099" spans="1:1" x14ac:dyDescent="0.25">
      <c r="A1099" s="48"/>
    </row>
    <row r="1100" spans="1:1" x14ac:dyDescent="0.25">
      <c r="A1100" s="48"/>
    </row>
    <row r="1101" spans="1:1" x14ac:dyDescent="0.25">
      <c r="A1101" s="48"/>
    </row>
    <row r="1102" spans="1:1" x14ac:dyDescent="0.25">
      <c r="A1102" s="48"/>
    </row>
    <row r="1103" spans="1:1" x14ac:dyDescent="0.25">
      <c r="A1103" s="48"/>
    </row>
    <row r="1104" spans="1:1" x14ac:dyDescent="0.25">
      <c r="A1104" s="48"/>
    </row>
    <row r="1105" spans="1:1" x14ac:dyDescent="0.25">
      <c r="A1105" s="48"/>
    </row>
    <row r="1106" spans="1:1" x14ac:dyDescent="0.25">
      <c r="A1106" s="48"/>
    </row>
    <row r="1107" spans="1:1" x14ac:dyDescent="0.25">
      <c r="A1107" s="48"/>
    </row>
    <row r="1108" spans="1:1" x14ac:dyDescent="0.25">
      <c r="A1108" s="48"/>
    </row>
    <row r="1109" spans="1:1" x14ac:dyDescent="0.25">
      <c r="A1109" s="48"/>
    </row>
    <row r="1110" spans="1:1" x14ac:dyDescent="0.25">
      <c r="A1110" s="48"/>
    </row>
    <row r="1111" spans="1:1" x14ac:dyDescent="0.25">
      <c r="A1111" s="48"/>
    </row>
    <row r="1112" spans="1:1" x14ac:dyDescent="0.25">
      <c r="A1112" s="48"/>
    </row>
    <row r="1113" spans="1:1" x14ac:dyDescent="0.25">
      <c r="A1113" s="48"/>
    </row>
    <row r="1114" spans="1:1" x14ac:dyDescent="0.25">
      <c r="A1114" s="48"/>
    </row>
    <row r="1115" spans="1:1" x14ac:dyDescent="0.25">
      <c r="A1115" s="48"/>
    </row>
    <row r="1116" spans="1:1" x14ac:dyDescent="0.25">
      <c r="A1116" s="48"/>
    </row>
    <row r="1117" spans="1:1" x14ac:dyDescent="0.25">
      <c r="A1117" s="48"/>
    </row>
    <row r="1118" spans="1:1" x14ac:dyDescent="0.25">
      <c r="A1118" s="48"/>
    </row>
    <row r="1119" spans="1:1" x14ac:dyDescent="0.25">
      <c r="A1119" s="48"/>
    </row>
    <row r="1120" spans="1:1" x14ac:dyDescent="0.25">
      <c r="A1120" s="48"/>
    </row>
    <row r="1121" spans="1:1" x14ac:dyDescent="0.25">
      <c r="A1121" s="48"/>
    </row>
    <row r="1122" spans="1:1" x14ac:dyDescent="0.25">
      <c r="A1122" s="48"/>
    </row>
    <row r="1123" spans="1:1" x14ac:dyDescent="0.25">
      <c r="A1123" s="48"/>
    </row>
    <row r="1124" spans="1:1" x14ac:dyDescent="0.25">
      <c r="A1124" s="48"/>
    </row>
    <row r="1125" spans="1:1" x14ac:dyDescent="0.25">
      <c r="A1125" s="48"/>
    </row>
    <row r="1126" spans="1:1" x14ac:dyDescent="0.25">
      <c r="A1126" s="48"/>
    </row>
    <row r="1127" spans="1:1" x14ac:dyDescent="0.25">
      <c r="A1127" s="48"/>
    </row>
    <row r="1128" spans="1:1" x14ac:dyDescent="0.25">
      <c r="A1128" s="48"/>
    </row>
    <row r="1129" spans="1:1" x14ac:dyDescent="0.25">
      <c r="A1129" s="48"/>
    </row>
    <row r="1130" spans="1:1" x14ac:dyDescent="0.25">
      <c r="A1130" s="48"/>
    </row>
    <row r="1131" spans="1:1" x14ac:dyDescent="0.25">
      <c r="A1131" s="48"/>
    </row>
    <row r="1132" spans="1:1" x14ac:dyDescent="0.25">
      <c r="A1132" s="48"/>
    </row>
    <row r="1133" spans="1:1" x14ac:dyDescent="0.25">
      <c r="A1133" s="48"/>
    </row>
    <row r="1134" spans="1:1" x14ac:dyDescent="0.25">
      <c r="A1134" s="48"/>
    </row>
    <row r="1135" spans="1:1" x14ac:dyDescent="0.25">
      <c r="A1135" s="48"/>
    </row>
    <row r="1136" spans="1:1" x14ac:dyDescent="0.25">
      <c r="A1136" s="48"/>
    </row>
    <row r="1137" spans="1:1" x14ac:dyDescent="0.25">
      <c r="A1137" s="48"/>
    </row>
    <row r="1138" spans="1:1" x14ac:dyDescent="0.25">
      <c r="A1138" s="48"/>
    </row>
    <row r="1139" spans="1:1" x14ac:dyDescent="0.25">
      <c r="A1139" s="48"/>
    </row>
    <row r="1140" spans="1:1" x14ac:dyDescent="0.25">
      <c r="A1140" s="48"/>
    </row>
    <row r="1141" spans="1:1" x14ac:dyDescent="0.25">
      <c r="A1141" s="48"/>
    </row>
    <row r="1142" spans="1:1" x14ac:dyDescent="0.25">
      <c r="A1142" s="48"/>
    </row>
    <row r="1143" spans="1:1" x14ac:dyDescent="0.25">
      <c r="A1143" s="48"/>
    </row>
    <row r="1144" spans="1:1" x14ac:dyDescent="0.25">
      <c r="A1144" s="48"/>
    </row>
    <row r="1145" spans="1:1" x14ac:dyDescent="0.25">
      <c r="A1145" s="48"/>
    </row>
    <row r="1146" spans="1:1" x14ac:dyDescent="0.25">
      <c r="A1146" s="48"/>
    </row>
    <row r="1147" spans="1:1" x14ac:dyDescent="0.25">
      <c r="A1147" s="48"/>
    </row>
    <row r="1148" spans="1:1" x14ac:dyDescent="0.25">
      <c r="A1148" s="48"/>
    </row>
    <row r="1149" spans="1:1" x14ac:dyDescent="0.25">
      <c r="A1149" s="48"/>
    </row>
    <row r="1150" spans="1:1" x14ac:dyDescent="0.25">
      <c r="A1150" s="48"/>
    </row>
    <row r="1151" spans="1:1" x14ac:dyDescent="0.25">
      <c r="A1151" s="48"/>
    </row>
    <row r="1152" spans="1:1" x14ac:dyDescent="0.25">
      <c r="A1152" s="48"/>
    </row>
    <row r="1153" spans="1:1" x14ac:dyDescent="0.25">
      <c r="A1153" s="48"/>
    </row>
    <row r="1154" spans="1:1" x14ac:dyDescent="0.25">
      <c r="A1154" s="48"/>
    </row>
    <row r="1155" spans="1:1" x14ac:dyDescent="0.25">
      <c r="A1155" s="48"/>
    </row>
    <row r="1156" spans="1:1" x14ac:dyDescent="0.25">
      <c r="A1156" s="48"/>
    </row>
    <row r="1157" spans="1:1" x14ac:dyDescent="0.25">
      <c r="A1157" s="48"/>
    </row>
    <row r="1158" spans="1:1" x14ac:dyDescent="0.25">
      <c r="A1158" s="48"/>
    </row>
    <row r="1159" spans="1:1" x14ac:dyDescent="0.25">
      <c r="A1159" s="48"/>
    </row>
    <row r="1160" spans="1:1" x14ac:dyDescent="0.25">
      <c r="A1160" s="48"/>
    </row>
    <row r="1161" spans="1:1" x14ac:dyDescent="0.25">
      <c r="A1161" s="48"/>
    </row>
    <row r="1162" spans="1:1" x14ac:dyDescent="0.25">
      <c r="A1162" s="48"/>
    </row>
    <row r="1163" spans="1:1" x14ac:dyDescent="0.25">
      <c r="A1163" s="48"/>
    </row>
    <row r="1164" spans="1:1" x14ac:dyDescent="0.25">
      <c r="A1164" s="48"/>
    </row>
    <row r="1165" spans="1:1" x14ac:dyDescent="0.25">
      <c r="A1165" s="48"/>
    </row>
    <row r="1166" spans="1:1" x14ac:dyDescent="0.25">
      <c r="A1166" s="48"/>
    </row>
    <row r="1167" spans="1:1" x14ac:dyDescent="0.25">
      <c r="A1167" s="48"/>
    </row>
    <row r="1168" spans="1:1" x14ac:dyDescent="0.25">
      <c r="A1168" s="48"/>
    </row>
    <row r="1169" spans="1:1" x14ac:dyDescent="0.25">
      <c r="A1169" s="48"/>
    </row>
    <row r="1170" spans="1:1" x14ac:dyDescent="0.25">
      <c r="A1170" s="48"/>
    </row>
    <row r="1171" spans="1:1" x14ac:dyDescent="0.25">
      <c r="A1171" s="48"/>
    </row>
    <row r="1172" spans="1:1" x14ac:dyDescent="0.25">
      <c r="A1172" s="48"/>
    </row>
    <row r="1173" spans="1:1" x14ac:dyDescent="0.25">
      <c r="A1173" s="48"/>
    </row>
    <row r="1174" spans="1:1" x14ac:dyDescent="0.25">
      <c r="A1174" s="48"/>
    </row>
    <row r="1175" spans="1:1" x14ac:dyDescent="0.25">
      <c r="A1175" s="48"/>
    </row>
    <row r="1176" spans="1:1" x14ac:dyDescent="0.25">
      <c r="A1176" s="48"/>
    </row>
    <row r="1177" spans="1:1" x14ac:dyDescent="0.25">
      <c r="A1177" s="48"/>
    </row>
    <row r="1178" spans="1:1" x14ac:dyDescent="0.25">
      <c r="A1178" s="48"/>
    </row>
    <row r="1179" spans="1:1" x14ac:dyDescent="0.25">
      <c r="A1179" s="48"/>
    </row>
    <row r="1180" spans="1:1" x14ac:dyDescent="0.25">
      <c r="A1180" s="48"/>
    </row>
    <row r="1181" spans="1:1" x14ac:dyDescent="0.25">
      <c r="A1181" s="48"/>
    </row>
    <row r="1182" spans="1:1" x14ac:dyDescent="0.25">
      <c r="A1182" s="48"/>
    </row>
    <row r="1183" spans="1:1" x14ac:dyDescent="0.25">
      <c r="A1183" s="48"/>
    </row>
    <row r="1184" spans="1:1" x14ac:dyDescent="0.25">
      <c r="A1184" s="48"/>
    </row>
    <row r="1185" spans="1:1" x14ac:dyDescent="0.25">
      <c r="A1185" s="48"/>
    </row>
    <row r="1186" spans="1:1" x14ac:dyDescent="0.25">
      <c r="A1186" s="48"/>
    </row>
    <row r="1187" spans="1:1" x14ac:dyDescent="0.25">
      <c r="A1187" s="48"/>
    </row>
    <row r="1188" spans="1:1" x14ac:dyDescent="0.25">
      <c r="A1188" s="48"/>
    </row>
    <row r="1189" spans="1:1" x14ac:dyDescent="0.25">
      <c r="A1189" s="48"/>
    </row>
    <row r="1190" spans="1:1" x14ac:dyDescent="0.25">
      <c r="A1190" s="48"/>
    </row>
    <row r="1191" spans="1:1" x14ac:dyDescent="0.25">
      <c r="A1191" s="48"/>
    </row>
    <row r="1192" spans="1:1" x14ac:dyDescent="0.25">
      <c r="A1192" s="48"/>
    </row>
    <row r="1193" spans="1:1" x14ac:dyDescent="0.25">
      <c r="A1193" s="48"/>
    </row>
    <row r="1194" spans="1:1" x14ac:dyDescent="0.25">
      <c r="A1194" s="48"/>
    </row>
    <row r="1195" spans="1:1" x14ac:dyDescent="0.25">
      <c r="A1195" s="48"/>
    </row>
    <row r="1196" spans="1:1" x14ac:dyDescent="0.25">
      <c r="A1196" s="48"/>
    </row>
    <row r="1197" spans="1:1" x14ac:dyDescent="0.25">
      <c r="A1197" s="48"/>
    </row>
    <row r="1198" spans="1:1" x14ac:dyDescent="0.25">
      <c r="A1198" s="48"/>
    </row>
    <row r="1199" spans="1:1" x14ac:dyDescent="0.25">
      <c r="A1199" s="48"/>
    </row>
    <row r="1200" spans="1:1" x14ac:dyDescent="0.25">
      <c r="A1200" s="48"/>
    </row>
    <row r="1201" spans="1:1" x14ac:dyDescent="0.25">
      <c r="A1201" s="48"/>
    </row>
    <row r="1202" spans="1:1" x14ac:dyDescent="0.25">
      <c r="A1202" s="48"/>
    </row>
    <row r="1203" spans="1:1" x14ac:dyDescent="0.25">
      <c r="A1203" s="48"/>
    </row>
    <row r="1204" spans="1:1" x14ac:dyDescent="0.25">
      <c r="A1204" s="48"/>
    </row>
    <row r="1205" spans="1:1" x14ac:dyDescent="0.25">
      <c r="A1205" s="48"/>
    </row>
    <row r="1206" spans="1:1" x14ac:dyDescent="0.25">
      <c r="A1206" s="48"/>
    </row>
    <row r="1207" spans="1:1" x14ac:dyDescent="0.25">
      <c r="A1207" s="48"/>
    </row>
    <row r="1208" spans="1:1" x14ac:dyDescent="0.25">
      <c r="A1208" s="48"/>
    </row>
    <row r="1209" spans="1:1" x14ac:dyDescent="0.25">
      <c r="A1209" s="48"/>
    </row>
    <row r="1210" spans="1:1" x14ac:dyDescent="0.25">
      <c r="A1210" s="48"/>
    </row>
    <row r="1211" spans="1:1" x14ac:dyDescent="0.25">
      <c r="A1211" s="48"/>
    </row>
    <row r="1212" spans="1:1" x14ac:dyDescent="0.25">
      <c r="A1212" s="48"/>
    </row>
    <row r="1213" spans="1:1" x14ac:dyDescent="0.25">
      <c r="A1213" s="48"/>
    </row>
    <row r="1214" spans="1:1" x14ac:dyDescent="0.25">
      <c r="A1214" s="48"/>
    </row>
    <row r="1215" spans="1:1" x14ac:dyDescent="0.25">
      <c r="A1215" s="48"/>
    </row>
    <row r="1216" spans="1:1" x14ac:dyDescent="0.25">
      <c r="A1216" s="48"/>
    </row>
    <row r="1217" spans="1:1" x14ac:dyDescent="0.25">
      <c r="A1217" s="48"/>
    </row>
    <row r="1218" spans="1:1" x14ac:dyDescent="0.25">
      <c r="A1218" s="48"/>
    </row>
    <row r="1219" spans="1:1" x14ac:dyDescent="0.25">
      <c r="A1219" s="48"/>
    </row>
    <row r="1220" spans="1:1" x14ac:dyDescent="0.25">
      <c r="A1220" s="48"/>
    </row>
    <row r="1221" spans="1:1" x14ac:dyDescent="0.25">
      <c r="A1221" s="48"/>
    </row>
    <row r="1222" spans="1:1" x14ac:dyDescent="0.25">
      <c r="A1222" s="48"/>
    </row>
    <row r="1223" spans="1:1" x14ac:dyDescent="0.25">
      <c r="A1223" s="48"/>
    </row>
    <row r="1224" spans="1:1" x14ac:dyDescent="0.25">
      <c r="A1224" s="48"/>
    </row>
    <row r="1225" spans="1:1" x14ac:dyDescent="0.25">
      <c r="A1225" s="48"/>
    </row>
    <row r="1226" spans="1:1" x14ac:dyDescent="0.25">
      <c r="A1226" s="48"/>
    </row>
    <row r="1227" spans="1:1" x14ac:dyDescent="0.25">
      <c r="A1227" s="48"/>
    </row>
    <row r="1228" spans="1:1" x14ac:dyDescent="0.25">
      <c r="A1228" s="48"/>
    </row>
    <row r="1229" spans="1:1" x14ac:dyDescent="0.25">
      <c r="A1229" s="48"/>
    </row>
    <row r="1230" spans="1:1" x14ac:dyDescent="0.25">
      <c r="A1230" s="48"/>
    </row>
    <row r="1231" spans="1:1" x14ac:dyDescent="0.25">
      <c r="A1231" s="48"/>
    </row>
    <row r="1232" spans="1:1" x14ac:dyDescent="0.25">
      <c r="A1232" s="48"/>
    </row>
    <row r="1233" spans="1:1" x14ac:dyDescent="0.25">
      <c r="A1233" s="48"/>
    </row>
    <row r="1234" spans="1:1" x14ac:dyDescent="0.25">
      <c r="A1234" s="48"/>
    </row>
    <row r="1235" spans="1:1" x14ac:dyDescent="0.25">
      <c r="A1235" s="48"/>
    </row>
    <row r="1236" spans="1:1" x14ac:dyDescent="0.25">
      <c r="A1236" s="48"/>
    </row>
    <row r="1237" spans="1:1" x14ac:dyDescent="0.25">
      <c r="A1237" s="48"/>
    </row>
    <row r="1238" spans="1:1" x14ac:dyDescent="0.25">
      <c r="A1238" s="48"/>
    </row>
    <row r="1239" spans="1:1" x14ac:dyDescent="0.25">
      <c r="A1239" s="48"/>
    </row>
    <row r="1240" spans="1:1" x14ac:dyDescent="0.25">
      <c r="A1240" s="48"/>
    </row>
    <row r="1241" spans="1:1" x14ac:dyDescent="0.25">
      <c r="A1241" s="48"/>
    </row>
    <row r="1242" spans="1:1" x14ac:dyDescent="0.25">
      <c r="A1242" s="48"/>
    </row>
    <row r="1243" spans="1:1" x14ac:dyDescent="0.25">
      <c r="A1243" s="48"/>
    </row>
    <row r="1244" spans="1:1" x14ac:dyDescent="0.25">
      <c r="A1244" s="48"/>
    </row>
    <row r="1245" spans="1:1" x14ac:dyDescent="0.25">
      <c r="A1245" s="48"/>
    </row>
    <row r="1246" spans="1:1" x14ac:dyDescent="0.25">
      <c r="A1246" s="48"/>
    </row>
    <row r="1247" spans="1:1" x14ac:dyDescent="0.25">
      <c r="A1247" s="48"/>
    </row>
    <row r="1248" spans="1:1" x14ac:dyDescent="0.25">
      <c r="A1248" s="48"/>
    </row>
    <row r="1249" spans="1:1" x14ac:dyDescent="0.25">
      <c r="A1249" s="48"/>
    </row>
    <row r="1250" spans="1:1" x14ac:dyDescent="0.25">
      <c r="A1250" s="48"/>
    </row>
    <row r="1251" spans="1:1" x14ac:dyDescent="0.25">
      <c r="A1251" s="48"/>
    </row>
    <row r="1252" spans="1:1" x14ac:dyDescent="0.25">
      <c r="A1252" s="48"/>
    </row>
    <row r="1253" spans="1:1" x14ac:dyDescent="0.25">
      <c r="A1253" s="48"/>
    </row>
    <row r="1254" spans="1:1" x14ac:dyDescent="0.25">
      <c r="A1254" s="48"/>
    </row>
    <row r="1255" spans="1:1" x14ac:dyDescent="0.25">
      <c r="A1255" s="48"/>
    </row>
    <row r="1256" spans="1:1" x14ac:dyDescent="0.25">
      <c r="A1256" s="48"/>
    </row>
    <row r="1257" spans="1:1" x14ac:dyDescent="0.25">
      <c r="A1257" s="48"/>
    </row>
    <row r="1258" spans="1:1" x14ac:dyDescent="0.25">
      <c r="A1258" s="48"/>
    </row>
    <row r="1259" spans="1:1" x14ac:dyDescent="0.25">
      <c r="A1259" s="48"/>
    </row>
    <row r="1260" spans="1:1" x14ac:dyDescent="0.25">
      <c r="A1260" s="48"/>
    </row>
    <row r="1261" spans="1:1" x14ac:dyDescent="0.25">
      <c r="A1261" s="48"/>
    </row>
    <row r="1262" spans="1:1" x14ac:dyDescent="0.25">
      <c r="A1262" s="48"/>
    </row>
    <row r="1263" spans="1:1" x14ac:dyDescent="0.25">
      <c r="A1263" s="48"/>
    </row>
    <row r="1264" spans="1:1" x14ac:dyDescent="0.25">
      <c r="A1264" s="48"/>
    </row>
    <row r="1265" spans="1:1" x14ac:dyDescent="0.25">
      <c r="A1265" s="48"/>
    </row>
    <row r="1266" spans="1:1" x14ac:dyDescent="0.25">
      <c r="A1266" s="48"/>
    </row>
    <row r="1267" spans="1:1" x14ac:dyDescent="0.25">
      <c r="A1267" s="48"/>
    </row>
    <row r="1268" spans="1:1" x14ac:dyDescent="0.25">
      <c r="A1268" s="48"/>
    </row>
    <row r="1269" spans="1:1" x14ac:dyDescent="0.25">
      <c r="A1269" s="48"/>
    </row>
    <row r="1270" spans="1:1" x14ac:dyDescent="0.25">
      <c r="A1270" s="48"/>
    </row>
    <row r="1271" spans="1:1" x14ac:dyDescent="0.25">
      <c r="A1271" s="48"/>
    </row>
    <row r="1272" spans="1:1" x14ac:dyDescent="0.25">
      <c r="A1272" s="48"/>
    </row>
    <row r="1273" spans="1:1" x14ac:dyDescent="0.25">
      <c r="A1273" s="48"/>
    </row>
    <row r="1274" spans="1:1" x14ac:dyDescent="0.25">
      <c r="A1274" s="48"/>
    </row>
    <row r="1275" spans="1:1" x14ac:dyDescent="0.25">
      <c r="A1275" s="48"/>
    </row>
    <row r="1276" spans="1:1" x14ac:dyDescent="0.25">
      <c r="A1276" s="48"/>
    </row>
    <row r="1277" spans="1:1" x14ac:dyDescent="0.25">
      <c r="A1277" s="48"/>
    </row>
    <row r="1278" spans="1:1" x14ac:dyDescent="0.25">
      <c r="A1278" s="48"/>
    </row>
    <row r="1279" spans="1:1" x14ac:dyDescent="0.25">
      <c r="A1279" s="48"/>
    </row>
    <row r="1280" spans="1:1" x14ac:dyDescent="0.25">
      <c r="A1280" s="48"/>
    </row>
    <row r="1281" spans="1:1" x14ac:dyDescent="0.25">
      <c r="A1281" s="48"/>
    </row>
    <row r="1282" spans="1:1" x14ac:dyDescent="0.25">
      <c r="A1282" s="48"/>
    </row>
    <row r="1283" spans="1:1" x14ac:dyDescent="0.25">
      <c r="A1283" s="48"/>
    </row>
    <row r="1284" spans="1:1" x14ac:dyDescent="0.25">
      <c r="A1284" s="48"/>
    </row>
    <row r="1285" spans="1:1" x14ac:dyDescent="0.25">
      <c r="A1285" s="48"/>
    </row>
    <row r="1286" spans="1:1" x14ac:dyDescent="0.25">
      <c r="A1286" s="48"/>
    </row>
    <row r="1287" spans="1:1" x14ac:dyDescent="0.25">
      <c r="A1287" s="48"/>
    </row>
    <row r="1288" spans="1:1" x14ac:dyDescent="0.25">
      <c r="A1288" s="48"/>
    </row>
    <row r="1289" spans="1:1" x14ac:dyDescent="0.25">
      <c r="A1289" s="48"/>
    </row>
    <row r="1290" spans="1:1" x14ac:dyDescent="0.25">
      <c r="A1290" s="48"/>
    </row>
    <row r="1291" spans="1:1" x14ac:dyDescent="0.25">
      <c r="A1291" s="48"/>
    </row>
    <row r="1292" spans="1:1" x14ac:dyDescent="0.25">
      <c r="A1292" s="48"/>
    </row>
    <row r="1293" spans="1:1" x14ac:dyDescent="0.25">
      <c r="A1293" s="48"/>
    </row>
    <row r="1294" spans="1:1" x14ac:dyDescent="0.25">
      <c r="A1294" s="48"/>
    </row>
    <row r="1295" spans="1:1" x14ac:dyDescent="0.25">
      <c r="A1295" s="48"/>
    </row>
    <row r="1296" spans="1:1" x14ac:dyDescent="0.25">
      <c r="A1296" s="48"/>
    </row>
    <row r="1297" spans="1:1" x14ac:dyDescent="0.25">
      <c r="A1297" s="48"/>
    </row>
    <row r="1298" spans="1:1" x14ac:dyDescent="0.25">
      <c r="A1298" s="48"/>
    </row>
    <row r="1299" spans="1:1" x14ac:dyDescent="0.25">
      <c r="A1299" s="48"/>
    </row>
    <row r="1300" spans="1:1" x14ac:dyDescent="0.25">
      <c r="A1300" s="48"/>
    </row>
    <row r="1301" spans="1:1" x14ac:dyDescent="0.25">
      <c r="A1301" s="48"/>
    </row>
    <row r="1302" spans="1:1" x14ac:dyDescent="0.25">
      <c r="A1302" s="48"/>
    </row>
    <row r="1303" spans="1:1" x14ac:dyDescent="0.25">
      <c r="A1303" s="48"/>
    </row>
    <row r="1304" spans="1:1" x14ac:dyDescent="0.25">
      <c r="A1304" s="48"/>
    </row>
    <row r="1305" spans="1:1" x14ac:dyDescent="0.25">
      <c r="A1305" s="48"/>
    </row>
    <row r="1306" spans="1:1" x14ac:dyDescent="0.25">
      <c r="A1306" s="48"/>
    </row>
    <row r="1307" spans="1:1" x14ac:dyDescent="0.25">
      <c r="A1307" s="48"/>
    </row>
    <row r="1308" spans="1:1" x14ac:dyDescent="0.25">
      <c r="A1308" s="48"/>
    </row>
    <row r="1309" spans="1:1" x14ac:dyDescent="0.25">
      <c r="A1309" s="48"/>
    </row>
    <row r="1310" spans="1:1" x14ac:dyDescent="0.25">
      <c r="A1310" s="48"/>
    </row>
    <row r="1311" spans="1:1" x14ac:dyDescent="0.25">
      <c r="A1311" s="48"/>
    </row>
    <row r="1312" spans="1:1" x14ac:dyDescent="0.25">
      <c r="A1312" s="48"/>
    </row>
    <row r="1313" spans="1:1" x14ac:dyDescent="0.25">
      <c r="A1313" s="48"/>
    </row>
    <row r="1314" spans="1:1" x14ac:dyDescent="0.25">
      <c r="A1314" s="48"/>
    </row>
    <row r="1315" spans="1:1" x14ac:dyDescent="0.25">
      <c r="A1315" s="48"/>
    </row>
    <row r="1316" spans="1:1" x14ac:dyDescent="0.25">
      <c r="A1316" s="48"/>
    </row>
    <row r="1317" spans="1:1" x14ac:dyDescent="0.25">
      <c r="A1317" s="48"/>
    </row>
    <row r="1318" spans="1:1" x14ac:dyDescent="0.25">
      <c r="A1318" s="48"/>
    </row>
    <row r="1319" spans="1:1" x14ac:dyDescent="0.25">
      <c r="A1319" s="48"/>
    </row>
    <row r="1320" spans="1:1" x14ac:dyDescent="0.25">
      <c r="A1320" s="48"/>
    </row>
    <row r="1321" spans="1:1" x14ac:dyDescent="0.25">
      <c r="A1321" s="48"/>
    </row>
    <row r="1322" spans="1:1" x14ac:dyDescent="0.25">
      <c r="A1322" s="48"/>
    </row>
    <row r="1323" spans="1:1" x14ac:dyDescent="0.25">
      <c r="A1323" s="48"/>
    </row>
    <row r="1324" spans="1:1" x14ac:dyDescent="0.25">
      <c r="A1324" s="48"/>
    </row>
    <row r="1325" spans="1:1" x14ac:dyDescent="0.25">
      <c r="A1325" s="48"/>
    </row>
    <row r="1326" spans="1:1" x14ac:dyDescent="0.25">
      <c r="A1326" s="48"/>
    </row>
    <row r="1327" spans="1:1" x14ac:dyDescent="0.25">
      <c r="A1327" s="48"/>
    </row>
    <row r="1328" spans="1:1" x14ac:dyDescent="0.25">
      <c r="A1328" s="48"/>
    </row>
    <row r="1329" spans="1:1" x14ac:dyDescent="0.25">
      <c r="A1329" s="48"/>
    </row>
    <row r="1330" spans="1:1" x14ac:dyDescent="0.25">
      <c r="A1330" s="48"/>
    </row>
    <row r="1331" spans="1:1" x14ac:dyDescent="0.25">
      <c r="A1331" s="48"/>
    </row>
    <row r="1332" spans="1:1" x14ac:dyDescent="0.25">
      <c r="A1332" s="48"/>
    </row>
    <row r="1333" spans="1:1" x14ac:dyDescent="0.25">
      <c r="A1333" s="48"/>
    </row>
    <row r="1334" spans="1:1" x14ac:dyDescent="0.25">
      <c r="A1334" s="48"/>
    </row>
    <row r="1335" spans="1:1" x14ac:dyDescent="0.25">
      <c r="A1335" s="48"/>
    </row>
    <row r="1336" spans="1:1" x14ac:dyDescent="0.25">
      <c r="A1336" s="48"/>
    </row>
    <row r="1337" spans="1:1" x14ac:dyDescent="0.25">
      <c r="A1337" s="48"/>
    </row>
    <row r="1338" spans="1:1" x14ac:dyDescent="0.25">
      <c r="A1338" s="48"/>
    </row>
    <row r="1339" spans="1:1" x14ac:dyDescent="0.25">
      <c r="A1339" s="48"/>
    </row>
    <row r="1340" spans="1:1" x14ac:dyDescent="0.25">
      <c r="A1340" s="48"/>
    </row>
    <row r="1341" spans="1:1" x14ac:dyDescent="0.25">
      <c r="A1341" s="48"/>
    </row>
    <row r="1342" spans="1:1" x14ac:dyDescent="0.25">
      <c r="A1342" s="48"/>
    </row>
    <row r="1343" spans="1:1" x14ac:dyDescent="0.25">
      <c r="A1343" s="48"/>
    </row>
    <row r="1344" spans="1:1" x14ac:dyDescent="0.25">
      <c r="A1344" s="48"/>
    </row>
    <row r="1345" spans="1:1" x14ac:dyDescent="0.25">
      <c r="A1345" s="48"/>
    </row>
    <row r="1346" spans="1:1" x14ac:dyDescent="0.25">
      <c r="A1346" s="48"/>
    </row>
    <row r="1347" spans="1:1" x14ac:dyDescent="0.25">
      <c r="A1347" s="48"/>
    </row>
    <row r="1348" spans="1:1" x14ac:dyDescent="0.25">
      <c r="A1348" s="48"/>
    </row>
    <row r="1349" spans="1:1" x14ac:dyDescent="0.25">
      <c r="A1349" s="48"/>
    </row>
    <row r="1350" spans="1:1" x14ac:dyDescent="0.25">
      <c r="A1350" s="48"/>
    </row>
    <row r="1351" spans="1:1" x14ac:dyDescent="0.25">
      <c r="A1351" s="48"/>
    </row>
    <row r="1352" spans="1:1" x14ac:dyDescent="0.25">
      <c r="A1352" s="48"/>
    </row>
    <row r="1353" spans="1:1" x14ac:dyDescent="0.25">
      <c r="A1353" s="48"/>
    </row>
    <row r="1354" spans="1:1" x14ac:dyDescent="0.25">
      <c r="A1354" s="48"/>
    </row>
    <row r="1355" spans="1:1" x14ac:dyDescent="0.25">
      <c r="A1355" s="48"/>
    </row>
    <row r="1356" spans="1:1" x14ac:dyDescent="0.25">
      <c r="A1356" s="48"/>
    </row>
    <row r="1357" spans="1:1" x14ac:dyDescent="0.25">
      <c r="A1357" s="48"/>
    </row>
    <row r="1358" spans="1:1" x14ac:dyDescent="0.25">
      <c r="A1358" s="48"/>
    </row>
    <row r="1359" spans="1:1" x14ac:dyDescent="0.25">
      <c r="A1359" s="48"/>
    </row>
    <row r="1360" spans="1:1" x14ac:dyDescent="0.25">
      <c r="A1360" s="48"/>
    </row>
    <row r="1361" spans="1:1" x14ac:dyDescent="0.25">
      <c r="A1361" s="48"/>
    </row>
    <row r="1362" spans="1:1" x14ac:dyDescent="0.25">
      <c r="A1362" s="48"/>
    </row>
    <row r="1363" spans="1:1" x14ac:dyDescent="0.25">
      <c r="A1363" s="48"/>
    </row>
    <row r="1364" spans="1:1" x14ac:dyDescent="0.25">
      <c r="A1364" s="48"/>
    </row>
    <row r="1365" spans="1:1" x14ac:dyDescent="0.25">
      <c r="A1365" s="48"/>
    </row>
    <row r="1366" spans="1:1" x14ac:dyDescent="0.25">
      <c r="A1366" s="48"/>
    </row>
    <row r="1367" spans="1:1" x14ac:dyDescent="0.25">
      <c r="A1367" s="48"/>
    </row>
    <row r="1368" spans="1:1" x14ac:dyDescent="0.25">
      <c r="A1368" s="48"/>
    </row>
    <row r="1369" spans="1:1" x14ac:dyDescent="0.25">
      <c r="A1369" s="48"/>
    </row>
    <row r="1370" spans="1:1" x14ac:dyDescent="0.25">
      <c r="A1370" s="48"/>
    </row>
    <row r="1371" spans="1:1" x14ac:dyDescent="0.25">
      <c r="A1371" s="48"/>
    </row>
    <row r="1372" spans="1:1" x14ac:dyDescent="0.25">
      <c r="A1372" s="48"/>
    </row>
    <row r="1373" spans="1:1" x14ac:dyDescent="0.25">
      <c r="A1373" s="48"/>
    </row>
    <row r="1374" spans="1:1" x14ac:dyDescent="0.25">
      <c r="A1374" s="48"/>
    </row>
    <row r="1375" spans="1:1" x14ac:dyDescent="0.25">
      <c r="A1375" s="48"/>
    </row>
    <row r="1376" spans="1:1" x14ac:dyDescent="0.25">
      <c r="A1376" s="48"/>
    </row>
    <row r="1377" spans="1:1" x14ac:dyDescent="0.25">
      <c r="A1377" s="48"/>
    </row>
    <row r="1378" spans="1:1" x14ac:dyDescent="0.25">
      <c r="A1378" s="48"/>
    </row>
    <row r="1379" spans="1:1" x14ac:dyDescent="0.25">
      <c r="A1379" s="48"/>
    </row>
    <row r="1380" spans="1:1" x14ac:dyDescent="0.25">
      <c r="A1380" s="48"/>
    </row>
    <row r="1381" spans="1:1" x14ac:dyDescent="0.25">
      <c r="A1381" s="48"/>
    </row>
    <row r="1382" spans="1:1" x14ac:dyDescent="0.25">
      <c r="A1382" s="48"/>
    </row>
    <row r="1383" spans="1:1" x14ac:dyDescent="0.25">
      <c r="A1383" s="48"/>
    </row>
    <row r="1384" spans="1:1" x14ac:dyDescent="0.25">
      <c r="A1384" s="48"/>
    </row>
    <row r="1385" spans="1:1" x14ac:dyDescent="0.25">
      <c r="A1385" s="48"/>
    </row>
    <row r="1386" spans="1:1" x14ac:dyDescent="0.25">
      <c r="A1386" s="48"/>
    </row>
    <row r="1387" spans="1:1" x14ac:dyDescent="0.25">
      <c r="A1387" s="48"/>
    </row>
    <row r="1388" spans="1:1" x14ac:dyDescent="0.25">
      <c r="A1388" s="48"/>
    </row>
    <row r="1389" spans="1:1" x14ac:dyDescent="0.25">
      <c r="A1389" s="48"/>
    </row>
    <row r="1390" spans="1:1" x14ac:dyDescent="0.25">
      <c r="A1390" s="48"/>
    </row>
    <row r="1391" spans="1:1" x14ac:dyDescent="0.25">
      <c r="A1391" s="48"/>
    </row>
    <row r="1392" spans="1:1" x14ac:dyDescent="0.25">
      <c r="A1392" s="48"/>
    </row>
    <row r="1393" spans="1:1" x14ac:dyDescent="0.25">
      <c r="A1393" s="48"/>
    </row>
    <row r="1394" spans="1:1" x14ac:dyDescent="0.25">
      <c r="A1394" s="48"/>
    </row>
    <row r="1395" spans="1:1" x14ac:dyDescent="0.25">
      <c r="A1395" s="48"/>
    </row>
    <row r="1396" spans="1:1" x14ac:dyDescent="0.25">
      <c r="A1396" s="48"/>
    </row>
    <row r="1397" spans="1:1" x14ac:dyDescent="0.25">
      <c r="A1397" s="48"/>
    </row>
    <row r="1398" spans="1:1" x14ac:dyDescent="0.25">
      <c r="A1398" s="48"/>
    </row>
    <row r="1399" spans="1:1" x14ac:dyDescent="0.25">
      <c r="A1399" s="48"/>
    </row>
    <row r="1400" spans="1:1" x14ac:dyDescent="0.25">
      <c r="A1400" s="48"/>
    </row>
    <row r="1401" spans="1:1" x14ac:dyDescent="0.25">
      <c r="A1401" s="48"/>
    </row>
    <row r="1402" spans="1:1" x14ac:dyDescent="0.25">
      <c r="A1402" s="48"/>
    </row>
    <row r="1403" spans="1:1" x14ac:dyDescent="0.25">
      <c r="A1403" s="48"/>
    </row>
    <row r="1404" spans="1:1" x14ac:dyDescent="0.25">
      <c r="A1404" s="48"/>
    </row>
    <row r="1405" spans="1:1" x14ac:dyDescent="0.25">
      <c r="A1405" s="48"/>
    </row>
    <row r="1406" spans="1:1" x14ac:dyDescent="0.25">
      <c r="A1406" s="48"/>
    </row>
    <row r="1407" spans="1:1" x14ac:dyDescent="0.25">
      <c r="A1407" s="48"/>
    </row>
    <row r="1408" spans="1:1" x14ac:dyDescent="0.25">
      <c r="A1408" s="48"/>
    </row>
    <row r="1409" spans="1:1" x14ac:dyDescent="0.25">
      <c r="A1409" s="48"/>
    </row>
    <row r="1410" spans="1:1" x14ac:dyDescent="0.25">
      <c r="A1410" s="48"/>
    </row>
    <row r="1411" spans="1:1" x14ac:dyDescent="0.25">
      <c r="A1411" s="48"/>
    </row>
    <row r="1412" spans="1:1" x14ac:dyDescent="0.25">
      <c r="A1412" s="48"/>
    </row>
    <row r="1413" spans="1:1" x14ac:dyDescent="0.25">
      <c r="A1413" s="48"/>
    </row>
    <row r="1414" spans="1:1" x14ac:dyDescent="0.25">
      <c r="A1414" s="48"/>
    </row>
    <row r="1415" spans="1:1" x14ac:dyDescent="0.25">
      <c r="A1415" s="48"/>
    </row>
    <row r="1416" spans="1:1" x14ac:dyDescent="0.25">
      <c r="A1416" s="48"/>
    </row>
    <row r="1417" spans="1:1" x14ac:dyDescent="0.25">
      <c r="A1417" s="48"/>
    </row>
    <row r="1418" spans="1:1" x14ac:dyDescent="0.25">
      <c r="A1418" s="48"/>
    </row>
    <row r="1419" spans="1:1" x14ac:dyDescent="0.25">
      <c r="A1419" s="48"/>
    </row>
    <row r="1420" spans="1:1" x14ac:dyDescent="0.25">
      <c r="A1420" s="48"/>
    </row>
    <row r="1421" spans="1:1" x14ac:dyDescent="0.25">
      <c r="A1421" s="48"/>
    </row>
    <row r="1422" spans="1:1" x14ac:dyDescent="0.25">
      <c r="A1422" s="48"/>
    </row>
    <row r="1423" spans="1:1" x14ac:dyDescent="0.25">
      <c r="A1423" s="48"/>
    </row>
    <row r="1424" spans="1:1" x14ac:dyDescent="0.25">
      <c r="A1424" s="48"/>
    </row>
    <row r="1425" spans="1:1" x14ac:dyDescent="0.25">
      <c r="A1425" s="48"/>
    </row>
    <row r="1426" spans="1:1" x14ac:dyDescent="0.25">
      <c r="A1426" s="48"/>
    </row>
    <row r="1427" spans="1:1" x14ac:dyDescent="0.25">
      <c r="A1427" s="48"/>
    </row>
    <row r="1428" spans="1:1" x14ac:dyDescent="0.25">
      <c r="A1428" s="48"/>
    </row>
    <row r="1429" spans="1:1" x14ac:dyDescent="0.25">
      <c r="A1429" s="48"/>
    </row>
    <row r="1430" spans="1:1" x14ac:dyDescent="0.25">
      <c r="A1430" s="48"/>
    </row>
    <row r="1431" spans="1:1" x14ac:dyDescent="0.25">
      <c r="A1431" s="48"/>
    </row>
    <row r="1432" spans="1:1" x14ac:dyDescent="0.25">
      <c r="A1432" s="48"/>
    </row>
    <row r="1433" spans="1:1" x14ac:dyDescent="0.25">
      <c r="A1433" s="48"/>
    </row>
    <row r="1434" spans="1:1" x14ac:dyDescent="0.25">
      <c r="A1434" s="48"/>
    </row>
    <row r="1435" spans="1:1" x14ac:dyDescent="0.25">
      <c r="A1435" s="48"/>
    </row>
    <row r="1436" spans="1:1" x14ac:dyDescent="0.25">
      <c r="A1436" s="48"/>
    </row>
    <row r="1437" spans="1:1" x14ac:dyDescent="0.25">
      <c r="A1437" s="48"/>
    </row>
    <row r="1438" spans="1:1" x14ac:dyDescent="0.25">
      <c r="A1438" s="48"/>
    </row>
    <row r="1439" spans="1:1" x14ac:dyDescent="0.25">
      <c r="A1439" s="48"/>
    </row>
    <row r="1440" spans="1:1" x14ac:dyDescent="0.25">
      <c r="A1440" s="48"/>
    </row>
    <row r="1441" spans="1:1" x14ac:dyDescent="0.25">
      <c r="A1441" s="48"/>
    </row>
    <row r="1442" spans="1:1" x14ac:dyDescent="0.25">
      <c r="A1442" s="48"/>
    </row>
    <row r="1443" spans="1:1" x14ac:dyDescent="0.25">
      <c r="A1443" s="48"/>
    </row>
    <row r="1444" spans="1:1" x14ac:dyDescent="0.25">
      <c r="A1444" s="48"/>
    </row>
    <row r="1445" spans="1:1" x14ac:dyDescent="0.25">
      <c r="A1445" s="48"/>
    </row>
    <row r="1446" spans="1:1" x14ac:dyDescent="0.25">
      <c r="A1446" s="48"/>
    </row>
    <row r="1447" spans="1:1" x14ac:dyDescent="0.25">
      <c r="A1447" s="48"/>
    </row>
    <row r="1448" spans="1:1" x14ac:dyDescent="0.25">
      <c r="A1448" s="48"/>
    </row>
    <row r="1449" spans="1:1" x14ac:dyDescent="0.25">
      <c r="A1449" s="48"/>
    </row>
    <row r="1450" spans="1:1" x14ac:dyDescent="0.25">
      <c r="A1450" s="48"/>
    </row>
    <row r="1451" spans="1:1" x14ac:dyDescent="0.25">
      <c r="A1451" s="48"/>
    </row>
    <row r="1452" spans="1:1" x14ac:dyDescent="0.25">
      <c r="A1452" s="48"/>
    </row>
    <row r="1453" spans="1:1" x14ac:dyDescent="0.25">
      <c r="A1453" s="48"/>
    </row>
    <row r="1454" spans="1:1" x14ac:dyDescent="0.25">
      <c r="A1454" s="48"/>
    </row>
    <row r="1455" spans="1:1" x14ac:dyDescent="0.25">
      <c r="A1455" s="48"/>
    </row>
    <row r="1456" spans="1:1" x14ac:dyDescent="0.25">
      <c r="A1456" s="48"/>
    </row>
    <row r="1457" spans="1:7" x14ac:dyDescent="0.25">
      <c r="A1457" s="48"/>
    </row>
    <row r="1458" spans="1:7" x14ac:dyDescent="0.25">
      <c r="A1458" s="48"/>
    </row>
    <row r="1459" spans="1:7" x14ac:dyDescent="0.25">
      <c r="A1459" s="48"/>
    </row>
    <row r="1460" spans="1:7" x14ac:dyDescent="0.25">
      <c r="A1460" s="48"/>
    </row>
    <row r="1461" spans="1:7" x14ac:dyDescent="0.25">
      <c r="A1461" s="48"/>
    </row>
    <row r="1462" spans="1:7" x14ac:dyDescent="0.25">
      <c r="A1462" s="48"/>
    </row>
    <row r="1465" spans="1:7" x14ac:dyDescent="0.25">
      <c r="E1465" s="36" t="s">
        <v>3400</v>
      </c>
    </row>
    <row r="1466" spans="1:7" x14ac:dyDescent="0.25">
      <c r="G1466" s="36" t="s">
        <v>3401</v>
      </c>
    </row>
  </sheetData>
  <mergeCells count="9">
    <mergeCell ref="B15:C15"/>
    <mergeCell ref="I15:J15"/>
    <mergeCell ref="F12:G12"/>
    <mergeCell ref="F15:G15"/>
    <mergeCell ref="A1:E1"/>
    <mergeCell ref="A2:E2"/>
    <mergeCell ref="A4:K4"/>
    <mergeCell ref="A5:K5"/>
    <mergeCell ref="H14:K14"/>
  </mergeCells>
  <pageMargins left="0" right="0" top="0.5" bottom="0.2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35" sqref="D35"/>
    </sheetView>
  </sheetViews>
  <sheetFormatPr defaultRowHeight="15" x14ac:dyDescent="0.25"/>
  <cols>
    <col min="1" max="1" width="5.28515625" style="50" customWidth="1"/>
  </cols>
  <sheetData>
    <row r="1" spans="1:8" x14ac:dyDescent="0.25">
      <c r="A1"/>
    </row>
    <row r="2" spans="1:8" x14ac:dyDescent="0.25">
      <c r="A2"/>
    </row>
    <row r="3" spans="1:8" x14ac:dyDescent="0.25">
      <c r="A3"/>
    </row>
    <row r="4" spans="1:8" x14ac:dyDescent="0.25">
      <c r="A4"/>
    </row>
    <row r="5" spans="1:8" x14ac:dyDescent="0.25">
      <c r="A5"/>
    </row>
    <row r="6" spans="1:8" x14ac:dyDescent="0.25">
      <c r="A6"/>
    </row>
    <row r="7" spans="1:8" x14ac:dyDescent="0.25">
      <c r="A7"/>
    </row>
    <row r="8" spans="1:8" x14ac:dyDescent="0.25">
      <c r="A8"/>
    </row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4" spans="1:8" x14ac:dyDescent="0.25">
      <c r="H14" t="s">
        <v>3401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HB-CK</vt:lpstr>
      <vt:lpstr>Sheet2</vt:lpstr>
      <vt:lpstr>Sheet3</vt:lpstr>
      <vt:lpstr>'HB-CK'!Print_Area</vt:lpstr>
      <vt:lpstr>Sheet1!Print_Area</vt:lpstr>
      <vt:lpstr>'HB-CK'!Print_Titles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</dc:creator>
  <cp:lastModifiedBy>CNTT</cp:lastModifiedBy>
  <cp:lastPrinted>2015-04-06T03:26:54Z</cp:lastPrinted>
  <dcterms:created xsi:type="dcterms:W3CDTF">2013-05-09T09:03:05Z</dcterms:created>
  <dcterms:modified xsi:type="dcterms:W3CDTF">2015-05-06T04:33:38Z</dcterms:modified>
</cp:coreProperties>
</file>