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4400" tabRatio="929" activeTab="6"/>
  </bookViews>
  <sheets>
    <sheet name="TCKT.QT.05.01" sheetId="1" r:id="rId1"/>
    <sheet name="TCKT.QT.05.02" sheetId="2" r:id="rId2"/>
    <sheet name="TCKT.QT.05.03" sheetId="3" r:id="rId3"/>
    <sheet name="TCKT.QT.05.04" sheetId="4" r:id="rId4"/>
    <sheet name="TCKT.QT.05.05" sheetId="5" r:id="rId5"/>
    <sheet name="TCKT.QT.05.06" sheetId="6" r:id="rId6"/>
    <sheet name="TCKT.QT.05.07" sheetId="7" r:id="rId7"/>
    <sheet name="TCKT.QT.05.08" sheetId="8" r:id="rId8"/>
    <sheet name="TCKT.QT.05.09" sheetId="9" r:id="rId9"/>
    <sheet name="TCKT.QT.05.10" sheetId="10" r:id="rId10"/>
    <sheet name="TCKT.QT.05.11" sheetId="11" r:id="rId11"/>
    <sheet name="TCKT.QT.05.12" sheetId="12" r:id="rId12"/>
    <sheet name="TCKT.QT.05.13" sheetId="13" r:id="rId13"/>
    <sheet name="TCKT.QT.05.14" sheetId="14" r:id="rId14"/>
    <sheet name="TCKT.QT.05.15" sheetId="15" r:id="rId15"/>
    <sheet name="TCKT.QT.05.16" sheetId="16" r:id="rId16"/>
    <sheet name="TCKT.QT.05.17" sheetId="17" r:id="rId17"/>
    <sheet name="TCKT.QT.05.18" sheetId="18" r:id="rId18"/>
  </sheets>
  <definedNames/>
  <calcPr fullCalcOnLoad="1"/>
</workbook>
</file>

<file path=xl/sharedStrings.xml><?xml version="1.0" encoding="utf-8"?>
<sst xmlns="http://schemas.openxmlformats.org/spreadsheetml/2006/main" count="1130" uniqueCount="685">
  <si>
    <t>STT</t>
  </si>
  <si>
    <t>Lao động trả lương theo bậc, ngạch</t>
  </si>
  <si>
    <t>Giảng viên</t>
  </si>
  <si>
    <t>CB quản lý</t>
  </si>
  <si>
    <t>SC, TC</t>
  </si>
  <si>
    <t>CĐ</t>
  </si>
  <si>
    <t>ĐH</t>
  </si>
  <si>
    <t>Ths</t>
  </si>
  <si>
    <t>Ts</t>
  </si>
  <si>
    <t>SL</t>
  </si>
  <si>
    <t>Giảng viên khoa LLCT</t>
  </si>
  <si>
    <t>Giảng viên các khoa khác</t>
  </si>
  <si>
    <t>Thỉnh giảng</t>
  </si>
  <si>
    <t>% vượt khung</t>
  </si>
  <si>
    <t>Hệ số chức vụ</t>
  </si>
  <si>
    <t>Hs thâm niên</t>
  </si>
  <si>
    <t>Hslương</t>
  </si>
  <si>
    <t>HS trình độ</t>
  </si>
  <si>
    <t>HS thâm niên</t>
  </si>
  <si>
    <t>Đơn giá</t>
  </si>
  <si>
    <t>Thành tiền</t>
  </si>
  <si>
    <t>Tăng dự kiến</t>
  </si>
  <si>
    <t>Giảm dự kiến</t>
  </si>
  <si>
    <t>Nội dung</t>
  </si>
  <si>
    <t>Niên chế</t>
  </si>
  <si>
    <t>Tín chỉ</t>
  </si>
  <si>
    <t>Tại chức</t>
  </si>
  <si>
    <t>Quy mô lớp</t>
  </si>
  <si>
    <t>Địa điểm</t>
  </si>
  <si>
    <t>Trong/ngoài giờ HC</t>
  </si>
  <si>
    <t>Trong giờ HC</t>
  </si>
  <si>
    <t>Ngoài giờ HC</t>
  </si>
  <si>
    <t>Chính quy niên chế</t>
  </si>
  <si>
    <t>Chính quy tín chỉ</t>
  </si>
  <si>
    <t>Trong năm</t>
  </si>
  <si>
    <t>Hè</t>
  </si>
  <si>
    <t>HD</t>
  </si>
  <si>
    <t>Chấm</t>
  </si>
  <si>
    <t>Khoá luận HC, VB2 tín chỉ</t>
  </si>
  <si>
    <t>Chấm (2 GV)</t>
  </si>
  <si>
    <t>Hướng dẫn cao học (bằng tiếng Việt)</t>
  </si>
  <si>
    <t>Hướng dẫn cao học (bằng tiếng Anh)</t>
  </si>
  <si>
    <t>Cao học</t>
  </si>
  <si>
    <t>NCS</t>
  </si>
  <si>
    <t>Hướng dẫn chính</t>
  </si>
  <si>
    <t>Hướng dẫn phụ</t>
  </si>
  <si>
    <t>Hướng dẫn độc lập</t>
  </si>
  <si>
    <t>Số lượng</t>
  </si>
  <si>
    <t>Đơn vị tính</t>
  </si>
  <si>
    <t xml:space="preserve"> Thành tiền</t>
  </si>
  <si>
    <t>ĐVT</t>
  </si>
  <si>
    <t>Tổng cộng</t>
  </si>
  <si>
    <t>Đvt</t>
  </si>
  <si>
    <t>SL người học</t>
  </si>
  <si>
    <t>BỘ GIÁO DỤC VÀ ĐÀO TẠO</t>
  </si>
  <si>
    <t>TRƯỜNG ĐH KINH TẾ TP.HỒ CHÍ MINH</t>
  </si>
  <si>
    <t>- Giảng viên</t>
  </si>
  <si>
    <t>- Giảng viên mới</t>
  </si>
  <si>
    <t>- Giảng viên chính</t>
  </si>
  <si>
    <t>- PGS</t>
  </si>
  <si>
    <t>- GS</t>
  </si>
  <si>
    <t>- Trạm y tế</t>
  </si>
  <si>
    <t>- Các đơn vị khác</t>
  </si>
  <si>
    <t>1.1.1</t>
  </si>
  <si>
    <t>1.1.1.1</t>
  </si>
  <si>
    <t>1.1.1.2</t>
  </si>
  <si>
    <t>1.1.1.3</t>
  </si>
  <si>
    <t>1.1.1.4</t>
  </si>
  <si>
    <t>1.1.1.5</t>
  </si>
  <si>
    <t>1.1.2</t>
  </si>
  <si>
    <t>1.1.2.1</t>
  </si>
  <si>
    <t>1.1.2.2</t>
  </si>
  <si>
    <t>1.1.2.3</t>
  </si>
  <si>
    <t>1.1.2.4</t>
  </si>
  <si>
    <t>1.1.2.5</t>
  </si>
  <si>
    <t>1.2.1</t>
  </si>
  <si>
    <t>1.2.2</t>
  </si>
  <si>
    <t>1.2.3</t>
  </si>
  <si>
    <t>Tiền lương</t>
  </si>
  <si>
    <t>BHXH</t>
  </si>
  <si>
    <t>BHYT</t>
  </si>
  <si>
    <t>BHTN</t>
  </si>
  <si>
    <t>KPCĐ</t>
  </si>
  <si>
    <t>II. Dự toán lương, thu nhập tăng thêm</t>
  </si>
  <si>
    <t>III. Hợp đồng khoán</t>
  </si>
  <si>
    <t>HS ưu đãi giáo dục</t>
  </si>
  <si>
    <t>Hs KL công việc</t>
  </si>
  <si>
    <t xml:space="preserve">Đơn vị dự toán: </t>
  </si>
  <si>
    <t>Ghi chú</t>
  </si>
  <si>
    <t>Hệ số</t>
  </si>
  <si>
    <t>Tiền giảng (dự kiến)</t>
  </si>
  <si>
    <t>Chính quy CLC</t>
  </si>
  <si>
    <t>Đơn giá giảng</t>
  </si>
  <si>
    <t>Nội dung chi tiết</t>
  </si>
  <si>
    <t>Địa điểm thuê</t>
  </si>
  <si>
    <t>Thời hạn hợp đồng</t>
  </si>
  <si>
    <t>Số phòng học</t>
  </si>
  <si>
    <t>Đơn giá hợp đồng/tháng</t>
  </si>
  <si>
    <t>Tổng giá trị thuê</t>
  </si>
  <si>
    <t>Chuyên ngành</t>
  </si>
  <si>
    <t>SL đầu sách</t>
  </si>
  <si>
    <t>Giá trị dự toán</t>
  </si>
  <si>
    <t>Hạng mục/tài sản</t>
  </si>
  <si>
    <t>Tình trạng hiện tại</t>
  </si>
  <si>
    <t>Mục đích sử dụng</t>
  </si>
  <si>
    <t>Đơn vị sử dụng</t>
  </si>
  <si>
    <t>Tổng giá trị</t>
  </si>
  <si>
    <t>Khám sức khoẻ nữ</t>
  </si>
  <si>
    <t>Khám sức khoẻ nam</t>
  </si>
  <si>
    <t>Chi phí khác</t>
  </si>
  <si>
    <t>Tên thuốc</t>
  </si>
  <si>
    <t>Nam</t>
  </si>
  <si>
    <t>Nữ</t>
  </si>
  <si>
    <t>Đại học chính quy</t>
  </si>
  <si>
    <t>VB2 chính quy</t>
  </si>
  <si>
    <t>Liên thông ĐH</t>
  </si>
  <si>
    <t>Nghiên cứu sinh</t>
  </si>
  <si>
    <t>135 Trần Hưng Đạo</t>
  </si>
  <si>
    <t>Ký túc xá</t>
  </si>
  <si>
    <t>43 - 45 NCT</t>
  </si>
  <si>
    <t>- Tín chỉ</t>
  </si>
  <si>
    <t>- Chương trình CLC</t>
  </si>
  <si>
    <t>- Niên chế</t>
  </si>
  <si>
    <t xml:space="preserve">       BỘ GIÁO DỤC VÀ ĐÀO TẠO</t>
  </si>
  <si>
    <t>Mục: 1.1.1, 1.1.2</t>
  </si>
  <si>
    <t>Vừa học vừa làm</t>
  </si>
  <si>
    <t>TỔNG CỘNG</t>
  </si>
  <si>
    <t>Nội dung thu</t>
  </si>
  <si>
    <t>Mục: 1.1.3</t>
  </si>
  <si>
    <t>DỰ TOÁN THU NỘI TRÚ KÝ TÚC XÁ</t>
  </si>
  <si>
    <t>Số lượng phòng</t>
  </si>
  <si>
    <t>Số chổ ở</t>
  </si>
  <si>
    <t>Đơn vị dự toán: Các đơn vị quản lý đào tạo</t>
  </si>
  <si>
    <t>DỰ TOÁN LƯƠNG VÀ CÁC KHOẢN THU NHẬP THEO LƯƠNG</t>
  </si>
  <si>
    <t>DỰ TOÁN TIỀN CÔNG</t>
  </si>
  <si>
    <t>Mục: 5</t>
  </si>
  <si>
    <t>Mục: 6.1</t>
  </si>
  <si>
    <t>DỰ TOÁN PHỤ CẤP GIẢNG DẠY</t>
  </si>
  <si>
    <t>Đơn vị dự toán:</t>
  </si>
  <si>
    <t>Mục: 6.2</t>
  </si>
  <si>
    <t>I.Hệ đại học</t>
  </si>
  <si>
    <t>II.Hệ sau đại học</t>
  </si>
  <si>
    <t>Chuyên đề</t>
  </si>
  <si>
    <t>Khoá luận bảo vệ (tiếng Việt)</t>
  </si>
  <si>
    <t>Số tiết</t>
  </si>
  <si>
    <t>Khoá luận bảo vệ (tiếng Anh)</t>
  </si>
  <si>
    <t>Hệ đào tạo</t>
  </si>
  <si>
    <t>Tổng số tiết quy đổi</t>
  </si>
  <si>
    <t>DỰ TOÁN HƯỚNG DẪN CHUYÊN ĐỀ, KHOÁ LUẬN, LUẬN ÁN</t>
  </si>
  <si>
    <t>DỰ TOÁN KINH PHÍ KHÁM SỨC KHOẺ HÀNG NĂM</t>
  </si>
  <si>
    <t>Đơn vị dự toán: Trạm Y tế</t>
  </si>
  <si>
    <t>TỔNG</t>
  </si>
  <si>
    <t>Số lượng người</t>
  </si>
  <si>
    <t>Quý 1</t>
  </si>
  <si>
    <t>Tổng tiền</t>
  </si>
  <si>
    <t>Quý 4</t>
  </si>
  <si>
    <t>Quý 3</t>
  </si>
  <si>
    <t>Quý 2</t>
  </si>
  <si>
    <t>DỰ TOÁN KINH PHÍ CÁC DỊCH VỤ CÔNG CỘNG</t>
  </si>
  <si>
    <t>DỰ TOÁN KINH PHÍ THUÊ GIẢNG ĐƯỜNG</t>
  </si>
  <si>
    <t>Mục: 10 (trừ mục 10.7)</t>
  </si>
  <si>
    <t>Mục: 10.7</t>
  </si>
  <si>
    <t>DỰ TOÁN KINH PHÍ HOẠT ĐỘNG</t>
  </si>
  <si>
    <t>Đơn vị dự toán: Thư viện</t>
  </si>
  <si>
    <t>I. Sách, tạp chí giấy</t>
  </si>
  <si>
    <t>II. Sách, tạp chí điện tử</t>
  </si>
  <si>
    <t>DỰ TOÁN KINH PHÍ SÁCH THƯ VIỆN, TẠP CHÍ</t>
  </si>
  <si>
    <t>Kinh phí sửa chữa dự kiến</t>
  </si>
  <si>
    <t>DỰ TOÁN KINH PHÍ SỬA CHỮA TÀI SẢN</t>
  </si>
  <si>
    <t>PHIẾU YÊU CẦU SỬA CHỮA, MUA SẮM TSCĐ VÀ XÂY DỰNG CƠ BẢN</t>
  </si>
  <si>
    <t>Đế xuất của đơn vị</t>
  </si>
  <si>
    <t>I. Dữ liệu nhân sự</t>
  </si>
  <si>
    <t>Thời điểm sửa chữa gần nhất</t>
  </si>
  <si>
    <t>Thời điểm đưa vào sử dụng</t>
  </si>
  <si>
    <t>Ghi chú (sửa chữa lớn hay nhỏ)</t>
  </si>
  <si>
    <t>Số lượng mua/ xây dựng</t>
  </si>
  <si>
    <t>Số lượng sửa chữa dự kiến</t>
  </si>
  <si>
    <t>SL sửa chữa</t>
  </si>
  <si>
    <t>SL mua mới</t>
  </si>
  <si>
    <t>PHÚC LỢI</t>
  </si>
  <si>
    <t>Cao học theo tín chỉ</t>
  </si>
  <si>
    <t>Số lần</t>
  </si>
  <si>
    <t>Mục: 9.2, 9.3</t>
  </si>
  <si>
    <t>Đơn vị cho thuê</t>
  </si>
  <si>
    <t>Mục: 12.4</t>
  </si>
  <si>
    <t>PHIẾU YÊU CẦU SÁCH, TẠP CHÍ CHUYÊN NGÀNH</t>
  </si>
  <si>
    <t>TÊN SÁCH/TẠP CHÍ</t>
  </si>
  <si>
    <t>CHUYÊN NGÀNH</t>
  </si>
  <si>
    <t>TÁC GiẢ</t>
  </si>
  <si>
    <t>ĐỐI TƯỢNG SỬ DỤNG</t>
  </si>
  <si>
    <t>LOẠI</t>
  </si>
  <si>
    <t>GIẤY</t>
  </si>
  <si>
    <t>ĐIỆN TỬ</t>
  </si>
  <si>
    <t>NĂM</t>
  </si>
  <si>
    <t>NHÀ XUẤT BẢN</t>
  </si>
  <si>
    <t>THỂ LOẠI</t>
  </si>
  <si>
    <t>GV</t>
  </si>
  <si>
    <t>SV SAU ĐH</t>
  </si>
  <si>
    <t>SV ĐH</t>
  </si>
  <si>
    <t>Mục: 16</t>
  </si>
  <si>
    <t>Thời gian hoàn thành/ đưa vào sử dụng dự kiến</t>
  </si>
  <si>
    <t>Các nhà thầu/ cung cấp dự kiến (nếu có)</t>
  </si>
  <si>
    <t>Mục: 17,18</t>
  </si>
  <si>
    <t>Đơn vị dự toán: TCKT</t>
  </si>
  <si>
    <t>HOẠT ĐỘNG</t>
  </si>
  <si>
    <t>SỐ LƯỢNG</t>
  </si>
  <si>
    <t>ĐƠN GIÁ</t>
  </si>
  <si>
    <t>THÀNH TIỀN</t>
  </si>
  <si>
    <t>DỰ TOÁN CÁC HOẠT ĐỘNG THU KHÁC</t>
  </si>
  <si>
    <t>DỰ TOÁN NGUỒN KINH PHÍ KHÔNG THƯỜNG XUYÊN</t>
  </si>
  <si>
    <t>Mục: 1.4</t>
  </si>
  <si>
    <t>NỘI DUNG</t>
  </si>
  <si>
    <t>MÃ NGUỒN</t>
  </si>
  <si>
    <t>CHƯƠNG</t>
  </si>
  <si>
    <t>KHOẢN</t>
  </si>
  <si>
    <t>MỤC</t>
  </si>
  <si>
    <t>TIỂU MỤC</t>
  </si>
  <si>
    <t>SỐ TIÊN</t>
  </si>
  <si>
    <t>GHI CHÚ</t>
  </si>
  <si>
    <t>Trường Đại học Kinh tế TP.HCM</t>
  </si>
  <si>
    <t>Đơn vị:…………………………………………………….</t>
  </si>
  <si>
    <t xml:space="preserve">DỰ TOÁN KẾT QUẢ HOẠT ĐỘNG SỰ NGHIỆP CÓ THU </t>
  </si>
  <si>
    <t>DỰ TOÁN THU-CHI NĂM</t>
  </si>
  <si>
    <t>Chỉ tiêu</t>
  </si>
  <si>
    <t>Mã số</t>
  </si>
  <si>
    <t>Tổng thu trong kỳ</t>
  </si>
  <si>
    <t>Tổng chi trong kỳ</t>
  </si>
  <si>
    <t>Số chênh lệch thu–chi trong kỳ</t>
  </si>
  <si>
    <t>Các khoản phải nộp Nhà nước</t>
  </si>
  <si>
    <t>Số được phân phối trong  kỳ</t>
  </si>
  <si>
    <t xml:space="preserve">               </t>
  </si>
  <si>
    <t>Ngày        tháng        năm</t>
  </si>
  <si>
    <r>
      <t>I.</t>
    </r>
    <r>
      <rPr>
        <b/>
        <sz val="7"/>
        <rFont val="Times New Roman"/>
        <family val="1"/>
      </rPr>
      <t xml:space="preserve">        </t>
    </r>
    <r>
      <rPr>
        <b/>
        <sz val="11"/>
        <rFont val="Times New Roman"/>
        <family val="1"/>
      </rPr>
      <t> </t>
    </r>
  </si>
  <si>
    <r>
      <t>1.</t>
    </r>
    <r>
      <rPr>
        <sz val="7"/>
        <rFont val="Times New Roman"/>
        <family val="1"/>
      </rPr>
      <t xml:space="preserve">       </t>
    </r>
    <r>
      <rPr>
        <sz val="11"/>
        <rFont val="Times New Roman"/>
        <family val="1"/>
      </rPr>
      <t>Thu sự nghiệp</t>
    </r>
  </si>
  <si>
    <r>
      <t>1.2.</t>
    </r>
    <r>
      <rPr>
        <sz val="7"/>
        <rFont val="Times New Roman"/>
        <family val="1"/>
      </rPr>
      <t xml:space="preserve">    </t>
    </r>
    <r>
      <rPr>
        <sz val="11"/>
        <rFont val="Times New Roman"/>
        <family val="1"/>
      </rPr>
      <t>Khác</t>
    </r>
  </si>
  <si>
    <r>
      <t>2.</t>
    </r>
    <r>
      <rPr>
        <sz val="7"/>
        <rFont val="Times New Roman"/>
        <family val="1"/>
      </rPr>
      <t xml:space="preserve">       </t>
    </r>
    <r>
      <rPr>
        <sz val="11"/>
        <rFont val="Times New Roman"/>
        <family val="1"/>
      </rPr>
      <t>Thu sản xuất cung ứng dịch vụ, nghiên cứu khoa học….</t>
    </r>
  </si>
  <si>
    <r>
      <t>II.</t>
    </r>
    <r>
      <rPr>
        <b/>
        <sz val="7"/>
        <rFont val="Times New Roman"/>
        <family val="1"/>
      </rPr>
      <t xml:space="preserve">     </t>
    </r>
    <r>
      <rPr>
        <b/>
        <sz val="11"/>
        <rFont val="Times New Roman"/>
        <family val="1"/>
      </rPr>
      <t> </t>
    </r>
  </si>
  <si>
    <r>
      <t>1.</t>
    </r>
    <r>
      <rPr>
        <sz val="7"/>
        <rFont val="Times New Roman"/>
        <family val="1"/>
      </rPr>
      <t xml:space="preserve">       </t>
    </r>
    <r>
      <rPr>
        <sz val="11"/>
        <rFont val="Times New Roman"/>
        <family val="1"/>
      </rPr>
      <t>Thanh toán cho cá nhân</t>
    </r>
  </si>
  <si>
    <r>
      <t>1.1.</t>
    </r>
    <r>
      <rPr>
        <sz val="7"/>
        <rFont val="Times New Roman"/>
        <family val="1"/>
      </rPr>
      <t xml:space="preserve">    </t>
    </r>
    <r>
      <rPr>
        <sz val="11"/>
        <rFont val="Times New Roman"/>
        <family val="1"/>
      </rPr>
      <t xml:space="preserve">Tiền giảng </t>
    </r>
  </si>
  <si>
    <r>
      <t>1.2.</t>
    </r>
    <r>
      <rPr>
        <sz val="7"/>
        <rFont val="Times New Roman"/>
        <family val="1"/>
      </rPr>
      <t xml:space="preserve">    </t>
    </r>
    <r>
      <rPr>
        <sz val="11"/>
        <rFont val="Times New Roman"/>
        <family val="1"/>
      </rPr>
      <t xml:space="preserve">Tiền lương, phụ cấp, bảo hiểm </t>
    </r>
  </si>
  <si>
    <r>
      <t>1.3.</t>
    </r>
    <r>
      <rPr>
        <sz val="7"/>
        <rFont val="Times New Roman"/>
        <family val="1"/>
      </rPr>
      <t xml:space="preserve">    </t>
    </r>
    <r>
      <rPr>
        <sz val="11"/>
        <rFont val="Times New Roman"/>
        <family val="1"/>
      </rPr>
      <t xml:space="preserve">Thu nhập tăng thêm </t>
    </r>
  </si>
  <si>
    <r>
      <t>1.4.</t>
    </r>
    <r>
      <rPr>
        <sz val="7"/>
        <rFont val="Times New Roman"/>
        <family val="1"/>
      </rPr>
      <t xml:space="preserve">    </t>
    </r>
    <r>
      <rPr>
        <sz val="11"/>
        <rFont val="Times New Roman"/>
        <family val="1"/>
      </rPr>
      <t xml:space="preserve">Quản lý </t>
    </r>
  </si>
  <si>
    <r>
      <t>1.5.</t>
    </r>
    <r>
      <rPr>
        <sz val="7"/>
        <rFont val="Times New Roman"/>
        <family val="1"/>
      </rPr>
      <t xml:space="preserve">    </t>
    </r>
    <r>
      <rPr>
        <sz val="11"/>
        <rFont val="Times New Roman"/>
        <family val="1"/>
      </rPr>
      <t xml:space="preserve">Khác </t>
    </r>
  </si>
  <si>
    <r>
      <t>2.</t>
    </r>
    <r>
      <rPr>
        <sz val="7"/>
        <rFont val="Times New Roman"/>
        <family val="1"/>
      </rPr>
      <t xml:space="preserve">       </t>
    </r>
    <r>
      <rPr>
        <sz val="11"/>
        <rFont val="Times New Roman"/>
        <family val="1"/>
      </rPr>
      <t>Chi về quản lý hành chính và nghiệp vụ chuyên môn</t>
    </r>
  </si>
  <si>
    <r>
      <t>2.1.</t>
    </r>
    <r>
      <rPr>
        <sz val="7"/>
        <rFont val="Times New Roman"/>
        <family val="1"/>
      </rPr>
      <t xml:space="preserve">    </t>
    </r>
    <r>
      <rPr>
        <sz val="11"/>
        <rFont val="Times New Roman"/>
        <family val="1"/>
      </rPr>
      <t>Điện, nước, nhiên liệu, vệ sinh, môi trường….</t>
    </r>
  </si>
  <si>
    <r>
      <t>2.2.</t>
    </r>
    <r>
      <rPr>
        <sz val="7"/>
        <rFont val="Times New Roman"/>
        <family val="1"/>
      </rPr>
      <t xml:space="preserve">    </t>
    </r>
    <r>
      <rPr>
        <sz val="11"/>
        <rFont val="Times New Roman"/>
        <family val="1"/>
      </rPr>
      <t>Văn phòng phẩm, mua sắm dụng cụ văn phòng…</t>
    </r>
  </si>
  <si>
    <r>
      <t>2.3.</t>
    </r>
    <r>
      <rPr>
        <sz val="7"/>
        <rFont val="Times New Roman"/>
        <family val="1"/>
      </rPr>
      <t xml:space="preserve">    </t>
    </r>
    <r>
      <rPr>
        <sz val="11"/>
        <rFont val="Times New Roman"/>
        <family val="1"/>
      </rPr>
      <t>Điện thoại, fax, quảng cáo, sách, báo…</t>
    </r>
  </si>
  <si>
    <r>
      <t>2.4.</t>
    </r>
    <r>
      <rPr>
        <sz val="7"/>
        <rFont val="Times New Roman"/>
        <family val="1"/>
      </rPr>
      <t xml:space="preserve">    </t>
    </r>
    <r>
      <rPr>
        <sz val="11"/>
        <rFont val="Times New Roman"/>
        <family val="1"/>
      </rPr>
      <t xml:space="preserve">Công tác phí </t>
    </r>
  </si>
  <si>
    <r>
      <t>2.5.</t>
    </r>
    <r>
      <rPr>
        <sz val="7"/>
        <rFont val="Times New Roman"/>
        <family val="1"/>
      </rPr>
      <t xml:space="preserve">    </t>
    </r>
    <r>
      <rPr>
        <sz val="11"/>
        <rFont val="Times New Roman"/>
        <family val="1"/>
      </rPr>
      <t xml:space="preserve">Chi quản lý hành chính khác </t>
    </r>
  </si>
  <si>
    <r>
      <t>2.6.</t>
    </r>
    <r>
      <rPr>
        <sz val="7"/>
        <rFont val="Times New Roman"/>
        <family val="1"/>
      </rPr>
      <t xml:space="preserve">    </t>
    </r>
    <r>
      <rPr>
        <sz val="11"/>
        <rFont val="Times New Roman"/>
        <family val="1"/>
      </rPr>
      <t xml:space="preserve">Thuê (giảng đường, nơi làm việc, phòng nghỉ GV…) </t>
    </r>
  </si>
  <si>
    <r>
      <t>2.7.</t>
    </r>
    <r>
      <rPr>
        <sz val="7"/>
        <rFont val="Times New Roman"/>
        <family val="1"/>
      </rPr>
      <t xml:space="preserve">    </t>
    </r>
    <r>
      <rPr>
        <sz val="11"/>
        <rFont val="Times New Roman"/>
        <family val="1"/>
      </rPr>
      <t>Sách, tài liệu chuyên môn của ngành….</t>
    </r>
  </si>
  <si>
    <r>
      <t>2.8.</t>
    </r>
    <r>
      <rPr>
        <sz val="7"/>
        <rFont val="Times New Roman"/>
        <family val="1"/>
      </rPr>
      <t xml:space="preserve">    </t>
    </r>
    <r>
      <rPr>
        <sz val="11"/>
        <rFont val="Times New Roman"/>
        <family val="1"/>
      </rPr>
      <t xml:space="preserve">Sửa chữa thường xuyên </t>
    </r>
  </si>
  <si>
    <r>
      <t>2.9.</t>
    </r>
    <r>
      <rPr>
        <sz val="7"/>
        <rFont val="Times New Roman"/>
        <family val="1"/>
      </rPr>
      <t xml:space="preserve">    </t>
    </r>
    <r>
      <rPr>
        <sz val="11"/>
        <rFont val="Times New Roman"/>
        <family val="1"/>
      </rPr>
      <t>Khác (chứng chỉ, khai giảng, bế giảng, phí mở lớp....)</t>
    </r>
  </si>
  <si>
    <r>
      <t>3.</t>
    </r>
    <r>
      <rPr>
        <sz val="7"/>
        <rFont val="Times New Roman"/>
        <family val="1"/>
      </rPr>
      <t xml:space="preserve">       </t>
    </r>
    <r>
      <rPr>
        <sz val="11"/>
        <rFont val="Times New Roman"/>
        <family val="1"/>
      </rPr>
      <t>Mua sắm, sửa chữa tài sản cố định</t>
    </r>
  </si>
  <si>
    <r>
      <t>3.1.</t>
    </r>
    <r>
      <rPr>
        <sz val="7"/>
        <rFont val="Times New Roman"/>
        <family val="1"/>
      </rPr>
      <t xml:space="preserve">    </t>
    </r>
    <r>
      <rPr>
        <sz val="11"/>
        <rFont val="Times New Roman"/>
        <family val="1"/>
      </rPr>
      <t xml:space="preserve">Sửa chữa lớn </t>
    </r>
  </si>
  <si>
    <r>
      <t>3.2.</t>
    </r>
    <r>
      <rPr>
        <sz val="7"/>
        <rFont val="Times New Roman"/>
        <family val="1"/>
      </rPr>
      <t xml:space="preserve">    </t>
    </r>
    <r>
      <rPr>
        <sz val="11"/>
        <rFont val="Times New Roman"/>
        <family val="1"/>
      </rPr>
      <t xml:space="preserve">Mua sắm </t>
    </r>
  </si>
  <si>
    <r>
      <t>4.</t>
    </r>
    <r>
      <rPr>
        <sz val="7"/>
        <rFont val="Times New Roman"/>
        <family val="1"/>
      </rPr>
      <t xml:space="preserve">       </t>
    </r>
    <r>
      <rPr>
        <sz val="11"/>
        <rFont val="Times New Roman"/>
        <family val="1"/>
      </rPr>
      <t>Các khoản chi hoạt động thường xuyên khác</t>
    </r>
    <r>
      <rPr>
        <b/>
        <i/>
        <sz val="11"/>
        <rFont val="Times New Roman"/>
        <family val="1"/>
      </rPr>
      <t xml:space="preserve"> </t>
    </r>
  </si>
  <si>
    <r>
      <t>III.</t>
    </r>
    <r>
      <rPr>
        <b/>
        <sz val="7"/>
        <rFont val="Times New Roman"/>
        <family val="1"/>
      </rPr>
      <t xml:space="preserve">  </t>
    </r>
    <r>
      <rPr>
        <b/>
        <sz val="11"/>
        <rFont val="Times New Roman"/>
        <family val="1"/>
      </rPr>
      <t> </t>
    </r>
  </si>
  <si>
    <r>
      <t>IV.</t>
    </r>
    <r>
      <rPr>
        <b/>
        <sz val="7"/>
        <rFont val="Times New Roman"/>
        <family val="1"/>
      </rPr>
      <t xml:space="preserve">   </t>
    </r>
    <r>
      <rPr>
        <b/>
        <sz val="11"/>
        <rFont val="Times New Roman"/>
        <family val="1"/>
      </rPr>
      <t> </t>
    </r>
  </si>
  <si>
    <r>
      <t>1.</t>
    </r>
    <r>
      <rPr>
        <sz val="7"/>
        <rFont val="Times New Roman"/>
        <family val="1"/>
      </rPr>
      <t xml:space="preserve">       </t>
    </r>
    <r>
      <rPr>
        <sz val="11"/>
        <rFont val="Times New Roman"/>
        <family val="1"/>
      </rPr>
      <t>Thuế thu nhập  doanh nghiệp</t>
    </r>
  </si>
  <si>
    <r>
      <t>2.</t>
    </r>
    <r>
      <rPr>
        <sz val="7"/>
        <rFont val="Times New Roman"/>
        <family val="1"/>
      </rPr>
      <t xml:space="preserve">       </t>
    </r>
    <r>
      <rPr>
        <sz val="11"/>
        <rFont val="Times New Roman"/>
        <family val="1"/>
      </rPr>
      <t>Nộp khác</t>
    </r>
  </si>
  <si>
    <r>
      <t>V.</t>
    </r>
    <r>
      <rPr>
        <b/>
        <sz val="7"/>
        <rFont val="Times New Roman"/>
        <family val="1"/>
      </rPr>
      <t xml:space="preserve">      </t>
    </r>
    <r>
      <rPr>
        <b/>
        <sz val="11"/>
        <rFont val="Times New Roman"/>
        <family val="1"/>
      </rPr>
      <t> </t>
    </r>
  </si>
  <si>
    <r>
      <t>1.</t>
    </r>
    <r>
      <rPr>
        <sz val="7"/>
        <rFont val="Times New Roman"/>
        <family val="1"/>
      </rPr>
      <t xml:space="preserve">       </t>
    </r>
    <r>
      <rPr>
        <sz val="11"/>
        <rFont val="Times New Roman"/>
        <family val="1"/>
      </rPr>
      <t>Bổ sung nguồn kinh phí (nộp Trường)</t>
    </r>
  </si>
  <si>
    <r>
      <t>1.1.</t>
    </r>
    <r>
      <rPr>
        <sz val="7"/>
        <rFont val="Times New Roman"/>
        <family val="1"/>
      </rPr>
      <t xml:space="preserve">    </t>
    </r>
    <r>
      <rPr>
        <sz val="11"/>
        <rFont val="Times New Roman"/>
        <family val="1"/>
      </rPr>
      <t xml:space="preserve">Học phí, lệ phí </t>
    </r>
  </si>
  <si>
    <t>VI.</t>
  </si>
  <si>
    <t>Số để lại đơn vị</t>
  </si>
  <si>
    <r>
      <t>2.</t>
    </r>
    <r>
      <rPr>
        <sz val="7"/>
        <rFont val="Times New Roman"/>
        <family val="1"/>
      </rPr>
      <t xml:space="preserve">       </t>
    </r>
    <r>
      <rPr>
        <sz val="11"/>
        <rFont val="Times New Roman"/>
        <family val="1"/>
      </rPr>
      <t>Trích nộp quỹ công đoàn  của đơn vị</t>
    </r>
  </si>
  <si>
    <t>Hoạt chất - Nhóm thuốc</t>
  </si>
  <si>
    <t>TCKT.QT.05.04</t>
  </si>
  <si>
    <t>TCKT.QT.05.08</t>
  </si>
  <si>
    <t>TCKT.QT.05.02</t>
  </si>
  <si>
    <t>TCKT.QT.05.03</t>
  </si>
  <si>
    <t>TCKT.QT.05.05</t>
  </si>
  <si>
    <t>TCKT.QT.05.06</t>
  </si>
  <si>
    <t>TCKT.QT.05.07</t>
  </si>
  <si>
    <t>TCKT.QT.05.09</t>
  </si>
  <si>
    <t>TCKT.QT.05.10</t>
  </si>
  <si>
    <t>TCKT.QT.05.11</t>
  </si>
  <si>
    <t>TCKT.QT.05.12</t>
  </si>
  <si>
    <t>TCKT.QT.05.13</t>
  </si>
  <si>
    <t>TCKT.QT.05.14</t>
  </si>
  <si>
    <t>TCKT.QT.05.15</t>
  </si>
  <si>
    <t>TCKT.QT.05.17</t>
  </si>
  <si>
    <t>TCKT.QT.05.16</t>
  </si>
  <si>
    <t>TCKT.QT.05.18</t>
  </si>
  <si>
    <t>Đơn vị dự toán: CSVC, CNTT</t>
  </si>
  <si>
    <t>Năm 2016</t>
  </si>
  <si>
    <t>Năm dự toán (2017)</t>
  </si>
  <si>
    <t>Học kỳ đầu năm 2017</t>
  </si>
  <si>
    <t>Học kỳ cuối năm 2017</t>
  </si>
  <si>
    <t>1.2</t>
  </si>
  <si>
    <t>1.3</t>
  </si>
  <si>
    <t>1.1</t>
  </si>
  <si>
    <t>Thanh Quan (215 VTS)</t>
  </si>
  <si>
    <t>Đơn vị dự toán: TT Hỗ trợ SV</t>
  </si>
  <si>
    <t>Thu nhập UEH</t>
  </si>
  <si>
    <t>Dự kiến tăng (giảm) trong năm 2017</t>
  </si>
  <si>
    <t>Tổng dự kiến năm 2017</t>
  </si>
  <si>
    <t>Mức Lương CB</t>
  </si>
  <si>
    <t>Năm hiện hành (2016)</t>
  </si>
  <si>
    <t>Tăng (giảm) dự kiến trong 2017</t>
  </si>
  <si>
    <t>- Thư viện</t>
  </si>
  <si>
    <t>Hợp đồng khoán</t>
  </si>
  <si>
    <t>Năm 2017</t>
  </si>
  <si>
    <t>Số tiết giảng năm 2017</t>
  </si>
  <si>
    <t>2.1</t>
  </si>
  <si>
    <t>2.2</t>
  </si>
  <si>
    <t>ĐH, VB2, HC chính quy</t>
  </si>
  <si>
    <t>ĐHCQ Chất lượng cao</t>
  </si>
  <si>
    <t>A. CHI TỪ NGUỒN KINH PHÍ TRƯỜNG</t>
  </si>
  <si>
    <t>I. KINH PHÍ HOẠT ĐỘNG</t>
  </si>
  <si>
    <t>II.KINH PHÍ THUỐC Y TẾ</t>
  </si>
  <si>
    <t>B. CHI TỪ NGUỒN KINH PHÍ BHYT TRÍCH LẠI</t>
  </si>
  <si>
    <t>II. Hoạt động không thường xuyên : Các hoạt động đột xuất đáp ứng kế hoạch hoạt động trong năm (trừ các hoạt động thường xuyên)</t>
  </si>
  <si>
    <t>I. Hoạt động thường xuyên : Các hoạt động diễn ra thường xuyên mang tính chất hàng năm</t>
  </si>
  <si>
    <t>Cần thể hiện rõ nội dung cụ thể từng hoạt động và cơ sở tính chi phí hoạt động theo đơn vị tính. Ví dụ: hội thảo với quy mô khác nhau sẽ tính chi phí tổng thể cho từng quy mô hoặc Chi phí cho hoạt động liên quan đến chức danh giáo sư phó giáo sư thì chi phí bình quân cho 1 người là bao nhiêu bao gồm tất cả các kinh phí</t>
  </si>
  <si>
    <t>Phân loại theo giới tính</t>
  </si>
  <si>
    <t>Dự toán kinh phí cho các hoạt động phục vụ cho hoạt động chung toàn trường, ví dụ:</t>
  </si>
  <si>
    <t>DỰ TOÁN KINH PHÍ MUA SẮM TÀI SẢN</t>
  </si>
  <si>
    <t>các nội dung liên quan đến hoạt động thường xuyên hàng năm nhằm duy trì hoạt động của đơn vị và hoạt động chung của toàn trường như hoạt động chuyên môn, văn phòng phẩm, vật tư văn phòng,….</t>
  </si>
  <si>
    <t>……</t>
  </si>
  <si>
    <t>Bao gồm các hoạt động mua sắm tài sản phục vụ các hoạt động của trường (mua mới và mua thay thế tài sản hưu hỏng) và chi tiết theo chủng loại tài sản:</t>
  </si>
  <si>
    <t>Đề xuất nhu cầu sửa chữa, mua sắm tài sản của đơn vị, gời đến phòng CSVC để tổng hợp vào kế hoạch chung của toàn trường</t>
  </si>
  <si>
    <t>Đơn vị yêu cầu: Các đơn vị thuộc trường có nhu cầu</t>
  </si>
  <si>
    <t>Các đơn vị đề xuất nhu cầu mua sắm sách, tài liệu phục vụ hoạt động giảng dạy gửi Thư viện tổng hợp vào kế hoạch chung của trường</t>
  </si>
  <si>
    <t>Mục: 2, 3, 4, 9.1</t>
  </si>
  <si>
    <t>Mục: 11, 12, 13, 14, 15, 19, 20, 21</t>
  </si>
  <si>
    <t>Đơn vị dự toán: Các đơn vị thuộc trường</t>
  </si>
  <si>
    <t>V. ĐTSDH</t>
  </si>
  <si>
    <t>HOCPHI-BDSDH</t>
  </si>
  <si>
    <t>KTCL-KIEMDINH</t>
  </si>
  <si>
    <t>KTCL-PHUCKHAO</t>
  </si>
  <si>
    <t>Phúc khảo Tuyển sinh, Tốt nghiệp, KTHP</t>
  </si>
  <si>
    <t>QLDT-AVDR-LT</t>
  </si>
  <si>
    <t>QLDT-AVDR-VB</t>
  </si>
  <si>
    <t>QLDT-BANG-DHCQ</t>
  </si>
  <si>
    <t>QLDT-BANG-LT</t>
  </si>
  <si>
    <t>QLDT-BANG-VB2</t>
  </si>
  <si>
    <t>QLDT-CKCT-DHCQ</t>
  </si>
  <si>
    <t>Chuyển khóa, chuyển trường hệ ĐHCQ</t>
  </si>
  <si>
    <t>QLDT-GIAHAN-LT</t>
  </si>
  <si>
    <t>QLDT-GIAHAN-VB2</t>
  </si>
  <si>
    <t>QLDT-LPAVDR-LT</t>
  </si>
  <si>
    <t>QLDT-LPAVDR-VB</t>
  </si>
  <si>
    <t>QLDT-OT-TSLT</t>
  </si>
  <si>
    <t>QLDT-OT-TSVB2</t>
  </si>
  <si>
    <t>QLDT-SAOY</t>
  </si>
  <si>
    <t>Sao lục bảng điểm, bằng TN, bảo lưu KQ, cấp giấy CN,...hệ chính quy</t>
  </si>
  <si>
    <t>QLDT-STHSTS-LT</t>
  </si>
  <si>
    <t>QLDT-STHSTS-VB2</t>
  </si>
  <si>
    <t>QLDT-TNHP-DHCQ</t>
  </si>
  <si>
    <t>Học lại học phần, trả nợ học phần hệ ĐHCQ</t>
  </si>
  <si>
    <t>QLKH-DETAI-BO</t>
  </si>
  <si>
    <t>Đề tài NCKH cấp Bộ, Tỉnh, thành phố</t>
  </si>
  <si>
    <t>QLKH-HTQT</t>
  </si>
  <si>
    <t>Hợp tác quốc tế</t>
  </si>
  <si>
    <t>QLKH-KHAC</t>
  </si>
  <si>
    <t>Hoạt động KHCN khác</t>
  </si>
  <si>
    <t>QLTC-AVDR-LKTC</t>
  </si>
  <si>
    <t>QLTC-BANG-TC</t>
  </si>
  <si>
    <t>QLTC-CKCT-TC</t>
  </si>
  <si>
    <t>QLTC-LPAVDR-LKTC</t>
  </si>
  <si>
    <t>QLTC-OT-TC</t>
  </si>
  <si>
    <t>QLTC-SAOY</t>
  </si>
  <si>
    <t>Sao lục bảng điểm,bản sao Bằng, bảo lưu KQ, cấp giấy CN,...hệ VLVH</t>
  </si>
  <si>
    <t>QLTC-STHSTS-TC</t>
  </si>
  <si>
    <t>Hồ sơ đầu vào hệ tại chức</t>
  </si>
  <si>
    <t>QLTC-TLTN-TC</t>
  </si>
  <si>
    <t>QLTC-TNHP-TC</t>
  </si>
  <si>
    <t>QTTB_KHAC_THANHLY</t>
  </si>
  <si>
    <t>TCKT-CSVC</t>
  </si>
  <si>
    <t>Thu từ thuê cơ sở vật chất</t>
  </si>
  <si>
    <t>TCHC-CHUNGCHI</t>
  </si>
  <si>
    <t>Phôi chứng chỉ</t>
  </si>
  <si>
    <t>TCHC-SAOY</t>
  </si>
  <si>
    <t>Sao y</t>
  </si>
  <si>
    <t>VSDH-BANG-SDH</t>
  </si>
  <si>
    <t>VSDH-BDSDH</t>
  </si>
  <si>
    <t>Bồi dưỡng chuyên đề Sau Đại học</t>
  </si>
  <si>
    <t>VSDH-BTKT-SDH-DVLK</t>
  </si>
  <si>
    <t>Bổ túc kiến thức sau đại học tại đơn vị liên kết</t>
  </si>
  <si>
    <t>VSDH-BTKT-SDH-HCM</t>
  </si>
  <si>
    <t>Bổ túc kiến thức sau đại học TPHCM</t>
  </si>
  <si>
    <t>VSDH-BVLV-NCS</t>
  </si>
  <si>
    <t>Bảo vệ luận văn nghiên cứu sinh</t>
  </si>
  <si>
    <t>VSDH-BVLV-SDH</t>
  </si>
  <si>
    <t>VSDH-GIAHAN-CH</t>
  </si>
  <si>
    <t>Gia hạn cao học</t>
  </si>
  <si>
    <t>VSDH-GIAHAN-NCS</t>
  </si>
  <si>
    <t>Gia hạn nghiên cứu sinh</t>
  </si>
  <si>
    <t>VSDH-LOPCHUYENDE</t>
  </si>
  <si>
    <t>Các lớp chuyên đề tiền tiến sĩ</t>
  </si>
  <si>
    <t>VSDH-LPAVDR-CH</t>
  </si>
  <si>
    <t>VSDH-ONAVDR-CH</t>
  </si>
  <si>
    <t>VSDH-OT-SDH</t>
  </si>
  <si>
    <t>VSDH-PHUCKHAOTS</t>
  </si>
  <si>
    <t>Phúc khảo tuyển sinh hệ Sau Đại học</t>
  </si>
  <si>
    <t>VSDH-SAOY</t>
  </si>
  <si>
    <t>Sao lục bảng điểm, bằng TN, bảo lưu KQ, cấp giấy CN,...hệ sau đại học</t>
  </si>
  <si>
    <t>VSDH-SMS-CH</t>
  </si>
  <si>
    <t>Lệ phí dịch vụ SMS</t>
  </si>
  <si>
    <t>VSDH-STHSTS-CH</t>
  </si>
  <si>
    <t>Hồ sơ đầu vào hệ cao học</t>
  </si>
  <si>
    <t>VSDH-TNHP</t>
  </si>
  <si>
    <t>Tổ chức lễ tốt nghiệp Sau đại học</t>
  </si>
  <si>
    <t>YTE-BHYT</t>
  </si>
  <si>
    <t>MÃ HOẠT ĐỘNG</t>
  </si>
  <si>
    <t>Thu học phí bồi dưỡng Sau đại học</t>
  </si>
  <si>
    <t>Thu hoạt hoạt động kiểm định, khảo sát</t>
  </si>
  <si>
    <t>P. ĐBCL-PTCT</t>
  </si>
  <si>
    <t>P. QLĐTCTSV</t>
  </si>
  <si>
    <t>Các đơn vị QLĐT, P. KHĐT-KT</t>
  </si>
  <si>
    <t>P. QLKH-HTQT</t>
  </si>
  <si>
    <t>P. QLĐTTC</t>
  </si>
  <si>
    <t>P. CSVC</t>
  </si>
  <si>
    <t>P. TC-KT</t>
  </si>
  <si>
    <t>P. TCHC</t>
  </si>
  <si>
    <t>Tram Y tế</t>
  </si>
  <si>
    <t xml:space="preserve">Phòng TC-KT (những nội dung tô vàng) </t>
  </si>
  <si>
    <t>Phòng TC-HC (tất cả trừ nội dung tô vàng)</t>
  </si>
  <si>
    <t>Viện Đào tạo Quốc tế</t>
  </si>
  <si>
    <t>………………..</t>
  </si>
  <si>
    <t>I</t>
  </si>
  <si>
    <t>10.6.3 Dịch vụ công cộng (Bảo hiểm)</t>
  </si>
  <si>
    <t>10.6.2 Dịch vụ công cộng (Bảo trì máy phát điện)</t>
  </si>
  <si>
    <t>10.6.1 Dịch vụ công cộng (Bảo trì máy VP máy chiếu, máy lạnh, máy in...)</t>
  </si>
  <si>
    <t>10.8.1 Dịch vụ công cộng (Tiền điện)</t>
  </si>
  <si>
    <t>10.8.8 Dịch vụ công cộng khác</t>
  </si>
  <si>
    <t>10.3 Dịch vụ công cộng (nhiên liệu)</t>
  </si>
  <si>
    <t>10.8.2 Dịch vụ công cộng (Tiền nước)</t>
  </si>
  <si>
    <t>10.6.4 Dịch vụ công cộng (PCCC)</t>
  </si>
  <si>
    <t>10.5.1, 10.5.2, 10.5.3 Dịch vụ công cộng (Internet)</t>
  </si>
  <si>
    <t>10.5.4 Dịch vụ công cộng (Điện thoại)</t>
  </si>
  <si>
    <t>10.4 Dịch vụ công cộng (vệ sinh)</t>
  </si>
  <si>
    <t>II</t>
  </si>
  <si>
    <t>III</t>
  </si>
  <si>
    <t>IV</t>
  </si>
  <si>
    <t>V</t>
  </si>
  <si>
    <t>Các nội dung liên quan đến hoạt động đột xuất dự kiến sẽ thực hiện theo kế hoạch ngoại trừ hoạt động thường xuyên hàng năm</t>
  </si>
  <si>
    <t xml:space="preserve">I </t>
  </si>
  <si>
    <t>Khen thưởng</t>
  </si>
  <si>
    <t>8.1</t>
  </si>
  <si>
    <t>TCHC</t>
  </si>
  <si>
    <t>- Thưởng thi đua năm học</t>
  </si>
  <si>
    <t>8.2</t>
  </si>
  <si>
    <t>Các đơn vị quản lý đào tạo</t>
  </si>
  <si>
    <t>- Thưởng sinh viên tốt nghiệp, khai giảng.</t>
  </si>
  <si>
    <t>8.3</t>
  </si>
  <si>
    <t>- Thưởng đột xuất (do được tặng cờ, bằng khen, tuyên dương, huân huy chương…)</t>
  </si>
  <si>
    <t>8.4</t>
  </si>
  <si>
    <t>- Khác (Chi in ấn giấy khen, bằng khen, mua khung bằng khen...)</t>
  </si>
  <si>
    <t>Vật tư văn phòng</t>
  </si>
  <si>
    <t>11.1</t>
  </si>
  <si>
    <t>CSVC</t>
  </si>
  <si>
    <t xml:space="preserve">Văn phòng phẩm </t>
  </si>
  <si>
    <t>11.2</t>
  </si>
  <si>
    <t xml:space="preserve">Công cụ, dụng cụ phục vụ giảng dạy </t>
  </si>
  <si>
    <t>11.3</t>
  </si>
  <si>
    <t xml:space="preserve">Vật tư văn phòng khác </t>
  </si>
  <si>
    <t>Thông tin, tuyên truyền, lên lạc</t>
  </si>
  <si>
    <t>12.2</t>
  </si>
  <si>
    <t xml:space="preserve">Tuyên truyền </t>
  </si>
  <si>
    <t>12.3</t>
  </si>
  <si>
    <t>Ấn phẩm truyền thông (Bản tin, tài liệu giới thiệu)</t>
  </si>
  <si>
    <t>Mục</t>
  </si>
  <si>
    <t>Tổ chức hội nghị, hội thảo (trừ hội nghị hội thảo ở mục 19)</t>
  </si>
  <si>
    <t>TCHC và các đơn vị thuộc trường</t>
  </si>
  <si>
    <t>VI</t>
  </si>
  <si>
    <t>Chi đoàn ra</t>
  </si>
  <si>
    <t>Chi đoàn vào</t>
  </si>
  <si>
    <t>VII</t>
  </si>
  <si>
    <t>Hoạt động Khoa học công nghệ</t>
  </si>
  <si>
    <t>19.1</t>
  </si>
  <si>
    <t>19.2</t>
  </si>
  <si>
    <t>19.3</t>
  </si>
  <si>
    <t>19.4</t>
  </si>
  <si>
    <t xml:space="preserve">Nghiên cứu khoa học của GV-CBCC </t>
  </si>
  <si>
    <t>Hội thảo khoa học</t>
  </si>
  <si>
    <t>Nghiên cứu khoa học của sinh viên</t>
  </si>
  <si>
    <t>Các hoạt động khác</t>
  </si>
  <si>
    <t>VIII</t>
  </si>
  <si>
    <t>Chi phí nghiệp vụ chuyên môn</t>
  </si>
  <si>
    <t>Các đơn vị thuộc trường</t>
  </si>
  <si>
    <t>CHI KHÁC (chi tiếp khách, hoạt động các đoàn thể…)</t>
  </si>
  <si>
    <t xml:space="preserve">Đối với các đơn vị đào tạo, lập dự toán chi hoạt động theo từng hoạt động có thu </t>
  </si>
  <si>
    <t>- Đối với các đơn vị khác, lập dự toán theo từng hoạt động chuyên môn, nhiệm vụ (không bao gồm các khoản mục chi đã dự toán trên)</t>
  </si>
  <si>
    <t>16.1</t>
  </si>
  <si>
    <t xml:space="preserve">Ô tô con, ô tô tải </t>
  </si>
  <si>
    <t>16.2</t>
  </si>
  <si>
    <t>CNTT</t>
  </si>
  <si>
    <t xml:space="preserve">Bảo trì, hoàn thiện phần mềm máy tính </t>
  </si>
  <si>
    <t>16.3</t>
  </si>
  <si>
    <t xml:space="preserve">Trang thiết bị kỹ thuật chuyên dùng </t>
  </si>
  <si>
    <t>16.4</t>
  </si>
  <si>
    <t xml:space="preserve">Máy tính, máy photo, máy Fax </t>
  </si>
  <si>
    <t>16.5</t>
  </si>
  <si>
    <t xml:space="preserve">Điều hòa nhiệt độ </t>
  </si>
  <si>
    <t>16.6</t>
  </si>
  <si>
    <t xml:space="preserve">Nhà cửa </t>
  </si>
  <si>
    <t>16.7</t>
  </si>
  <si>
    <t xml:space="preserve">Thiết bị phòng cháy, chữa cháy </t>
  </si>
  <si>
    <t>16.8</t>
  </si>
  <si>
    <t xml:space="preserve">Đường điện, cấp thoát nước </t>
  </si>
  <si>
    <t>16.9</t>
  </si>
  <si>
    <t xml:space="preserve">Đường sá, cầu cống </t>
  </si>
  <si>
    <t>16.10</t>
  </si>
  <si>
    <t xml:space="preserve">Các TSCĐ và CT hạ tầng cơ sở khác </t>
  </si>
  <si>
    <t>IX</t>
  </si>
  <si>
    <t>X</t>
  </si>
  <si>
    <t>18.1</t>
  </si>
  <si>
    <t>18.2</t>
  </si>
  <si>
    <t>18.3</t>
  </si>
  <si>
    <t>18.4</t>
  </si>
  <si>
    <t>18.5</t>
  </si>
  <si>
    <t>18.6</t>
  </si>
  <si>
    <t>18.7</t>
  </si>
  <si>
    <t>18.8</t>
  </si>
  <si>
    <t>18.9</t>
  </si>
  <si>
    <t>18.10</t>
  </si>
  <si>
    <t>18.11</t>
  </si>
  <si>
    <t xml:space="preserve">Đồ gỗ, sắt, mây tre, nhựa cao cấp </t>
  </si>
  <si>
    <t xml:space="preserve">Thiết bị tin học </t>
  </si>
  <si>
    <t xml:space="preserve">Máy photocopy </t>
  </si>
  <si>
    <t xml:space="preserve">Máy Fax </t>
  </si>
  <si>
    <t xml:space="preserve">Máy phát điện </t>
  </si>
  <si>
    <t xml:space="preserve">Máy bơm nước </t>
  </si>
  <si>
    <t xml:space="preserve">Các TSCĐ khác </t>
  </si>
  <si>
    <t>XI</t>
  </si>
  <si>
    <t>P.CNTT</t>
  </si>
  <si>
    <t>Tổ chức lễ tốt nghiệp hệ ĐHCQ</t>
  </si>
  <si>
    <t>Ôn thi Anh văn đầu ra VB2 ĐHCQ</t>
  </si>
  <si>
    <t>Ôn thi Anh văn đầu ra liên thông đại học</t>
  </si>
  <si>
    <t>Tổ chức lễ tốt nghiệp hệ VB2 ĐHCQ</t>
  </si>
  <si>
    <t>Tổ chức lễ tốt nghiệp hệ LT ĐHCQ</t>
  </si>
  <si>
    <t>Gia hạn học tập LT ĐHCQ</t>
  </si>
  <si>
    <t>Gia hạn học tập VB2 ĐHCQ 2</t>
  </si>
  <si>
    <t>Lệ phí thi Anh văn đầu ra LT ĐHCQ</t>
  </si>
  <si>
    <t>Lệ phí thi Anh văn đầu ra VB2 ĐHCQ</t>
  </si>
  <si>
    <t>Ôn thi tuyển sinh LT ĐHCQ</t>
  </si>
  <si>
    <t>Ôn thi tuyển sinh VB2 ĐHCQ</t>
  </si>
  <si>
    <t>Hồ sơ đầu vào hệ LT ĐHCQ</t>
  </si>
  <si>
    <t>Hồ sơ đầu vào hệ VB2 ĐHCQ</t>
  </si>
  <si>
    <t xml:space="preserve">Ôn thi Anh văn đầu ra hệ VLVH </t>
  </si>
  <si>
    <t>Tổ chức lễ tốt nghiệp hệ VLVH</t>
  </si>
  <si>
    <t>Chuyển khóa, chuyển trường hệ VLVH</t>
  </si>
  <si>
    <t>Lệ phí thi Anh văn đầu ra hệ VLVH</t>
  </si>
  <si>
    <t>Ôn thi tuyển sinh hệ VLVH</t>
  </si>
  <si>
    <t>Thi lại tốt nghiệp cuối khóa hệ VLVH</t>
  </si>
  <si>
    <t>Học lại học phần, trả nợ học phần hệ VLVH</t>
  </si>
  <si>
    <t>Thanh lý tài sản</t>
  </si>
  <si>
    <t>Bảo vệ luận văn hệ Cao học</t>
  </si>
  <si>
    <t>Lệ phí thi Anh văn đầu ra hệ Cao học</t>
  </si>
  <si>
    <t>Ôn Anh văn đầu ra hệ Cao học</t>
  </si>
  <si>
    <t>Ôn thi tuyển sinh SĐH</t>
  </si>
  <si>
    <t>Học lại học phần, trả nợ học phần hệ Cao học</t>
  </si>
  <si>
    <t>Thu BHYT sinh viên</t>
  </si>
  <si>
    <t>Chuẩn đầu ra IC3</t>
  </si>
  <si>
    <t>Ôn thi Anh văn B1, B2</t>
  </si>
  <si>
    <t>Viện NN-QTH</t>
  </si>
  <si>
    <t>Đào tạo ERP</t>
  </si>
  <si>
    <t>&lt;40</t>
  </si>
  <si>
    <t>Từ 40 đến &lt;80</t>
  </si>
  <si>
    <t>Từ 80 trở lên</t>
  </si>
  <si>
    <t>TP.HCM</t>
  </si>
  <si>
    <t>Ngoài TP.HCM</t>
  </si>
  <si>
    <t>Phòng Kế hoạch đào tạo - Khảo thí</t>
  </si>
  <si>
    <t>II. Hệ sau đại học ( (Phòng Kế hoạch đào tạo - Khảo thí, Viện ĐTSĐH (EMBA), Viện ISB, CT VN-HL dự toán)</t>
  </si>
  <si>
    <t>I. Hệ Đại học (Phòng Kế hoạch đào tạo - Khảo thí, Viện ISB dự toán)</t>
  </si>
  <si>
    <t>Viện ĐTSĐH</t>
  </si>
  <si>
    <t>CT VN-HL</t>
  </si>
  <si>
    <t>CTCT, TT-QHCT</t>
  </si>
  <si>
    <t>Đơn vị dự toán</t>
  </si>
  <si>
    <t>Mua phần mềm máy tính</t>
  </si>
  <si>
    <t>Phòng TCKT (ô màu vàng)</t>
  </si>
  <si>
    <t>Các đơn vị</t>
  </si>
  <si>
    <t>Mục: 1.1.2, 1.3</t>
  </si>
  <si>
    <t>I. Tiền công hợp đồng vụ việc:   (5.1)</t>
  </si>
  <si>
    <t>P.TC-KT (ô màu vàng)</t>
  </si>
  <si>
    <t>Các đơn vị quản lý đào tạo: QLĐTCTSV; SĐH; QLĐTTC; V.ĐTQT, CT VN-HL</t>
  </si>
  <si>
    <t>Thu đào tạo khác của ISB</t>
  </si>
  <si>
    <t>Viện ĐTQT</t>
  </si>
  <si>
    <t>Đơn vị dự toán: P.TCHC, P.CNTT, P.KHĐT-KT, P.ĐBCL-PTCT, Viện ĐTQT, P.TCKT, V.Ngôn ngữ-QTH</t>
  </si>
  <si>
    <t>Đơn vị dự toán: P. CSVC</t>
  </si>
  <si>
    <t>(Chi tiết theo từng loại hình đào tào, khóa học)</t>
  </si>
  <si>
    <t>Số tín chỉ dự kiến (đối với đào tạo theo tín chỉ)</t>
  </si>
  <si>
    <t xml:space="preserve">   +K40</t>
  </si>
  <si>
    <t xml:space="preserve">   +K41</t>
  </si>
  <si>
    <t>- K41 - chuyên ngành nhóm 1 (Hp thấp)</t>
  </si>
  <si>
    <t>- K41 - chuyên ngành nhóm 2 (HP cao)</t>
  </si>
  <si>
    <t>- K41 - chuyên ngành nhóm 3 (HP trung bình)</t>
  </si>
  <si>
    <t xml:space="preserve">   +K42 - 100% học phí</t>
  </si>
  <si>
    <t xml:space="preserve">   +K42 - 50% học phí</t>
  </si>
  <si>
    <t xml:space="preserve">   +K43 - 100% học phí</t>
  </si>
  <si>
    <t xml:space="preserve">   +K43 - 50% học phí</t>
  </si>
  <si>
    <t xml:space="preserve">   +K42</t>
  </si>
  <si>
    <t>-Chương trình ISB</t>
  </si>
  <si>
    <t>Đại học K40</t>
  </si>
  <si>
    <t>Đại học K42 (Tiếng Anh)</t>
  </si>
  <si>
    <t>Đại học K42 (Tiếng Việt)</t>
  </si>
  <si>
    <t>Đại học K43 (Tiếng Anh)</t>
  </si>
  <si>
    <t>Đại học K43 (Tiếng Việt)</t>
  </si>
  <si>
    <t xml:space="preserve">   +K18A</t>
  </si>
  <si>
    <t xml:space="preserve">   +K18B</t>
  </si>
  <si>
    <t xml:space="preserve">   +K19A</t>
  </si>
  <si>
    <t xml:space="preserve">   +K19B</t>
  </si>
  <si>
    <t xml:space="preserve">   +K20</t>
  </si>
  <si>
    <t xml:space="preserve">   +K21A</t>
  </si>
  <si>
    <t xml:space="preserve">   +K22</t>
  </si>
  <si>
    <t xml:space="preserve">    +Khóa 2017 đợt 1</t>
  </si>
  <si>
    <t xml:space="preserve">    +Khóa 2017 đợt 2</t>
  </si>
  <si>
    <t xml:space="preserve">    +K25</t>
  </si>
  <si>
    <t xml:space="preserve">    +K26</t>
  </si>
  <si>
    <t xml:space="preserve">    +K27</t>
  </si>
  <si>
    <t>+ Cao học VN-HL</t>
  </si>
  <si>
    <t>Chương trình VN-HL</t>
  </si>
  <si>
    <t>CH đào tạo theo yêu cầu</t>
  </si>
  <si>
    <t xml:space="preserve">    +Khóa EMBA 2016</t>
  </si>
  <si>
    <t xml:space="preserve">    +Khóa EMBA 2017</t>
  </si>
  <si>
    <t xml:space="preserve">    +Khóa 2016 - CH26KG</t>
  </si>
  <si>
    <t xml:space="preserve">    +Khóa 2016 - CH26PY</t>
  </si>
  <si>
    <t xml:space="preserve">    +Khóa 2016 - CH26VT</t>
  </si>
  <si>
    <t xml:space="preserve">    +Khóa 2016 - CH26TPQTSK</t>
  </si>
  <si>
    <t xml:space="preserve">    +Khóa 2011 về  trước</t>
  </si>
  <si>
    <t xml:space="preserve">    +Khóa 2012</t>
  </si>
  <si>
    <t xml:space="preserve">    +Khóa 2013</t>
  </si>
  <si>
    <t xml:space="preserve">    +Khóa 2014 đợt 1</t>
  </si>
  <si>
    <t xml:space="preserve">    +Khóa 2014 đợt 2</t>
  </si>
  <si>
    <t xml:space="preserve">    +Khóa 2015</t>
  </si>
  <si>
    <t xml:space="preserve">    +Khóa 2016 đợt 1</t>
  </si>
  <si>
    <t xml:space="preserve">    +Khóa 2017</t>
  </si>
  <si>
    <t>BD SDH TPHCM</t>
  </si>
  <si>
    <t xml:space="preserve">    +K24</t>
  </si>
  <si>
    <t>BD SĐH theo yêu cầu</t>
  </si>
  <si>
    <t xml:space="preserve">    +Khóa 2016 - BD26VT</t>
  </si>
  <si>
    <t xml:space="preserve">    +Khóa 2016 - BD26BE</t>
  </si>
  <si>
    <t>XII</t>
  </si>
  <si>
    <t>Cao học ISB</t>
  </si>
  <si>
    <t>XIII</t>
  </si>
  <si>
    <t>NCS ISB</t>
  </si>
  <si>
    <t xml:space="preserve">    +K2015</t>
  </si>
  <si>
    <t xml:space="preserve">    +K2016</t>
  </si>
  <si>
    <t xml:space="preserve">    +K2017</t>
  </si>
  <si>
    <t>Thời gian thực hiện</t>
  </si>
  <si>
    <t>III. Sách, tạp chí điện tử của chương trình tiên tiến</t>
  </si>
  <si>
    <t>…………….</t>
  </si>
  <si>
    <t>Năm dự toán: 2018</t>
  </si>
  <si>
    <t xml:space="preserve">   +K43 chia theo từng nhóm ngành</t>
  </si>
  <si>
    <t>Đại học K41</t>
  </si>
  <si>
    <t xml:space="preserve">    -Đang học</t>
  </si>
  <si>
    <t>- Tuyển sinh mới</t>
  </si>
  <si>
    <t xml:space="preserve">   +K44 - 100% học phí</t>
  </si>
  <si>
    <t xml:space="preserve">   +K44 - 50% học phí</t>
  </si>
  <si>
    <t xml:space="preserve">   +K44</t>
  </si>
  <si>
    <t>Đại học K44 (Tiếng Việt)</t>
  </si>
  <si>
    <t>Đại học K44 (Tiếng Anh)</t>
  </si>
  <si>
    <t xml:space="preserve">   +K23</t>
  </si>
  <si>
    <t xml:space="preserve">   +K21</t>
  </si>
  <si>
    <t xml:space="preserve">    +K28</t>
  </si>
  <si>
    <t xml:space="preserve">    +Khóa EMBA 2018</t>
  </si>
  <si>
    <t xml:space="preserve">    +K2018</t>
  </si>
  <si>
    <t xml:space="preserve">    +Khóa 2018</t>
  </si>
  <si>
    <t>Học kỳ đầu 2018</t>
  </si>
  <si>
    <t>Học kỳ giữa 2018</t>
  </si>
  <si>
    <t>Học kỳ cuối 2018</t>
  </si>
  <si>
    <t>Học kỳ đầu 2019 thu trong 2018</t>
  </si>
  <si>
    <t>THỐNG KÊ SỐ LƯỢNG SINH VIÊN CÁC KHÓA HỆ</t>
  </si>
  <si>
    <t>S
TT</t>
  </si>
  <si>
    <t>HỌ VÀ TÊN</t>
  </si>
  <si>
    <t>Cộng số giờ làm thêm</t>
  </si>
  <si>
    <t>Số giờ của ngày làm việc</t>
  </si>
  <si>
    <t>Số giờ của ngày thứ 7, CN</t>
  </si>
  <si>
    <t>Số giờ của ngày lễ, tết</t>
  </si>
  <si>
    <t>Số giờ
 làm Đêm ngày làm việc</t>
  </si>
  <si>
    <t>Số giờ
 làm Đêm liên tục ngày làm việc</t>
  </si>
  <si>
    <t>Số giờ
 làm Đêm ngày thứ 7, CN</t>
  </si>
  <si>
    <t>Số giờ
 làm Đêm ngày lễ, tết</t>
  </si>
  <si>
    <t>A</t>
  </si>
  <si>
    <t>B</t>
  </si>
  <si>
    <t>Hoạt động 1</t>
  </si>
  <si>
    <t>….</t>
  </si>
  <si>
    <t>Hoạt động 2</t>
  </si>
  <si>
    <t>a. Bước 1: Xác định số giờ làm thêm theo từng hoạt động</t>
  </si>
  <si>
    <t>II. Tiền làm thêm giờ (Không tính các chi phí đã dự toán ở các hoạt động)</t>
  </si>
  <si>
    <t>Đơn giá làm thêm giờ</t>
  </si>
  <si>
    <t>b. Bước 2: Xác định số giờ làm thêm từng nhân viên và dự toán của đơn vị</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</si>
</sst>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_);_(* \(#,##0.0\);_(* &quot;-&quot;??_);_(@_)"/>
    <numFmt numFmtId="183" formatCode="_(* #,##0_);_(* \(#,##0\);_(* &quot;-&quot;??_);_(@_)"/>
    <numFmt numFmtId="184" formatCode="mm/dd/yy;@"/>
  </numFmts>
  <fonts count="68">
    <font>
      <sz val="10"/>
      <name val="Arial"/>
      <family val="0"/>
    </font>
    <font>
      <sz val="8"/>
      <name val="Arial"/>
      <family val="2"/>
    </font>
    <font>
      <sz val="12"/>
      <name val="Times New Roman"/>
      <family val="1"/>
    </font>
    <font>
      <b/>
      <sz val="10"/>
      <name val="Arial"/>
      <family val="2"/>
    </font>
    <font>
      <b/>
      <sz val="12"/>
      <name val="Times New Roman"/>
      <family val="1"/>
    </font>
    <font>
      <sz val="10"/>
      <name val="Times New Roman"/>
      <family val="1"/>
    </font>
    <font>
      <u val="single"/>
      <sz val="10"/>
      <color indexed="12"/>
      <name val="Arial"/>
      <family val="2"/>
    </font>
    <font>
      <u val="single"/>
      <sz val="10"/>
      <color indexed="36"/>
      <name val="Arial"/>
      <family val="2"/>
    </font>
    <font>
      <sz val="10"/>
      <color indexed="10"/>
      <name val="Arial"/>
      <family val="2"/>
    </font>
    <font>
      <b/>
      <sz val="12"/>
      <name val="Arial"/>
      <family val="2"/>
    </font>
    <font>
      <b/>
      <sz val="11"/>
      <name val="Times New Roman"/>
      <family val="1"/>
    </font>
    <font>
      <sz val="11"/>
      <name val="Times New Roman"/>
      <family val="1"/>
    </font>
    <font>
      <b/>
      <sz val="7"/>
      <name val="Times New Roman"/>
      <family val="1"/>
    </font>
    <font>
      <sz val="7"/>
      <name val="Times New Roman"/>
      <family val="1"/>
    </font>
    <font>
      <b/>
      <i/>
      <sz val="11"/>
      <name val="Times New Roman"/>
      <family val="1"/>
    </font>
    <font>
      <i/>
      <sz val="11"/>
      <name val="Times New Roman"/>
      <family val="1"/>
    </font>
    <font>
      <sz val="12"/>
      <color indexed="8"/>
      <name val="Times New Roman"/>
      <family val="1"/>
    </font>
    <font>
      <i/>
      <sz val="12"/>
      <name val="Times New Roman"/>
      <family val="1"/>
    </font>
    <font>
      <b/>
      <u val="single"/>
      <sz val="12"/>
      <name val="Times New Roman"/>
      <family val="1"/>
    </font>
    <font>
      <b/>
      <sz val="10"/>
      <color indexed="10"/>
      <name val="Arial"/>
      <family val="2"/>
    </font>
    <font>
      <sz val="10"/>
      <color indexed="30"/>
      <name val="Arial"/>
      <family val="2"/>
    </font>
    <font>
      <b/>
      <sz val="12"/>
      <color indexed="10"/>
      <name val="Times New Roman"/>
      <family val="1"/>
    </font>
    <font>
      <sz val="12"/>
      <color indexed="10"/>
      <name val="Times New Roman"/>
      <family val="1"/>
    </font>
    <font>
      <b/>
      <sz val="10"/>
      <name val="Times New Roman"/>
      <family val="1"/>
    </font>
    <font>
      <b/>
      <i/>
      <sz val="10"/>
      <name val="Arial"/>
      <family val="2"/>
    </font>
    <font>
      <b/>
      <sz val="12"/>
      <color indexed="8"/>
      <name val="Times New Roman"/>
      <family val="1"/>
    </font>
    <font>
      <b/>
      <i/>
      <sz val="12"/>
      <name val="Times New Roman"/>
      <family val="1"/>
    </font>
    <font>
      <b/>
      <i/>
      <sz val="10"/>
      <name val="Times New Roman"/>
      <family val="1"/>
    </font>
    <font>
      <b/>
      <sz val="11"/>
      <color indexed="8"/>
      <name val="Times New Roman"/>
      <family val="1"/>
    </font>
    <font>
      <sz val="11"/>
      <color indexed="8"/>
      <name val="Times New Roman"/>
      <family val="1"/>
    </font>
    <font>
      <sz val="11"/>
      <color indexed="8"/>
      <name val="Arial"/>
      <family val="2"/>
    </font>
    <font>
      <sz val="11"/>
      <color indexed="9"/>
      <name val="Arial"/>
      <family val="2"/>
    </font>
    <font>
      <sz val="11"/>
      <color indexed="14"/>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Times New Roman"/>
      <family val="2"/>
    </font>
    <font>
      <b/>
      <sz val="11"/>
      <color indexed="8"/>
      <name val="Arial"/>
      <family val="2"/>
    </font>
    <font>
      <sz val="11"/>
      <color indexed="10"/>
      <name val="Arial"/>
      <family val="2"/>
    </font>
    <font>
      <sz val="10"/>
      <color indexed="10"/>
      <name val="Times New Roman"/>
      <family val="1"/>
    </font>
    <font>
      <b/>
      <sz val="10"/>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rgb="FFFF0000"/>
      <name val="Times New Roman"/>
      <family val="1"/>
    </font>
    <font>
      <b/>
      <sz val="10"/>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hair"/>
    </border>
    <border>
      <left style="thin"/>
      <right style="thin"/>
      <top style="hair"/>
      <bottom style="hair"/>
    </border>
    <border>
      <left style="thin"/>
      <right style="thin"/>
      <top style="thin"/>
      <bottom>
        <color indexed="63"/>
      </bottom>
    </border>
    <border>
      <left>
        <color indexed="63"/>
      </left>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3" fillId="27" borderId="2" applyNumberFormat="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6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0" fillId="0" borderId="10" xfId="0" applyBorder="1" applyAlignment="1">
      <alignment/>
    </xf>
    <xf numFmtId="0" fontId="0" fillId="0" borderId="10" xfId="0" applyBorder="1" applyAlignment="1" quotePrefix="1">
      <alignment/>
    </xf>
    <xf numFmtId="0" fontId="0" fillId="0" borderId="10" xfId="0" applyBorder="1" applyAlignment="1">
      <alignment horizontal="left"/>
    </xf>
    <xf numFmtId="0" fontId="0" fillId="0" borderId="10" xfId="0" applyFill="1" applyBorder="1" applyAlignment="1">
      <alignment/>
    </xf>
    <xf numFmtId="0" fontId="0" fillId="32" borderId="10" xfId="0" applyFill="1" applyBorder="1" applyAlignment="1">
      <alignment/>
    </xf>
    <xf numFmtId="0" fontId="4" fillId="0" borderId="0" xfId="0" applyFont="1" applyAlignment="1">
      <alignment/>
    </xf>
    <xf numFmtId="0" fontId="3" fillId="0" borderId="10" xfId="0" applyFont="1" applyBorder="1" applyAlignment="1">
      <alignment/>
    </xf>
    <xf numFmtId="0" fontId="2" fillId="0" borderId="10" xfId="0" applyFont="1" applyBorder="1" applyAlignment="1">
      <alignment vertical="top" wrapText="1"/>
    </xf>
    <xf numFmtId="0" fontId="2" fillId="0" borderId="10" xfId="0" applyFont="1" applyFill="1" applyBorder="1" applyAlignment="1">
      <alignment vertical="top" wrapText="1"/>
    </xf>
    <xf numFmtId="0" fontId="3" fillId="0" borderId="10" xfId="0" applyFont="1" applyBorder="1" applyAlignment="1">
      <alignment horizontal="center"/>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3" fillId="32" borderId="10" xfId="0" applyFont="1" applyFill="1" applyBorder="1" applyAlignment="1">
      <alignment horizontal="center" vertical="center" wrapText="1"/>
    </xf>
    <xf numFmtId="0" fontId="0" fillId="0" borderId="0" xfId="0" applyAlignment="1">
      <alignment horizontal="left"/>
    </xf>
    <xf numFmtId="0" fontId="3"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right" vertical="center" wrapText="1"/>
    </xf>
    <xf numFmtId="0" fontId="0" fillId="0" borderId="10" xfId="0" applyBorder="1" applyAlignment="1">
      <alignment horizontal="left" vertical="center" wrapText="1"/>
    </xf>
    <xf numFmtId="0" fontId="3" fillId="0" borderId="10" xfId="0" applyFont="1" applyBorder="1" applyAlignment="1">
      <alignment horizontal="center"/>
    </xf>
    <xf numFmtId="0" fontId="4" fillId="0" borderId="10" xfId="0" applyFont="1" applyBorder="1" applyAlignment="1">
      <alignment horizontal="center"/>
    </xf>
    <xf numFmtId="0" fontId="3" fillId="0" borderId="10" xfId="0" applyFont="1" applyFill="1" applyBorder="1" applyAlignment="1">
      <alignment horizontal="center"/>
    </xf>
    <xf numFmtId="0" fontId="3" fillId="0" borderId="10" xfId="0" applyFont="1" applyBorder="1" applyAlignment="1">
      <alignment horizontal="center" vertical="center"/>
    </xf>
    <xf numFmtId="0" fontId="3" fillId="32" borderId="11" xfId="0" applyFont="1" applyFill="1" applyBorder="1" applyAlignment="1">
      <alignment horizontal="center" vertical="center" wrapText="1"/>
    </xf>
    <xf numFmtId="0" fontId="8" fillId="0" borderId="10" xfId="0" applyFont="1" applyFill="1" applyBorder="1" applyAlignment="1">
      <alignment/>
    </xf>
    <xf numFmtId="0" fontId="10" fillId="0" borderId="0" xfId="0" applyFont="1" applyAlignment="1">
      <alignment horizontal="left" indent="2"/>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vertical="top" wrapText="1"/>
    </xf>
    <xf numFmtId="0" fontId="10" fillId="0" borderId="15" xfId="0" applyFont="1" applyBorder="1" applyAlignment="1">
      <alignment horizontal="center" vertical="top" wrapText="1"/>
    </xf>
    <xf numFmtId="0" fontId="10" fillId="0" borderId="14" xfId="0" applyFont="1" applyBorder="1" applyAlignment="1">
      <alignment vertical="top" wrapText="1"/>
    </xf>
    <xf numFmtId="0" fontId="11" fillId="0" borderId="15" xfId="0" applyFont="1" applyBorder="1" applyAlignment="1">
      <alignment horizontal="left" vertical="top" wrapText="1" indent="2"/>
    </xf>
    <xf numFmtId="0" fontId="11" fillId="0" borderId="15" xfId="0" applyFont="1" applyBorder="1" applyAlignment="1">
      <alignment horizontal="center" vertical="top" wrapText="1"/>
    </xf>
    <xf numFmtId="0" fontId="10" fillId="0" borderId="16" xfId="0" applyFont="1" applyBorder="1" applyAlignment="1">
      <alignment vertical="top" wrapText="1"/>
    </xf>
    <xf numFmtId="0" fontId="11" fillId="0" borderId="15" xfId="0" applyFont="1" applyBorder="1" applyAlignment="1">
      <alignment horizontal="left" vertical="top" wrapText="1" indent="4"/>
    </xf>
    <xf numFmtId="0" fontId="10" fillId="0" borderId="17" xfId="0" applyFont="1" applyBorder="1" applyAlignment="1">
      <alignment horizontal="center" vertical="top" wrapText="1"/>
    </xf>
    <xf numFmtId="0" fontId="11" fillId="0" borderId="18" xfId="0" applyFont="1" applyBorder="1" applyAlignment="1">
      <alignment horizontal="left" vertical="top" wrapText="1" indent="2"/>
    </xf>
    <xf numFmtId="0" fontId="11" fillId="0" borderId="18" xfId="0" applyFont="1" applyBorder="1" applyAlignment="1">
      <alignment horizontal="center" vertical="top" wrapText="1"/>
    </xf>
    <xf numFmtId="0" fontId="10" fillId="0" borderId="17" xfId="0" applyFont="1" applyBorder="1" applyAlignment="1">
      <alignment vertical="top" wrapText="1"/>
    </xf>
    <xf numFmtId="0" fontId="10" fillId="0" borderId="18" xfId="0" applyFont="1" applyBorder="1" applyAlignment="1">
      <alignment vertical="top" wrapText="1"/>
    </xf>
    <xf numFmtId="0" fontId="10" fillId="0" borderId="18" xfId="0" applyFont="1" applyBorder="1" applyAlignment="1">
      <alignment horizontal="center" vertical="top" wrapText="1"/>
    </xf>
    <xf numFmtId="0" fontId="10" fillId="0" borderId="0" xfId="0" applyFont="1" applyAlignment="1">
      <alignment/>
    </xf>
    <xf numFmtId="0" fontId="15" fillId="0" borderId="0" xfId="0" applyFont="1" applyAlignment="1">
      <alignment/>
    </xf>
    <xf numFmtId="0" fontId="10" fillId="0" borderId="12" xfId="0" applyFont="1" applyBorder="1" applyAlignment="1">
      <alignment vertical="top" wrapText="1"/>
    </xf>
    <xf numFmtId="0" fontId="11" fillId="0" borderId="12"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10" fillId="0" borderId="19" xfId="0" applyFont="1" applyBorder="1" applyAlignment="1">
      <alignment vertical="top" wrapText="1"/>
    </xf>
    <xf numFmtId="0" fontId="11" fillId="0" borderId="20" xfId="0" applyFont="1" applyBorder="1" applyAlignment="1">
      <alignment horizontal="left" vertical="top" wrapText="1" indent="2"/>
    </xf>
    <xf numFmtId="0" fontId="11" fillId="0" borderId="21" xfId="0" applyFont="1" applyBorder="1" applyAlignment="1">
      <alignment horizontal="left" vertical="top" wrapText="1" indent="2"/>
    </xf>
    <xf numFmtId="0" fontId="0" fillId="0" borderId="0" xfId="0"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20"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0" xfId="0" applyFont="1" applyAlignment="1">
      <alignment vertical="center"/>
    </xf>
    <xf numFmtId="0" fontId="20" fillId="0" borderId="10" xfId="0" applyFont="1" applyBorder="1" applyAlignment="1">
      <alignment horizontal="center" vertical="center"/>
    </xf>
    <xf numFmtId="0" fontId="0" fillId="0" borderId="10" xfId="0" applyFill="1" applyBorder="1" applyAlignment="1">
      <alignment vertical="center"/>
    </xf>
    <xf numFmtId="0" fontId="16" fillId="0" borderId="10" xfId="0" applyFont="1" applyBorder="1" applyAlignment="1">
      <alignment horizontal="justify" vertical="center" wrapText="1"/>
    </xf>
    <xf numFmtId="0" fontId="2" fillId="0" borderId="10" xfId="0" applyFont="1" applyBorder="1" applyAlignment="1">
      <alignment horizontal="justify" vertical="center" wrapText="1"/>
    </xf>
    <xf numFmtId="183" fontId="16" fillId="0" borderId="10" xfId="41" applyNumberFormat="1" applyFont="1" applyBorder="1" applyAlignment="1">
      <alignment vertical="center" wrapText="1"/>
    </xf>
    <xf numFmtId="183" fontId="16" fillId="0" borderId="10" xfId="41" applyNumberFormat="1" applyFont="1" applyFill="1" applyBorder="1" applyAlignment="1">
      <alignment vertical="center" wrapText="1"/>
    </xf>
    <xf numFmtId="183" fontId="2" fillId="0" borderId="10" xfId="41" applyNumberFormat="1" applyFont="1" applyBorder="1" applyAlignment="1">
      <alignment vertical="center" wrapText="1"/>
    </xf>
    <xf numFmtId="0" fontId="2" fillId="0" borderId="10" xfId="0" applyFont="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2" fillId="0" borderId="10" xfId="0" applyFont="1" applyBorder="1" applyAlignment="1">
      <alignment vertical="center"/>
    </xf>
    <xf numFmtId="0" fontId="2" fillId="0" borderId="10" xfId="0" applyFont="1" applyFill="1" applyBorder="1" applyAlignment="1">
      <alignment vertical="center"/>
    </xf>
    <xf numFmtId="0" fontId="17" fillId="0" borderId="10" xfId="0" applyFont="1" applyFill="1" applyBorder="1" applyAlignment="1">
      <alignment vertical="center"/>
    </xf>
    <xf numFmtId="0" fontId="18" fillId="0" borderId="0" xfId="0" applyFont="1" applyAlignment="1">
      <alignment vertical="center"/>
    </xf>
    <xf numFmtId="0" fontId="19" fillId="0" borderId="10" xfId="0" applyFont="1" applyFill="1" applyBorder="1" applyAlignment="1">
      <alignment/>
    </xf>
    <xf numFmtId="3" fontId="0" fillId="0" borderId="10" xfId="0" applyNumberFormat="1" applyBorder="1" applyAlignment="1">
      <alignment horizontal="center" vertical="center" wrapText="1"/>
    </xf>
    <xf numFmtId="3" fontId="0" fillId="0" borderId="10" xfId="0" applyNumberFormat="1" applyBorder="1" applyAlignment="1">
      <alignment horizontal="right" vertical="center" wrapText="1"/>
    </xf>
    <xf numFmtId="183" fontId="0" fillId="0" borderId="10" xfId="41" applyNumberFormat="1" applyFont="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wrapText="1"/>
    </xf>
    <xf numFmtId="183" fontId="0" fillId="0" borderId="10" xfId="41" applyNumberFormat="1" applyFont="1" applyFill="1" applyBorder="1" applyAlignment="1">
      <alignment vertical="center"/>
    </xf>
    <xf numFmtId="183" fontId="3" fillId="0" borderId="0" xfId="0" applyNumberFormat="1" applyFont="1" applyAlignment="1">
      <alignment/>
    </xf>
    <xf numFmtId="0" fontId="0" fillId="0" borderId="0" xfId="0" applyAlignment="1">
      <alignment horizontal="center"/>
    </xf>
    <xf numFmtId="3" fontId="0" fillId="0" borderId="10" xfId="0" applyNumberFormat="1" applyFill="1" applyBorder="1" applyAlignment="1">
      <alignment horizontal="center" vertical="center" wrapText="1"/>
    </xf>
    <xf numFmtId="3" fontId="0" fillId="0" borderId="10" xfId="0" applyNumberFormat="1" applyFill="1" applyBorder="1" applyAlignment="1">
      <alignment horizontal="right" vertical="center" wrapText="1"/>
    </xf>
    <xf numFmtId="0" fontId="20" fillId="0" borderId="10" xfId="0" applyFont="1" applyFill="1" applyBorder="1" applyAlignment="1">
      <alignment vertical="center"/>
    </xf>
    <xf numFmtId="183" fontId="20" fillId="0" borderId="10" xfId="41" applyNumberFormat="1" applyFont="1" applyFill="1" applyBorder="1" applyAlignment="1">
      <alignment vertical="center"/>
    </xf>
    <xf numFmtId="183" fontId="0" fillId="0" borderId="10" xfId="0" applyNumberFormat="1" applyFill="1" applyBorder="1" applyAlignment="1">
      <alignment vertical="center"/>
    </xf>
    <xf numFmtId="0" fontId="21" fillId="0" borderId="0" xfId="0" applyFont="1" applyAlignment="1">
      <alignment vertical="center"/>
    </xf>
    <xf numFmtId="0" fontId="17" fillId="0" borderId="10" xfId="0" applyFont="1" applyBorder="1" applyAlignment="1">
      <alignment vertical="center" wrapText="1"/>
    </xf>
    <xf numFmtId="0" fontId="22" fillId="0" borderId="10" xfId="0" applyFont="1" applyBorder="1" applyAlignment="1">
      <alignment horizontal="justify" vertical="center" wrapText="1"/>
    </xf>
    <xf numFmtId="183" fontId="22" fillId="0" borderId="10" xfId="41" applyNumberFormat="1" applyFont="1" applyBorder="1" applyAlignment="1">
      <alignment vertical="center" wrapText="1"/>
    </xf>
    <xf numFmtId="0" fontId="22" fillId="0" borderId="10" xfId="0" applyFont="1" applyBorder="1" applyAlignment="1">
      <alignment horizontal="center" vertical="center"/>
    </xf>
    <xf numFmtId="0" fontId="22" fillId="0" borderId="10" xfId="0" applyFont="1" applyBorder="1" applyAlignment="1">
      <alignment vertical="center" wrapText="1"/>
    </xf>
    <xf numFmtId="0" fontId="0" fillId="0" borderId="10" xfId="0" applyBorder="1" applyAlignment="1">
      <alignment horizontal="center"/>
    </xf>
    <xf numFmtId="0" fontId="0" fillId="0" borderId="10" xfId="0" applyFont="1" applyBorder="1" applyAlignment="1">
      <alignment horizontal="center" vertical="center" wrapText="1"/>
    </xf>
    <xf numFmtId="0" fontId="3" fillId="0" borderId="10" xfId="0" applyFont="1" applyFill="1" applyBorder="1" applyAlignment="1">
      <alignment horizontal="center"/>
    </xf>
    <xf numFmtId="0" fontId="3"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10" xfId="0" applyFont="1" applyBorder="1" applyAlignment="1">
      <alignment/>
    </xf>
    <xf numFmtId="0" fontId="0" fillId="0" borderId="10" xfId="0" applyBorder="1" applyAlignment="1">
      <alignment horizontal="right"/>
    </xf>
    <xf numFmtId="0" fontId="0" fillId="0" borderId="10" xfId="0" applyFont="1" applyBorder="1" applyAlignment="1" quotePrefix="1">
      <alignment/>
    </xf>
    <xf numFmtId="0" fontId="0" fillId="0" borderId="24" xfId="0" applyBorder="1" applyAlignment="1">
      <alignment horizontal="left" vertical="center" wrapText="1"/>
    </xf>
    <xf numFmtId="0" fontId="0" fillId="0" borderId="25" xfId="0" applyBorder="1" applyAlignment="1">
      <alignment horizontal="right" vertical="center" wrapText="1"/>
    </xf>
    <xf numFmtId="0" fontId="0" fillId="0" borderId="26" xfId="0" applyBorder="1" applyAlignment="1">
      <alignment horizontal="left" vertical="center" wrapText="1"/>
    </xf>
    <xf numFmtId="0" fontId="0" fillId="0" borderId="0" xfId="0" applyFill="1" applyAlignment="1">
      <alignment/>
    </xf>
    <xf numFmtId="0" fontId="16" fillId="0" borderId="10" xfId="0" applyFont="1" applyBorder="1" applyAlignment="1">
      <alignment horizontal="left" vertical="center"/>
    </xf>
    <xf numFmtId="0" fontId="23" fillId="0" borderId="0" xfId="0" applyFont="1" applyAlignment="1">
      <alignment/>
    </xf>
    <xf numFmtId="0" fontId="24" fillId="0" borderId="10" xfId="0" applyFont="1" applyBorder="1" applyAlignment="1">
      <alignment horizontal="left"/>
    </xf>
    <xf numFmtId="0" fontId="24" fillId="0" borderId="10" xfId="0" applyFont="1" applyBorder="1" applyAlignment="1">
      <alignment/>
    </xf>
    <xf numFmtId="0" fontId="24" fillId="0" borderId="0" xfId="0" applyFont="1" applyAlignment="1">
      <alignment/>
    </xf>
    <xf numFmtId="0" fontId="24" fillId="0" borderId="0" xfId="0" applyFont="1" applyBorder="1" applyAlignment="1">
      <alignment horizontal="left"/>
    </xf>
    <xf numFmtId="0" fontId="24" fillId="0" borderId="11" xfId="0" applyFont="1" applyBorder="1" applyAlignment="1">
      <alignment/>
    </xf>
    <xf numFmtId="0" fontId="24" fillId="0" borderId="10" xfId="0" applyFont="1" applyFill="1" applyBorder="1" applyAlignment="1">
      <alignment/>
    </xf>
    <xf numFmtId="0" fontId="24" fillId="0" borderId="0" xfId="0" applyFont="1" applyBorder="1" applyAlignment="1">
      <alignment/>
    </xf>
    <xf numFmtId="0" fontId="0" fillId="0" borderId="10" xfId="0" applyFont="1" applyBorder="1" applyAlignment="1">
      <alignment horizontal="left" vertical="center" wrapText="1"/>
    </xf>
    <xf numFmtId="0" fontId="3" fillId="33" borderId="0" xfId="0" applyFont="1" applyFill="1" applyAlignment="1">
      <alignment/>
    </xf>
    <xf numFmtId="0" fontId="0" fillId="33" borderId="0" xfId="0" applyFill="1" applyAlignment="1">
      <alignment/>
    </xf>
    <xf numFmtId="0" fontId="0" fillId="0" borderId="10" xfId="0" applyFont="1" applyBorder="1" applyAlignment="1">
      <alignment/>
    </xf>
    <xf numFmtId="0" fontId="3" fillId="0" borderId="10" xfId="0" applyFont="1" applyBorder="1" applyAlignment="1">
      <alignment horizontal="left" vertical="center" wrapText="1"/>
    </xf>
    <xf numFmtId="183" fontId="0" fillId="0" borderId="0" xfId="41" applyNumberFormat="1" applyFont="1" applyAlignment="1">
      <alignment/>
    </xf>
    <xf numFmtId="0" fontId="2" fillId="0" borderId="11" xfId="0" applyFont="1" applyFill="1" applyBorder="1" applyAlignment="1">
      <alignment vertical="top" wrapText="1"/>
    </xf>
    <xf numFmtId="0" fontId="25" fillId="0" borderId="10" xfId="0" applyFont="1" applyBorder="1" applyAlignment="1">
      <alignment horizontal="justify" vertical="center" wrapText="1"/>
    </xf>
    <xf numFmtId="183" fontId="25" fillId="0" borderId="10" xfId="41" applyNumberFormat="1" applyFont="1" applyFill="1" applyBorder="1" applyAlignment="1">
      <alignment vertical="center" wrapText="1"/>
    </xf>
    <xf numFmtId="0" fontId="4" fillId="0" borderId="10" xfId="0" applyFont="1" applyBorder="1" applyAlignment="1">
      <alignment vertical="center"/>
    </xf>
    <xf numFmtId="0" fontId="26" fillId="0" borderId="10" xfId="0" applyFont="1" applyBorder="1" applyAlignment="1">
      <alignment vertical="center" wrapText="1"/>
    </xf>
    <xf numFmtId="0" fontId="2" fillId="0" borderId="10" xfId="0" applyFont="1" applyBorder="1" applyAlignment="1">
      <alignment horizontal="right" vertical="center"/>
    </xf>
    <xf numFmtId="0" fontId="4" fillId="0" borderId="10" xfId="0" applyFont="1" applyBorder="1" applyAlignment="1">
      <alignment horizontal="justify" vertical="center" wrapText="1"/>
    </xf>
    <xf numFmtId="0" fontId="16" fillId="0" borderId="0" xfId="0" applyFont="1" applyBorder="1" applyAlignment="1">
      <alignment horizontal="left" vertical="center"/>
    </xf>
    <xf numFmtId="183" fontId="4" fillId="0" borderId="10" xfId="41" applyNumberFormat="1" applyFont="1" applyBorder="1" applyAlignment="1">
      <alignment vertical="center" wrapText="1"/>
    </xf>
    <xf numFmtId="0" fontId="4" fillId="0" borderId="10" xfId="0" applyFont="1" applyBorder="1" applyAlignment="1">
      <alignment horizontal="right" vertical="center"/>
    </xf>
    <xf numFmtId="0" fontId="5" fillId="0" borderId="10" xfId="0" applyFont="1" applyBorder="1" applyAlignment="1">
      <alignment/>
    </xf>
    <xf numFmtId="0" fontId="5" fillId="0" borderId="0" xfId="0" applyFont="1" applyAlignment="1">
      <alignment/>
    </xf>
    <xf numFmtId="0" fontId="5" fillId="0" borderId="22" xfId="0" applyFont="1" applyBorder="1" applyAlignment="1">
      <alignment horizontal="center"/>
    </xf>
    <xf numFmtId="0" fontId="5" fillId="0" borderId="22" xfId="0" applyFont="1" applyBorder="1" applyAlignment="1">
      <alignment/>
    </xf>
    <xf numFmtId="0" fontId="3" fillId="0" borderId="0" xfId="0" applyFont="1" applyAlignment="1">
      <alignment horizontal="center"/>
    </xf>
    <xf numFmtId="0" fontId="0" fillId="33" borderId="10" xfId="0" applyFill="1" applyBorder="1" applyAlignment="1">
      <alignment/>
    </xf>
    <xf numFmtId="0" fontId="0" fillId="33" borderId="10" xfId="0" applyFont="1" applyFill="1" applyBorder="1" applyAlignment="1">
      <alignment/>
    </xf>
    <xf numFmtId="183" fontId="0" fillId="33" borderId="0" xfId="41" applyNumberFormat="1" applyFont="1" applyFill="1" applyAlignment="1">
      <alignment/>
    </xf>
    <xf numFmtId="0" fontId="0" fillId="0" borderId="10" xfId="0" applyFont="1" applyBorder="1" applyAlignment="1">
      <alignment horizontal="left" vertical="center"/>
    </xf>
    <xf numFmtId="0" fontId="3" fillId="33" borderId="10" xfId="0" applyFont="1" applyFill="1" applyBorder="1" applyAlignment="1">
      <alignment horizontal="center" vertical="center" wrapText="1"/>
    </xf>
    <xf numFmtId="0" fontId="8" fillId="33" borderId="10" xfId="0" applyFont="1" applyFill="1" applyBorder="1" applyAlignment="1">
      <alignment/>
    </xf>
    <xf numFmtId="0" fontId="0" fillId="0" borderId="10" xfId="0" applyFont="1" applyBorder="1" applyAlignment="1">
      <alignment horizontal="left" vertical="center" wrapText="1"/>
    </xf>
    <xf numFmtId="0" fontId="3" fillId="33" borderId="0" xfId="0" applyFont="1" applyFill="1" applyAlignment="1">
      <alignment vertical="center"/>
    </xf>
    <xf numFmtId="0" fontId="4" fillId="33" borderId="0" xfId="0" applyFont="1" applyFill="1" applyAlignment="1">
      <alignment/>
    </xf>
    <xf numFmtId="0" fontId="5" fillId="0" borderId="0" xfId="58" applyFont="1" applyFill="1" applyAlignment="1">
      <alignment vertical="center"/>
      <protection/>
    </xf>
    <xf numFmtId="0" fontId="23" fillId="0" borderId="0" xfId="58" applyFont="1" applyFill="1" applyAlignment="1">
      <alignment vertical="center"/>
      <protection/>
    </xf>
    <xf numFmtId="49" fontId="23" fillId="0" borderId="0" xfId="58" applyNumberFormat="1" applyFont="1" applyFill="1" applyAlignment="1">
      <alignment vertical="center"/>
      <protection/>
    </xf>
    <xf numFmtId="49" fontId="5" fillId="0" borderId="0" xfId="58" applyNumberFormat="1" applyFont="1" applyFill="1" applyAlignment="1">
      <alignment vertical="center"/>
      <protection/>
    </xf>
    <xf numFmtId="0" fontId="27" fillId="0" borderId="0" xfId="58" applyFont="1" applyFill="1" applyAlignment="1">
      <alignment vertical="center"/>
      <protection/>
    </xf>
    <xf numFmtId="0" fontId="23" fillId="0" borderId="10" xfId="58" applyFont="1" applyFill="1" applyBorder="1" applyAlignment="1">
      <alignment horizontal="center" vertical="center" wrapText="1"/>
      <protection/>
    </xf>
    <xf numFmtId="0" fontId="5" fillId="0" borderId="0" xfId="58" applyFont="1" applyFill="1" applyAlignment="1">
      <alignment horizontal="center" vertical="center" wrapText="1"/>
      <protection/>
    </xf>
    <xf numFmtId="0" fontId="23" fillId="0" borderId="10" xfId="58" applyFont="1" applyFill="1" applyBorder="1">
      <alignment/>
      <protection/>
    </xf>
    <xf numFmtId="183" fontId="23" fillId="0" borderId="10" xfId="58" applyNumberFormat="1" applyFont="1" applyFill="1" applyBorder="1">
      <alignment/>
      <protection/>
    </xf>
    <xf numFmtId="0" fontId="27" fillId="0" borderId="24" xfId="58" applyFont="1" applyFill="1" applyBorder="1" applyAlignment="1">
      <alignment/>
      <protection/>
    </xf>
    <xf numFmtId="3" fontId="23" fillId="0" borderId="10" xfId="58" applyNumberFormat="1" applyFont="1" applyFill="1" applyBorder="1">
      <alignment/>
      <protection/>
    </xf>
    <xf numFmtId="0" fontId="23" fillId="0" borderId="0" xfId="58" applyFont="1" applyFill="1">
      <alignment/>
      <protection/>
    </xf>
    <xf numFmtId="183" fontId="5" fillId="0" borderId="10" xfId="43" applyNumberFormat="1" applyFont="1" applyFill="1" applyBorder="1" applyAlignment="1">
      <alignment/>
    </xf>
    <xf numFmtId="3" fontId="23" fillId="0" borderId="10" xfId="58" applyNumberFormat="1" applyFont="1" applyFill="1" applyBorder="1" applyAlignment="1">
      <alignment horizontal="right"/>
      <protection/>
    </xf>
    <xf numFmtId="0" fontId="5" fillId="0" borderId="0" xfId="58" applyFont="1" applyFill="1">
      <alignment/>
      <protection/>
    </xf>
    <xf numFmtId="183" fontId="23" fillId="0" borderId="10" xfId="43" applyNumberFormat="1" applyFont="1" applyFill="1" applyBorder="1" applyAlignment="1">
      <alignment/>
    </xf>
    <xf numFmtId="0" fontId="28" fillId="0" borderId="27" xfId="58" applyFont="1" applyFill="1" applyBorder="1">
      <alignment/>
      <protection/>
    </xf>
    <xf numFmtId="3" fontId="29" fillId="0" borderId="28" xfId="58" applyNumberFormat="1" applyFont="1" applyFill="1" applyBorder="1">
      <alignment/>
      <protection/>
    </xf>
    <xf numFmtId="0" fontId="29" fillId="0" borderId="0" xfId="58" applyFont="1" applyFill="1">
      <alignment/>
      <protection/>
    </xf>
    <xf numFmtId="0" fontId="28" fillId="0" borderId="11" xfId="58" applyFont="1" applyFill="1" applyBorder="1">
      <alignment/>
      <protection/>
    </xf>
    <xf numFmtId="3" fontId="29" fillId="0" borderId="11" xfId="58" applyNumberFormat="1" applyFont="1" applyFill="1" applyBorder="1">
      <alignment/>
      <protection/>
    </xf>
    <xf numFmtId="183" fontId="66" fillId="0" borderId="10" xfId="43" applyNumberFormat="1" applyFont="1" applyFill="1" applyBorder="1" applyAlignment="1">
      <alignment/>
    </xf>
    <xf numFmtId="183" fontId="67" fillId="0" borderId="10" xfId="43" applyNumberFormat="1" applyFont="1" applyFill="1" applyBorder="1" applyAlignment="1">
      <alignment/>
    </xf>
    <xf numFmtId="3" fontId="5" fillId="0" borderId="10" xfId="58" applyNumberFormat="1" applyFont="1" applyFill="1" applyBorder="1" applyAlignment="1">
      <alignment vertical="center"/>
      <protection/>
    </xf>
    <xf numFmtId="3" fontId="23" fillId="0" borderId="10" xfId="58" applyNumberFormat="1" applyFont="1" applyFill="1" applyBorder="1" applyAlignment="1">
      <alignment vertical="center"/>
      <protection/>
    </xf>
    <xf numFmtId="3" fontId="5" fillId="0" borderId="10" xfId="58" applyNumberFormat="1" applyFont="1" applyFill="1" applyBorder="1">
      <alignment/>
      <protection/>
    </xf>
    <xf numFmtId="0" fontId="5" fillId="0" borderId="10" xfId="58" applyFont="1" applyFill="1" applyBorder="1">
      <alignment/>
      <protection/>
    </xf>
    <xf numFmtId="3" fontId="5" fillId="0" borderId="22" xfId="58" applyNumberFormat="1" applyFont="1" applyFill="1" applyBorder="1">
      <alignment/>
      <protection/>
    </xf>
    <xf numFmtId="49" fontId="5" fillId="0" borderId="10" xfId="58" applyNumberFormat="1" applyFont="1" applyFill="1" applyBorder="1" applyAlignment="1">
      <alignment horizontal="left" wrapText="1"/>
      <protection/>
    </xf>
    <xf numFmtId="0" fontId="23" fillId="0" borderId="11" xfId="58" applyFont="1" applyFill="1" applyBorder="1">
      <alignment/>
      <protection/>
    </xf>
    <xf numFmtId="183" fontId="23" fillId="0" borderId="11" xfId="43" applyNumberFormat="1" applyFont="1" applyFill="1" applyBorder="1" applyAlignment="1">
      <alignment/>
    </xf>
    <xf numFmtId="183" fontId="29" fillId="0" borderId="27" xfId="43" applyNumberFormat="1" applyFont="1" applyFill="1" applyBorder="1" applyAlignment="1">
      <alignment/>
    </xf>
    <xf numFmtId="0" fontId="0" fillId="0" borderId="10" xfId="0" applyFont="1" applyFill="1" applyBorder="1" applyAlignment="1">
      <alignment/>
    </xf>
    <xf numFmtId="0" fontId="2" fillId="0" borderId="29" xfId="0" applyFont="1" applyBorder="1" applyAlignment="1">
      <alignment vertical="center"/>
    </xf>
    <xf numFmtId="0" fontId="2" fillId="0" borderId="11" xfId="0" applyFont="1" applyBorder="1" applyAlignment="1">
      <alignment vertical="center"/>
    </xf>
    <xf numFmtId="0" fontId="2" fillId="0" borderId="22" xfId="0" applyFont="1" applyBorder="1" applyAlignment="1">
      <alignment vertical="center"/>
    </xf>
    <xf numFmtId="0" fontId="23" fillId="0" borderId="10" xfId="0" applyFont="1" applyBorder="1" applyAlignment="1">
      <alignment horizontal="center" vertical="center"/>
    </xf>
    <xf numFmtId="49" fontId="23" fillId="0" borderId="10" xfId="58" applyNumberFormat="1" applyFont="1" applyFill="1" applyBorder="1" applyAlignment="1">
      <alignment horizontal="left" wrapText="1"/>
      <protection/>
    </xf>
    <xf numFmtId="49" fontId="5" fillId="0" borderId="10" xfId="58" applyNumberFormat="1" applyFont="1" applyFill="1" applyBorder="1" applyAlignment="1" quotePrefix="1">
      <alignment horizontal="left" wrapText="1"/>
      <protection/>
    </xf>
    <xf numFmtId="49" fontId="23" fillId="0" borderId="10" xfId="58" applyNumberFormat="1" applyFont="1" applyFill="1" applyBorder="1" applyAlignment="1" quotePrefix="1">
      <alignment horizontal="left" wrapText="1"/>
      <protection/>
    </xf>
    <xf numFmtId="49" fontId="23" fillId="0" borderId="11" xfId="58" applyNumberFormat="1" applyFont="1" applyFill="1" applyBorder="1" applyAlignment="1">
      <alignment horizontal="left" wrapText="1"/>
      <protection/>
    </xf>
    <xf numFmtId="49" fontId="5" fillId="33" borderId="10" xfId="58" applyNumberFormat="1" applyFont="1" applyFill="1" applyBorder="1" applyAlignment="1">
      <alignment horizontal="left" wrapText="1"/>
      <protection/>
    </xf>
    <xf numFmtId="49" fontId="5" fillId="33" borderId="10" xfId="58" applyNumberFormat="1" applyFont="1" applyFill="1" applyBorder="1" applyAlignment="1" quotePrefix="1">
      <alignment horizontal="left" wrapText="1"/>
      <protection/>
    </xf>
    <xf numFmtId="3" fontId="5" fillId="0" borderId="11" xfId="58" applyNumberFormat="1" applyFont="1" applyFill="1" applyBorder="1">
      <alignment/>
      <protection/>
    </xf>
    <xf numFmtId="183" fontId="29" fillId="0" borderId="11" xfId="43" applyNumberFormat="1" applyFont="1" applyFill="1" applyBorder="1" applyAlignment="1">
      <alignment/>
    </xf>
    <xf numFmtId="0" fontId="23" fillId="0" borderId="24" xfId="58" applyFont="1" applyFill="1" applyBorder="1" applyAlignment="1">
      <alignment horizontal="center"/>
      <protection/>
    </xf>
    <xf numFmtId="0" fontId="27" fillId="0" borderId="24" xfId="58" applyFont="1" applyFill="1" applyBorder="1" applyAlignment="1">
      <alignment horizontal="center"/>
      <protection/>
    </xf>
    <xf numFmtId="0" fontId="3" fillId="0" borderId="10" xfId="0" applyFont="1" applyBorder="1" applyAlignment="1">
      <alignment vertical="center" wrapText="1"/>
    </xf>
    <xf numFmtId="0" fontId="3" fillId="0" borderId="10" xfId="0" applyFont="1" applyBorder="1" applyAlignment="1">
      <alignment/>
    </xf>
    <xf numFmtId="0" fontId="3" fillId="0" borderId="10" xfId="0" applyFont="1" applyBorder="1" applyAlignment="1">
      <alignment horizontal="left" vertical="center"/>
    </xf>
    <xf numFmtId="0" fontId="23" fillId="0" borderId="10" xfId="58" applyFont="1" applyFill="1" applyBorder="1" applyAlignment="1">
      <alignment horizontal="center" vertical="center" wrapText="1"/>
      <protection/>
    </xf>
    <xf numFmtId="0" fontId="23" fillId="0" borderId="29" xfId="58" applyFont="1" applyFill="1" applyBorder="1" applyAlignment="1">
      <alignment horizontal="center" vertical="center" wrapText="1"/>
      <protection/>
    </xf>
    <xf numFmtId="0" fontId="23" fillId="0" borderId="22" xfId="58" applyFont="1" applyFill="1" applyBorder="1" applyAlignment="1">
      <alignment horizontal="center" vertical="center" wrapText="1"/>
      <protection/>
    </xf>
    <xf numFmtId="0" fontId="23" fillId="0" borderId="0" xfId="58" applyFont="1" applyFill="1" applyAlignment="1">
      <alignment horizontal="left" vertical="center"/>
      <protection/>
    </xf>
    <xf numFmtId="0" fontId="23" fillId="0" borderId="0" xfId="58" applyFont="1" applyFill="1" applyAlignment="1">
      <alignment horizontal="center" vertical="center"/>
      <protection/>
    </xf>
    <xf numFmtId="49" fontId="23" fillId="0" borderId="10" xfId="58" applyNumberFormat="1" applyFont="1" applyFill="1" applyBorder="1" applyAlignment="1">
      <alignment horizontal="center" vertical="center" wrapText="1"/>
      <protection/>
    </xf>
    <xf numFmtId="0" fontId="3"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11" fillId="0" borderId="30" xfId="0" applyFont="1" applyBorder="1" applyAlignment="1">
      <alignment horizontal="center"/>
    </xf>
    <xf numFmtId="0" fontId="10" fillId="0" borderId="14" xfId="0" applyFont="1" applyBorder="1" applyAlignment="1">
      <alignment horizontal="center" vertical="top" wrapText="1"/>
    </xf>
    <xf numFmtId="0" fontId="10" fillId="0" borderId="16" xfId="0" applyFont="1" applyBorder="1" applyAlignment="1">
      <alignment horizontal="center" vertical="top" wrapText="1"/>
    </xf>
    <xf numFmtId="0" fontId="10" fillId="0" borderId="31" xfId="0" applyFont="1" applyBorder="1" applyAlignment="1">
      <alignment horizontal="center" vertical="top" wrapText="1"/>
    </xf>
    <xf numFmtId="0" fontId="10" fillId="0" borderId="32" xfId="0" applyFont="1" applyBorder="1" applyAlignment="1">
      <alignment horizontal="center" vertical="top" wrapText="1"/>
    </xf>
    <xf numFmtId="0" fontId="10" fillId="0" borderId="33" xfId="0" applyFont="1" applyBorder="1" applyAlignment="1">
      <alignment horizontal="center" vertical="top" wrapText="1"/>
    </xf>
    <xf numFmtId="0" fontId="10" fillId="0" borderId="17" xfId="0" applyFont="1" applyBorder="1" applyAlignment="1">
      <alignment horizontal="center" vertical="top" wrapText="1"/>
    </xf>
    <xf numFmtId="0" fontId="3" fillId="0" borderId="0" xfId="0" applyFont="1" applyAlignment="1">
      <alignment horizontal="left" vertical="top" wrapText="1"/>
    </xf>
    <xf numFmtId="0" fontId="0" fillId="0" borderId="26" xfId="0" applyBorder="1" applyAlignment="1">
      <alignment horizontal="center"/>
    </xf>
    <xf numFmtId="0" fontId="3" fillId="0" borderId="0" xfId="0" applyFont="1" applyAlignment="1">
      <alignment horizontal="center" vertical="center"/>
    </xf>
    <xf numFmtId="0" fontId="3" fillId="0" borderId="34" xfId="0" applyFont="1" applyBorder="1" applyAlignment="1">
      <alignment horizontal="left" vertical="center" wrapText="1"/>
    </xf>
    <xf numFmtId="0" fontId="3" fillId="0" borderId="25" xfId="0" applyFont="1" applyBorder="1" applyAlignment="1">
      <alignment horizontal="left" vertical="center" wrapText="1"/>
    </xf>
    <xf numFmtId="0" fontId="3" fillId="0" borderId="10" xfId="0" applyFont="1" applyBorder="1" applyAlignment="1">
      <alignment horizontal="center" vertical="center"/>
    </xf>
    <xf numFmtId="0" fontId="3" fillId="33" borderId="29"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0" borderId="34" xfId="0" applyFont="1" applyBorder="1" applyAlignment="1">
      <alignment horizontal="center" vertical="center" wrapText="1"/>
    </xf>
    <xf numFmtId="0" fontId="3" fillId="0" borderId="25"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0" borderId="3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9" xfId="0" applyFont="1" applyBorder="1" applyAlignment="1">
      <alignment horizontal="left" vertical="center"/>
    </xf>
    <xf numFmtId="0" fontId="0" fillId="0" borderId="22" xfId="0" applyBorder="1" applyAlignment="1">
      <alignment horizontal="left" vertical="center"/>
    </xf>
    <xf numFmtId="0" fontId="0" fillId="0" borderId="34" xfId="0" applyBorder="1" applyAlignment="1">
      <alignment horizontal="left" vertical="center" wrapText="1"/>
    </xf>
    <xf numFmtId="0" fontId="0" fillId="0" borderId="25" xfId="0" applyBorder="1" applyAlignment="1">
      <alignment horizontal="left" vertical="center" wrapText="1"/>
    </xf>
    <xf numFmtId="0" fontId="0" fillId="0" borderId="34" xfId="0" applyFont="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23" xfId="0" applyBorder="1" applyAlignment="1">
      <alignment horizontal="center" vertical="center" wrapText="1"/>
    </xf>
    <xf numFmtId="0" fontId="0" fillId="0" borderId="37" xfId="0" applyBorder="1" applyAlignment="1">
      <alignment horizontal="center" vertical="center" wrapText="1"/>
    </xf>
    <xf numFmtId="0" fontId="3" fillId="0" borderId="10" xfId="0" applyFont="1" applyBorder="1" applyAlignment="1">
      <alignment horizontal="center"/>
    </xf>
    <xf numFmtId="0" fontId="3" fillId="0" borderId="24" xfId="0" applyFont="1" applyBorder="1" applyAlignment="1">
      <alignment horizontal="center" vertical="center" wrapText="1"/>
    </xf>
    <xf numFmtId="0" fontId="3" fillId="0" borderId="29" xfId="0" applyFont="1" applyBorder="1" applyAlignment="1">
      <alignment horizontal="left" vertical="center" wrapText="1"/>
    </xf>
    <xf numFmtId="0" fontId="3" fillId="0" borderId="22" xfId="0" applyFont="1" applyBorder="1" applyAlignment="1">
      <alignment horizontal="left" vertical="center" wrapText="1"/>
    </xf>
    <xf numFmtId="0" fontId="23" fillId="0" borderId="29" xfId="0" applyFont="1" applyBorder="1" applyAlignment="1">
      <alignment horizontal="center" vertical="center"/>
    </xf>
    <xf numFmtId="0" fontId="23" fillId="0" borderId="11" xfId="0" applyFont="1" applyBorder="1" applyAlignment="1">
      <alignment horizontal="center" vertical="center"/>
    </xf>
    <xf numFmtId="0" fontId="23" fillId="0" borderId="22" xfId="0" applyFont="1" applyBorder="1" applyAlignment="1">
      <alignment horizontal="center" vertical="center"/>
    </xf>
    <xf numFmtId="0" fontId="4" fillId="0" borderId="0" xfId="0" applyFont="1" applyAlignment="1">
      <alignment horizontal="center" vertical="center"/>
    </xf>
    <xf numFmtId="0" fontId="17" fillId="0" borderId="2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2" xfId="0" applyFont="1" applyBorder="1" applyAlignment="1">
      <alignment horizontal="center" vertical="center" wrapText="1"/>
    </xf>
    <xf numFmtId="0" fontId="3" fillId="0" borderId="2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9"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K101"/>
  <sheetViews>
    <sheetView zoomScale="115" zoomScaleNormal="115" zoomScalePageLayoutView="0" workbookViewId="0" topLeftCell="A1">
      <selection activeCell="D19" sqref="D19"/>
    </sheetView>
  </sheetViews>
  <sheetFormatPr defaultColWidth="11.421875" defaultRowHeight="12.75"/>
  <cols>
    <col min="1" max="1" width="11.421875" style="152" customWidth="1"/>
    <col min="2" max="2" width="30.421875" style="154" customWidth="1"/>
    <col min="3" max="3" width="12.421875" style="151" customWidth="1"/>
    <col min="4" max="4" width="12.8515625" style="151" customWidth="1"/>
    <col min="5" max="10" width="11.421875" style="151" customWidth="1"/>
    <col min="11" max="11" width="13.421875" style="151" bestFit="1" customWidth="1"/>
    <col min="12" max="16384" width="11.421875" style="151" customWidth="1"/>
  </cols>
  <sheetData>
    <row r="1" spans="1:2" ht="12.75">
      <c r="A1" s="204" t="s">
        <v>123</v>
      </c>
      <c r="B1" s="204"/>
    </row>
    <row r="2" spans="1:2" ht="12.75">
      <c r="A2" s="204" t="s">
        <v>55</v>
      </c>
      <c r="B2" s="204"/>
    </row>
    <row r="4" spans="1:4" ht="15" customHeight="1">
      <c r="A4" s="205" t="s">
        <v>665</v>
      </c>
      <c r="B4" s="205"/>
      <c r="C4" s="205"/>
      <c r="D4" s="205"/>
    </row>
    <row r="5" spans="1:2" ht="19.5" customHeight="1">
      <c r="A5" s="152" t="s">
        <v>124</v>
      </c>
      <c r="B5" s="153"/>
    </row>
    <row r="6" ht="17.25" customHeight="1">
      <c r="A6" s="152" t="s">
        <v>645</v>
      </c>
    </row>
    <row r="7" ht="17.25" customHeight="1">
      <c r="A7" s="152" t="s">
        <v>132</v>
      </c>
    </row>
    <row r="8" ht="12.75">
      <c r="B8" s="153"/>
    </row>
    <row r="9" ht="13.5">
      <c r="A9" s="155" t="s">
        <v>583</v>
      </c>
    </row>
    <row r="10" spans="1:11" s="157" customFormat="1" ht="12.75" customHeight="1">
      <c r="A10" s="201" t="s">
        <v>0</v>
      </c>
      <c r="B10" s="206" t="s">
        <v>127</v>
      </c>
      <c r="C10" s="201" t="s">
        <v>661</v>
      </c>
      <c r="D10" s="201"/>
      <c r="E10" s="201" t="s">
        <v>662</v>
      </c>
      <c r="F10" s="201"/>
      <c r="G10" s="201" t="s">
        <v>663</v>
      </c>
      <c r="H10" s="201"/>
      <c r="I10" s="201" t="s">
        <v>664</v>
      </c>
      <c r="J10" s="201"/>
      <c r="K10" s="202" t="s">
        <v>88</v>
      </c>
    </row>
    <row r="11" spans="1:11" s="157" customFormat="1" ht="51">
      <c r="A11" s="201"/>
      <c r="B11" s="206"/>
      <c r="C11" s="156" t="s">
        <v>53</v>
      </c>
      <c r="D11" s="156" t="s">
        <v>584</v>
      </c>
      <c r="E11" s="156" t="s">
        <v>53</v>
      </c>
      <c r="F11" s="156" t="s">
        <v>584</v>
      </c>
      <c r="G11" s="156" t="s">
        <v>53</v>
      </c>
      <c r="H11" s="156" t="s">
        <v>584</v>
      </c>
      <c r="I11" s="156" t="s">
        <v>53</v>
      </c>
      <c r="J11" s="156" t="s">
        <v>584</v>
      </c>
      <c r="K11" s="203"/>
    </row>
    <row r="12" spans="1:11" s="162" customFormat="1" ht="13.5">
      <c r="A12" s="158" t="s">
        <v>422</v>
      </c>
      <c r="B12" s="188" t="s">
        <v>113</v>
      </c>
      <c r="C12" s="159"/>
      <c r="D12" s="196"/>
      <c r="E12" s="159"/>
      <c r="F12" s="197"/>
      <c r="G12" s="159"/>
      <c r="H12" s="197"/>
      <c r="I12" s="159"/>
      <c r="J12" s="160"/>
      <c r="K12" s="161" t="s">
        <v>410</v>
      </c>
    </row>
    <row r="13" spans="1:11" s="165" customFormat="1" ht="12.75">
      <c r="A13" s="158"/>
      <c r="B13" s="189" t="s">
        <v>122</v>
      </c>
      <c r="C13" s="163"/>
      <c r="D13" s="163"/>
      <c r="E13" s="163"/>
      <c r="F13" s="163"/>
      <c r="G13" s="163"/>
      <c r="H13" s="163"/>
      <c r="I13" s="163"/>
      <c r="J13" s="163"/>
      <c r="K13" s="164"/>
    </row>
    <row r="14" spans="1:11" s="165" customFormat="1" ht="12.75">
      <c r="A14" s="158"/>
      <c r="B14" s="189" t="s">
        <v>120</v>
      </c>
      <c r="C14" s="163"/>
      <c r="D14" s="163"/>
      <c r="E14" s="166"/>
      <c r="F14" s="166"/>
      <c r="G14" s="166"/>
      <c r="H14" s="166"/>
      <c r="I14" s="166"/>
      <c r="J14" s="166"/>
      <c r="K14" s="164"/>
    </row>
    <row r="15" spans="1:11" s="165" customFormat="1" ht="12.75">
      <c r="A15" s="158"/>
      <c r="B15" s="189" t="s">
        <v>585</v>
      </c>
      <c r="C15" s="163"/>
      <c r="D15" s="163"/>
      <c r="E15" s="163"/>
      <c r="F15" s="163"/>
      <c r="G15" s="163"/>
      <c r="H15" s="163"/>
      <c r="I15" s="163"/>
      <c r="J15" s="163"/>
      <c r="K15" s="164"/>
    </row>
    <row r="16" spans="1:11" s="165" customFormat="1" ht="12.75">
      <c r="A16" s="158"/>
      <c r="B16" s="189" t="s">
        <v>586</v>
      </c>
      <c r="C16" s="163"/>
      <c r="D16" s="163"/>
      <c r="E16" s="163"/>
      <c r="F16" s="163"/>
      <c r="G16" s="163"/>
      <c r="H16" s="163"/>
      <c r="I16" s="163"/>
      <c r="J16" s="163"/>
      <c r="K16" s="164"/>
    </row>
    <row r="17" spans="1:11" s="165" customFormat="1" ht="25.5">
      <c r="A17" s="158"/>
      <c r="B17" s="189" t="s">
        <v>587</v>
      </c>
      <c r="C17" s="163"/>
      <c r="D17" s="163"/>
      <c r="E17" s="163"/>
      <c r="F17" s="163"/>
      <c r="G17" s="163"/>
      <c r="H17" s="163"/>
      <c r="I17" s="163"/>
      <c r="J17" s="163"/>
      <c r="K17" s="164"/>
    </row>
    <row r="18" spans="1:11" s="165" customFormat="1" ht="25.5">
      <c r="A18" s="158"/>
      <c r="B18" s="189" t="s">
        <v>588</v>
      </c>
      <c r="C18" s="163"/>
      <c r="D18" s="163"/>
      <c r="E18" s="163"/>
      <c r="F18" s="163"/>
      <c r="G18" s="163"/>
      <c r="H18" s="163"/>
      <c r="I18" s="163"/>
      <c r="J18" s="163"/>
      <c r="K18" s="164"/>
    </row>
    <row r="19" spans="1:11" s="165" customFormat="1" ht="25.5">
      <c r="A19" s="158"/>
      <c r="B19" s="189" t="s">
        <v>589</v>
      </c>
      <c r="C19" s="163"/>
      <c r="D19" s="163"/>
      <c r="E19" s="163"/>
      <c r="F19" s="163"/>
      <c r="G19" s="163"/>
      <c r="H19" s="163"/>
      <c r="I19" s="163"/>
      <c r="J19" s="163"/>
      <c r="K19" s="164"/>
    </row>
    <row r="20" spans="1:11" s="165" customFormat="1" ht="12.75">
      <c r="A20" s="158"/>
      <c r="B20" s="189" t="s">
        <v>590</v>
      </c>
      <c r="C20" s="163"/>
      <c r="D20" s="163"/>
      <c r="E20" s="163"/>
      <c r="F20" s="163"/>
      <c r="G20" s="163"/>
      <c r="H20" s="163"/>
      <c r="I20" s="163"/>
      <c r="J20" s="163"/>
      <c r="K20" s="164"/>
    </row>
    <row r="21" spans="1:11" s="165" customFormat="1" ht="12.75">
      <c r="A21" s="158"/>
      <c r="B21" s="189" t="s">
        <v>591</v>
      </c>
      <c r="C21" s="163"/>
      <c r="D21" s="163"/>
      <c r="E21" s="163"/>
      <c r="F21" s="163"/>
      <c r="G21" s="163"/>
      <c r="H21" s="163"/>
      <c r="I21" s="163"/>
      <c r="J21" s="163"/>
      <c r="K21" s="164"/>
    </row>
    <row r="22" spans="1:11" s="165" customFormat="1" ht="12.75">
      <c r="A22" s="158"/>
      <c r="B22" s="189" t="s">
        <v>592</v>
      </c>
      <c r="D22" s="163"/>
      <c r="E22" s="163"/>
      <c r="F22" s="163"/>
      <c r="G22" s="163"/>
      <c r="H22" s="163"/>
      <c r="I22" s="163"/>
      <c r="J22" s="163"/>
      <c r="K22" s="164"/>
    </row>
    <row r="23" spans="1:11" s="165" customFormat="1" ht="12.75">
      <c r="A23" s="158"/>
      <c r="B23" s="189" t="s">
        <v>593</v>
      </c>
      <c r="C23" s="163"/>
      <c r="D23" s="163"/>
      <c r="E23" s="163"/>
      <c r="F23" s="163"/>
      <c r="G23" s="163"/>
      <c r="H23" s="163"/>
      <c r="I23" s="163"/>
      <c r="J23" s="163"/>
      <c r="K23" s="164"/>
    </row>
    <row r="24" spans="1:11" s="165" customFormat="1" ht="12.75">
      <c r="A24" s="158"/>
      <c r="B24" s="193" t="s">
        <v>650</v>
      </c>
      <c r="C24" s="163"/>
      <c r="D24" s="163"/>
      <c r="E24" s="163"/>
      <c r="F24" s="163"/>
      <c r="G24" s="163"/>
      <c r="H24" s="163"/>
      <c r="I24" s="163"/>
      <c r="J24" s="163"/>
      <c r="K24" s="164"/>
    </row>
    <row r="25" spans="1:11" s="165" customFormat="1" ht="12.75">
      <c r="A25" s="158"/>
      <c r="B25" s="193" t="s">
        <v>651</v>
      </c>
      <c r="C25" s="163"/>
      <c r="D25" s="163"/>
      <c r="E25" s="163"/>
      <c r="F25" s="163"/>
      <c r="G25" s="163"/>
      <c r="H25" s="163"/>
      <c r="I25" s="163"/>
      <c r="J25" s="163"/>
      <c r="K25" s="164"/>
    </row>
    <row r="26" spans="1:11" s="162" customFormat="1" ht="12.75">
      <c r="A26" s="158" t="s">
        <v>434</v>
      </c>
      <c r="B26" s="190" t="s">
        <v>121</v>
      </c>
      <c r="C26" s="166"/>
      <c r="D26" s="166"/>
      <c r="E26" s="166"/>
      <c r="F26" s="166"/>
      <c r="G26" s="166"/>
      <c r="H26" s="166"/>
      <c r="I26" s="166"/>
      <c r="J26" s="166"/>
      <c r="K26" s="161" t="s">
        <v>410</v>
      </c>
    </row>
    <row r="27" spans="1:11" s="165" customFormat="1" ht="12.75">
      <c r="A27" s="158"/>
      <c r="B27" s="189" t="s">
        <v>585</v>
      </c>
      <c r="C27" s="163"/>
      <c r="D27" s="163"/>
      <c r="E27" s="163"/>
      <c r="F27" s="163"/>
      <c r="G27" s="163"/>
      <c r="H27" s="163"/>
      <c r="I27" s="163"/>
      <c r="J27" s="163"/>
      <c r="K27" s="164"/>
    </row>
    <row r="28" spans="1:11" s="165" customFormat="1" ht="12.75">
      <c r="A28" s="158"/>
      <c r="B28" s="189" t="s">
        <v>586</v>
      </c>
      <c r="C28" s="163"/>
      <c r="D28" s="163"/>
      <c r="E28" s="163"/>
      <c r="F28" s="163"/>
      <c r="G28" s="163"/>
      <c r="H28" s="163"/>
      <c r="I28" s="163"/>
      <c r="J28" s="163"/>
      <c r="K28" s="164"/>
    </row>
    <row r="29" spans="1:11" s="165" customFormat="1" ht="12.75">
      <c r="A29" s="158"/>
      <c r="B29" s="189" t="s">
        <v>594</v>
      </c>
      <c r="C29" s="163"/>
      <c r="D29" s="163"/>
      <c r="E29" s="163"/>
      <c r="F29" s="163"/>
      <c r="G29" s="163"/>
      <c r="H29" s="163"/>
      <c r="I29" s="163"/>
      <c r="J29" s="163"/>
      <c r="K29" s="164"/>
    </row>
    <row r="30" spans="1:11" s="165" customFormat="1" ht="12.75">
      <c r="A30" s="158"/>
      <c r="B30" s="189" t="s">
        <v>646</v>
      </c>
      <c r="C30" s="163"/>
      <c r="D30" s="163"/>
      <c r="E30" s="163"/>
      <c r="F30" s="163"/>
      <c r="G30" s="163"/>
      <c r="H30" s="163"/>
      <c r="I30" s="163"/>
      <c r="J30" s="163"/>
      <c r="K30" s="164"/>
    </row>
    <row r="31" spans="1:11" s="165" customFormat="1" ht="12.75">
      <c r="A31" s="158"/>
      <c r="B31" s="193" t="s">
        <v>652</v>
      </c>
      <c r="C31" s="163"/>
      <c r="D31" s="163"/>
      <c r="E31" s="163"/>
      <c r="F31" s="163"/>
      <c r="G31" s="163"/>
      <c r="H31" s="163"/>
      <c r="I31" s="163"/>
      <c r="J31" s="163"/>
      <c r="K31" s="164"/>
    </row>
    <row r="32" spans="1:11" s="165" customFormat="1" ht="12.75">
      <c r="A32" s="158" t="s">
        <v>435</v>
      </c>
      <c r="B32" s="190" t="s">
        <v>595</v>
      </c>
      <c r="C32" s="163"/>
      <c r="D32" s="166"/>
      <c r="E32" s="166"/>
      <c r="F32" s="166"/>
      <c r="G32" s="163"/>
      <c r="H32" s="166"/>
      <c r="I32" s="166"/>
      <c r="J32" s="163"/>
      <c r="K32" s="164" t="s">
        <v>580</v>
      </c>
    </row>
    <row r="33" spans="1:11" s="169" customFormat="1" ht="15">
      <c r="A33" s="167"/>
      <c r="B33" s="189" t="s">
        <v>596</v>
      </c>
      <c r="C33" s="163"/>
      <c r="D33" s="163"/>
      <c r="E33" s="163"/>
      <c r="F33" s="163"/>
      <c r="G33" s="163"/>
      <c r="H33" s="163"/>
      <c r="I33" s="168"/>
      <c r="J33" s="168"/>
      <c r="K33" s="164"/>
    </row>
    <row r="34" spans="1:11" s="169" customFormat="1" ht="15">
      <c r="A34" s="167"/>
      <c r="B34" s="189" t="s">
        <v>647</v>
      </c>
      <c r="C34" s="163"/>
      <c r="D34" s="163"/>
      <c r="E34" s="168"/>
      <c r="F34" s="168"/>
      <c r="G34" s="163"/>
      <c r="H34" s="163"/>
      <c r="I34" s="168"/>
      <c r="J34" s="168"/>
      <c r="K34" s="164"/>
    </row>
    <row r="35" spans="1:11" s="169" customFormat="1" ht="15">
      <c r="A35" s="167"/>
      <c r="B35" s="189" t="s">
        <v>597</v>
      </c>
      <c r="C35" s="163"/>
      <c r="D35" s="163"/>
      <c r="E35" s="168"/>
      <c r="F35" s="168"/>
      <c r="G35" s="163"/>
      <c r="H35" s="163"/>
      <c r="I35" s="168"/>
      <c r="J35" s="168"/>
      <c r="K35" s="164"/>
    </row>
    <row r="36" spans="1:11" s="169" customFormat="1" ht="15">
      <c r="A36" s="167"/>
      <c r="B36" s="189" t="s">
        <v>598</v>
      </c>
      <c r="C36" s="163"/>
      <c r="D36" s="163"/>
      <c r="E36" s="168"/>
      <c r="F36" s="168"/>
      <c r="G36" s="163"/>
      <c r="H36" s="163"/>
      <c r="I36" s="168"/>
      <c r="J36" s="168"/>
      <c r="K36" s="164"/>
    </row>
    <row r="37" spans="1:11" s="169" customFormat="1" ht="15">
      <c r="A37" s="170"/>
      <c r="B37" s="189" t="s">
        <v>599</v>
      </c>
      <c r="C37" s="163"/>
      <c r="D37" s="171"/>
      <c r="E37" s="168"/>
      <c r="F37" s="171"/>
      <c r="G37" s="163"/>
      <c r="H37" s="163"/>
      <c r="I37" s="171"/>
      <c r="J37" s="171"/>
      <c r="K37" s="164"/>
    </row>
    <row r="38" spans="1:11" s="169" customFormat="1" ht="15">
      <c r="A38" s="170"/>
      <c r="B38" s="189" t="s">
        <v>600</v>
      </c>
      <c r="C38" s="163"/>
      <c r="D38" s="171"/>
      <c r="E38" s="168"/>
      <c r="F38" s="171"/>
      <c r="G38" s="163"/>
      <c r="H38" s="163"/>
      <c r="I38" s="171"/>
      <c r="J38" s="171"/>
      <c r="K38" s="164"/>
    </row>
    <row r="39" spans="1:11" s="169" customFormat="1" ht="15">
      <c r="A39" s="170"/>
      <c r="B39" s="193" t="s">
        <v>653</v>
      </c>
      <c r="C39" s="163"/>
      <c r="D39" s="171"/>
      <c r="E39" s="171"/>
      <c r="F39" s="171"/>
      <c r="G39" s="163"/>
      <c r="H39" s="163"/>
      <c r="I39" s="171"/>
      <c r="J39" s="171"/>
      <c r="K39" s="164"/>
    </row>
    <row r="40" spans="1:11" s="169" customFormat="1" ht="15">
      <c r="A40" s="170"/>
      <c r="B40" s="193" t="s">
        <v>654</v>
      </c>
      <c r="C40" s="163"/>
      <c r="D40" s="171"/>
      <c r="E40" s="171"/>
      <c r="F40" s="171"/>
      <c r="G40" s="163"/>
      <c r="H40" s="163"/>
      <c r="I40" s="171"/>
      <c r="J40" s="171"/>
      <c r="K40" s="164"/>
    </row>
    <row r="41" spans="1:11" s="162" customFormat="1" ht="12.75">
      <c r="A41" s="158" t="s">
        <v>436</v>
      </c>
      <c r="B41" s="188" t="s">
        <v>114</v>
      </c>
      <c r="C41" s="166"/>
      <c r="D41" s="166"/>
      <c r="E41" s="166"/>
      <c r="F41" s="166"/>
      <c r="G41" s="166"/>
      <c r="H41" s="166"/>
      <c r="I41" s="166"/>
      <c r="J41" s="166"/>
      <c r="K41" s="161" t="s">
        <v>410</v>
      </c>
    </row>
    <row r="42" spans="1:11" s="165" customFormat="1" ht="12.75">
      <c r="A42" s="158"/>
      <c r="B42" s="179" t="s">
        <v>601</v>
      </c>
      <c r="C42" s="163"/>
      <c r="D42" s="163"/>
      <c r="E42" s="163"/>
      <c r="F42" s="163"/>
      <c r="G42" s="163"/>
      <c r="H42" s="163"/>
      <c r="I42" s="163"/>
      <c r="J42" s="163"/>
      <c r="K42" s="164"/>
    </row>
    <row r="43" spans="1:11" s="165" customFormat="1" ht="12.75">
      <c r="A43" s="158"/>
      <c r="B43" s="179" t="s">
        <v>602</v>
      </c>
      <c r="C43" s="163"/>
      <c r="D43" s="163"/>
      <c r="E43" s="163"/>
      <c r="F43" s="163"/>
      <c r="G43" s="163"/>
      <c r="H43" s="163"/>
      <c r="I43" s="163"/>
      <c r="J43" s="163"/>
      <c r="K43" s="164"/>
    </row>
    <row r="44" spans="1:11" s="165" customFormat="1" ht="12.75">
      <c r="A44" s="158"/>
      <c r="B44" s="179" t="s">
        <v>603</v>
      </c>
      <c r="C44" s="172"/>
      <c r="D44" s="172"/>
      <c r="E44" s="163"/>
      <c r="F44" s="163"/>
      <c r="G44" s="163"/>
      <c r="H44" s="163"/>
      <c r="I44" s="163"/>
      <c r="J44" s="163"/>
      <c r="K44" s="164"/>
    </row>
    <row r="45" spans="1:11" s="165" customFormat="1" ht="12.75">
      <c r="A45" s="158"/>
      <c r="B45" s="179" t="s">
        <v>604</v>
      </c>
      <c r="C45" s="172"/>
      <c r="D45" s="173"/>
      <c r="E45" s="163"/>
      <c r="F45" s="163"/>
      <c r="G45" s="163"/>
      <c r="H45" s="163"/>
      <c r="I45" s="163"/>
      <c r="J45" s="163"/>
      <c r="K45" s="164"/>
    </row>
    <row r="46" spans="1:11" s="165" customFormat="1" ht="12.75">
      <c r="A46" s="158"/>
      <c r="B46" s="179" t="s">
        <v>605</v>
      </c>
      <c r="C46" s="172"/>
      <c r="D46" s="173"/>
      <c r="E46" s="163"/>
      <c r="F46" s="163"/>
      <c r="G46" s="163"/>
      <c r="H46" s="163"/>
      <c r="I46" s="163"/>
      <c r="J46" s="163"/>
      <c r="K46" s="164"/>
    </row>
    <row r="47" spans="1:11" s="165" customFormat="1" ht="12.75">
      <c r="A47" s="158"/>
      <c r="B47" s="192" t="s">
        <v>656</v>
      </c>
      <c r="C47" s="172"/>
      <c r="D47" s="173"/>
      <c r="E47" s="163"/>
      <c r="F47" s="163"/>
      <c r="G47" s="163"/>
      <c r="H47" s="163"/>
      <c r="I47" s="163"/>
      <c r="J47" s="163"/>
      <c r="K47" s="164"/>
    </row>
    <row r="48" spans="1:11" s="162" customFormat="1" ht="12.75">
      <c r="A48" s="158" t="s">
        <v>437</v>
      </c>
      <c r="B48" s="188" t="s">
        <v>115</v>
      </c>
      <c r="C48" s="166"/>
      <c r="D48" s="166"/>
      <c r="E48" s="166"/>
      <c r="F48" s="166"/>
      <c r="G48" s="166"/>
      <c r="H48" s="166"/>
      <c r="I48" s="166"/>
      <c r="J48" s="166"/>
      <c r="K48" s="161" t="s">
        <v>410</v>
      </c>
    </row>
    <row r="49" spans="1:11" s="165" customFormat="1" ht="12.75">
      <c r="A49" s="158"/>
      <c r="B49" s="179" t="s">
        <v>606</v>
      </c>
      <c r="C49" s="163"/>
      <c r="D49" s="166"/>
      <c r="E49" s="163"/>
      <c r="F49" s="163"/>
      <c r="G49" s="163"/>
      <c r="H49" s="163"/>
      <c r="I49" s="163"/>
      <c r="J49" s="163"/>
      <c r="K49" s="164"/>
    </row>
    <row r="50" spans="1:11" s="165" customFormat="1" ht="12.75">
      <c r="A50" s="158"/>
      <c r="B50" s="179" t="s">
        <v>607</v>
      </c>
      <c r="C50" s="163"/>
      <c r="D50" s="166"/>
      <c r="E50" s="163"/>
      <c r="F50" s="163"/>
      <c r="G50" s="163"/>
      <c r="H50" s="163"/>
      <c r="I50" s="163"/>
      <c r="J50" s="163"/>
      <c r="K50" s="164"/>
    </row>
    <row r="51" spans="1:11" s="165" customFormat="1" ht="12.75">
      <c r="A51" s="158"/>
      <c r="B51" s="192" t="s">
        <v>655</v>
      </c>
      <c r="C51" s="163"/>
      <c r="D51" s="166"/>
      <c r="E51" s="163"/>
      <c r="F51" s="163"/>
      <c r="G51" s="163"/>
      <c r="H51" s="163"/>
      <c r="I51" s="163"/>
      <c r="J51" s="163"/>
      <c r="K51" s="161" t="s">
        <v>413</v>
      </c>
    </row>
    <row r="52" spans="1:11" s="162" customFormat="1" ht="12.75">
      <c r="A52" s="158" t="s">
        <v>467</v>
      </c>
      <c r="B52" s="188" t="s">
        <v>125</v>
      </c>
      <c r="C52" s="166"/>
      <c r="D52" s="166"/>
      <c r="E52" s="166"/>
      <c r="F52" s="166"/>
      <c r="G52" s="166"/>
      <c r="H52" s="166"/>
      <c r="I52" s="166"/>
      <c r="J52" s="166"/>
      <c r="K52" s="164"/>
    </row>
    <row r="53" spans="1:11" s="165" customFormat="1" ht="12.75">
      <c r="A53" s="158"/>
      <c r="B53" s="189" t="s">
        <v>648</v>
      </c>
      <c r="C53" s="174"/>
      <c r="D53" s="163"/>
      <c r="E53" s="163"/>
      <c r="F53" s="163"/>
      <c r="G53" s="163"/>
      <c r="H53" s="163"/>
      <c r="I53" s="163"/>
      <c r="J53" s="163"/>
      <c r="K53" s="164"/>
    </row>
    <row r="54" spans="1:11" s="165" customFormat="1" ht="12.75">
      <c r="A54" s="158"/>
      <c r="B54" s="189" t="s">
        <v>608</v>
      </c>
      <c r="C54" s="175"/>
      <c r="D54" s="163"/>
      <c r="E54" s="163"/>
      <c r="F54" s="163"/>
      <c r="G54" s="163"/>
      <c r="H54" s="163"/>
      <c r="I54" s="163"/>
      <c r="J54" s="163"/>
      <c r="K54" s="164"/>
    </row>
    <row r="55" spans="1:11" s="165" customFormat="1" ht="12.75">
      <c r="A55" s="158"/>
      <c r="B55" s="189" t="s">
        <v>609</v>
      </c>
      <c r="C55" s="174"/>
      <c r="D55" s="163"/>
      <c r="E55" s="163"/>
      <c r="F55" s="163"/>
      <c r="G55" s="166"/>
      <c r="H55" s="163"/>
      <c r="I55" s="163"/>
      <c r="J55" s="163"/>
      <c r="K55" s="164"/>
    </row>
    <row r="56" spans="1:11" s="165" customFormat="1" ht="12.75">
      <c r="A56" s="158"/>
      <c r="B56" s="193" t="s">
        <v>649</v>
      </c>
      <c r="C56" s="174"/>
      <c r="D56" s="163"/>
      <c r="E56" s="163"/>
      <c r="F56" s="163"/>
      <c r="G56" s="166"/>
      <c r="H56" s="163"/>
      <c r="I56" s="163"/>
      <c r="J56" s="163"/>
      <c r="K56" s="164"/>
    </row>
    <row r="57" spans="1:11" s="165" customFormat="1" ht="12.75">
      <c r="A57" s="158"/>
      <c r="B57" s="189"/>
      <c r="C57" s="174"/>
      <c r="D57" s="163"/>
      <c r="E57" s="163"/>
      <c r="F57" s="163"/>
      <c r="G57" s="166"/>
      <c r="H57" s="163"/>
      <c r="I57" s="163"/>
      <c r="J57" s="163"/>
      <c r="K57" s="164"/>
    </row>
    <row r="58" spans="1:11" s="162" customFormat="1" ht="12.75">
      <c r="A58" s="158" t="s">
        <v>470</v>
      </c>
      <c r="B58" s="188" t="s">
        <v>180</v>
      </c>
      <c r="C58" s="166"/>
      <c r="D58" s="166"/>
      <c r="E58" s="166"/>
      <c r="F58" s="166"/>
      <c r="G58" s="166"/>
      <c r="H58" s="166"/>
      <c r="I58" s="166"/>
      <c r="J58" s="166"/>
      <c r="K58" s="164" t="s">
        <v>568</v>
      </c>
    </row>
    <row r="59" spans="1:11" s="165" customFormat="1" ht="12.75">
      <c r="A59" s="158"/>
      <c r="B59" s="179" t="s">
        <v>610</v>
      </c>
      <c r="C59" s="176"/>
      <c r="D59" s="176"/>
      <c r="E59" s="176"/>
      <c r="G59" s="176"/>
      <c r="H59" s="177"/>
      <c r="I59" s="176"/>
      <c r="J59" s="176"/>
      <c r="K59" s="164"/>
    </row>
    <row r="60" spans="1:11" s="165" customFormat="1" ht="12.75">
      <c r="A60" s="158"/>
      <c r="B60" s="179" t="s">
        <v>611</v>
      </c>
      <c r="C60" s="176"/>
      <c r="D60" s="176"/>
      <c r="E60" s="178"/>
      <c r="G60" s="161"/>
      <c r="H60" s="177"/>
      <c r="I60" s="176"/>
      <c r="J60" s="176"/>
      <c r="K60" s="164"/>
    </row>
    <row r="61" spans="1:11" s="165" customFormat="1" ht="12.75">
      <c r="A61" s="158"/>
      <c r="B61" s="179" t="s">
        <v>612</v>
      </c>
      <c r="C61" s="176"/>
      <c r="D61" s="176"/>
      <c r="E61" s="178"/>
      <c r="G61" s="161"/>
      <c r="H61" s="177"/>
      <c r="I61" s="176"/>
      <c r="J61" s="176"/>
      <c r="K61" s="164"/>
    </row>
    <row r="62" spans="1:11" s="165" customFormat="1" ht="12.75">
      <c r="A62" s="158"/>
      <c r="B62" s="192" t="s">
        <v>657</v>
      </c>
      <c r="C62" s="176"/>
      <c r="D62" s="176"/>
      <c r="E62" s="178"/>
      <c r="G62" s="161"/>
      <c r="H62" s="177"/>
      <c r="I62" s="176"/>
      <c r="J62" s="176"/>
      <c r="K62" s="164"/>
    </row>
    <row r="63" spans="1:11" s="165" customFormat="1" ht="12.75">
      <c r="A63" s="158"/>
      <c r="B63" s="179" t="s">
        <v>613</v>
      </c>
      <c r="C63" s="176"/>
      <c r="D63" s="176"/>
      <c r="E63" s="178"/>
      <c r="G63" s="161"/>
      <c r="H63" s="177"/>
      <c r="I63" s="176"/>
      <c r="J63" s="176"/>
      <c r="K63" s="164" t="s">
        <v>614</v>
      </c>
    </row>
    <row r="64" spans="1:11" s="162" customFormat="1" ht="12.75">
      <c r="A64" s="158" t="s">
        <v>480</v>
      </c>
      <c r="B64" s="188" t="s">
        <v>615</v>
      </c>
      <c r="C64" s="161"/>
      <c r="D64" s="161"/>
      <c r="E64" s="161"/>
      <c r="F64" s="161"/>
      <c r="G64" s="161"/>
      <c r="H64" s="161"/>
      <c r="I64" s="161"/>
      <c r="J64" s="161"/>
      <c r="K64" s="164" t="s">
        <v>568</v>
      </c>
    </row>
    <row r="65" spans="1:11" s="165" customFormat="1" ht="12.75">
      <c r="A65" s="158"/>
      <c r="B65" s="179" t="s">
        <v>616</v>
      </c>
      <c r="C65" s="161"/>
      <c r="D65" s="176"/>
      <c r="E65" s="176"/>
      <c r="F65" s="176"/>
      <c r="G65" s="161"/>
      <c r="H65" s="176"/>
      <c r="I65" s="176"/>
      <c r="J65" s="176"/>
      <c r="K65" s="164"/>
    </row>
    <row r="66" spans="1:11" s="165" customFormat="1" ht="12.75">
      <c r="A66" s="158"/>
      <c r="B66" s="179" t="s">
        <v>617</v>
      </c>
      <c r="C66" s="161"/>
      <c r="D66" s="176"/>
      <c r="E66" s="176"/>
      <c r="F66" s="176"/>
      <c r="G66" s="161"/>
      <c r="H66" s="176"/>
      <c r="I66" s="176"/>
      <c r="J66" s="176"/>
      <c r="K66" s="164"/>
    </row>
    <row r="67" spans="1:11" s="165" customFormat="1" ht="12.75">
      <c r="A67" s="158"/>
      <c r="B67" s="179" t="s">
        <v>618</v>
      </c>
      <c r="C67" s="161"/>
      <c r="D67" s="176"/>
      <c r="E67" s="176"/>
      <c r="F67" s="176"/>
      <c r="G67" s="161"/>
      <c r="H67" s="176"/>
      <c r="I67" s="176"/>
      <c r="J67" s="176"/>
      <c r="K67" s="164"/>
    </row>
    <row r="68" spans="1:11" s="165" customFormat="1" ht="12.75">
      <c r="A68" s="158"/>
      <c r="B68" s="179" t="s">
        <v>619</v>
      </c>
      <c r="C68" s="161"/>
      <c r="D68" s="176"/>
      <c r="E68" s="176"/>
      <c r="F68" s="176"/>
      <c r="G68" s="161"/>
      <c r="H68" s="176"/>
      <c r="I68" s="176"/>
      <c r="J68" s="176"/>
      <c r="K68" s="164"/>
    </row>
    <row r="69" spans="1:11" s="165" customFormat="1" ht="12.75">
      <c r="A69" s="158"/>
      <c r="B69" s="179" t="s">
        <v>620</v>
      </c>
      <c r="C69" s="161"/>
      <c r="D69" s="176"/>
      <c r="E69" s="176"/>
      <c r="F69" s="176"/>
      <c r="G69" s="161"/>
      <c r="H69" s="176"/>
      <c r="I69" s="176"/>
      <c r="J69" s="176"/>
      <c r="K69" s="164"/>
    </row>
    <row r="70" spans="1:11" s="165" customFormat="1" ht="12.75">
      <c r="A70" s="158"/>
      <c r="B70" s="179" t="s">
        <v>621</v>
      </c>
      <c r="C70" s="161"/>
      <c r="D70" s="176"/>
      <c r="E70" s="176"/>
      <c r="F70" s="176"/>
      <c r="G70" s="161"/>
      <c r="H70" s="176"/>
      <c r="I70" s="176"/>
      <c r="J70" s="176"/>
      <c r="K70" s="164"/>
    </row>
    <row r="71" spans="1:11" s="165" customFormat="1" ht="12.75">
      <c r="A71" s="158"/>
      <c r="B71" s="192" t="s">
        <v>658</v>
      </c>
      <c r="C71" s="176"/>
      <c r="D71" s="176"/>
      <c r="E71" s="176"/>
      <c r="F71" s="176"/>
      <c r="G71" s="161"/>
      <c r="H71" s="176"/>
      <c r="I71" s="176"/>
      <c r="J71" s="176"/>
      <c r="K71" s="164"/>
    </row>
    <row r="72" spans="1:11" s="162" customFormat="1" ht="12.75">
      <c r="A72" s="158" t="s">
        <v>507</v>
      </c>
      <c r="B72" s="188" t="s">
        <v>116</v>
      </c>
      <c r="C72" s="161"/>
      <c r="D72" s="161"/>
      <c r="E72" s="161"/>
      <c r="F72" s="161"/>
      <c r="G72" s="161"/>
      <c r="H72" s="161"/>
      <c r="I72" s="161"/>
      <c r="J72" s="161"/>
      <c r="K72" s="164" t="s">
        <v>568</v>
      </c>
    </row>
    <row r="73" spans="1:11" s="165" customFormat="1" ht="12.75">
      <c r="A73" s="158"/>
      <c r="B73" s="179" t="s">
        <v>622</v>
      </c>
      <c r="C73" s="176"/>
      <c r="D73" s="176"/>
      <c r="E73" s="161"/>
      <c r="F73" s="176"/>
      <c r="G73" s="161"/>
      <c r="H73" s="176"/>
      <c r="I73" s="176"/>
      <c r="J73" s="176"/>
      <c r="K73" s="164"/>
    </row>
    <row r="74" spans="1:11" s="165" customFormat="1" ht="12.75">
      <c r="A74" s="158"/>
      <c r="B74" s="179" t="s">
        <v>623</v>
      </c>
      <c r="C74" s="176"/>
      <c r="D74" s="176"/>
      <c r="E74" s="176"/>
      <c r="F74" s="176"/>
      <c r="G74" s="176"/>
      <c r="H74" s="176"/>
      <c r="I74" s="176"/>
      <c r="J74" s="176"/>
      <c r="K74" s="164"/>
    </row>
    <row r="75" spans="1:11" s="165" customFormat="1" ht="12.75">
      <c r="A75" s="158"/>
      <c r="B75" s="179" t="s">
        <v>624</v>
      </c>
      <c r="C75" s="176"/>
      <c r="D75" s="176"/>
      <c r="E75" s="176"/>
      <c r="F75" s="176"/>
      <c r="G75" s="176"/>
      <c r="H75" s="176"/>
      <c r="I75" s="176"/>
      <c r="J75" s="176"/>
      <c r="K75" s="164"/>
    </row>
    <row r="76" spans="1:11" s="165" customFormat="1" ht="12.75">
      <c r="A76" s="158"/>
      <c r="B76" s="179" t="s">
        <v>625</v>
      </c>
      <c r="C76" s="176"/>
      <c r="D76" s="176"/>
      <c r="E76" s="176"/>
      <c r="F76" s="176"/>
      <c r="G76" s="176"/>
      <c r="H76" s="176"/>
      <c r="I76" s="176"/>
      <c r="J76" s="176"/>
      <c r="K76" s="164"/>
    </row>
    <row r="77" spans="1:11" s="165" customFormat="1" ht="12.75">
      <c r="A77" s="158"/>
      <c r="B77" s="179" t="s">
        <v>626</v>
      </c>
      <c r="C77" s="176"/>
      <c r="D77" s="176"/>
      <c r="E77" s="176"/>
      <c r="F77" s="176"/>
      <c r="G77" s="176"/>
      <c r="H77" s="176"/>
      <c r="I77" s="176"/>
      <c r="J77" s="176"/>
      <c r="K77" s="164"/>
    </row>
    <row r="78" spans="1:11" s="165" customFormat="1" ht="12.75">
      <c r="A78" s="158"/>
      <c r="B78" s="179" t="s">
        <v>627</v>
      </c>
      <c r="C78" s="176"/>
      <c r="D78" s="176"/>
      <c r="E78" s="176"/>
      <c r="F78" s="176"/>
      <c r="G78" s="176"/>
      <c r="H78" s="176"/>
      <c r="I78" s="176"/>
      <c r="J78" s="176"/>
      <c r="K78" s="164"/>
    </row>
    <row r="79" spans="1:11" s="165" customFormat="1" ht="12.75">
      <c r="A79" s="158"/>
      <c r="B79" s="179" t="s">
        <v>628</v>
      </c>
      <c r="C79" s="161"/>
      <c r="D79" s="176"/>
      <c r="E79" s="176"/>
      <c r="F79" s="176"/>
      <c r="G79" s="176"/>
      <c r="H79" s="176"/>
      <c r="I79" s="176"/>
      <c r="J79" s="176"/>
      <c r="K79" s="164"/>
    </row>
    <row r="80" spans="1:11" s="165" customFormat="1" ht="12.75">
      <c r="A80" s="158"/>
      <c r="B80" s="179" t="s">
        <v>629</v>
      </c>
      <c r="C80" s="161"/>
      <c r="D80" s="176"/>
      <c r="E80" s="176"/>
      <c r="F80" s="176"/>
      <c r="G80" s="176"/>
      <c r="H80" s="176"/>
      <c r="I80" s="176"/>
      <c r="J80" s="176"/>
      <c r="K80" s="164"/>
    </row>
    <row r="81" spans="1:11" s="165" customFormat="1" ht="12.75">
      <c r="A81" s="158"/>
      <c r="B81" s="192" t="s">
        <v>660</v>
      </c>
      <c r="C81" s="161"/>
      <c r="D81" s="176"/>
      <c r="E81" s="176"/>
      <c r="F81" s="176"/>
      <c r="G81" s="176"/>
      <c r="H81" s="176"/>
      <c r="I81" s="176"/>
      <c r="J81" s="176"/>
      <c r="K81" s="164"/>
    </row>
    <row r="82" spans="1:11" s="162" customFormat="1" ht="12.75">
      <c r="A82" s="158" t="s">
        <v>508</v>
      </c>
      <c r="B82" s="188" t="s">
        <v>630</v>
      </c>
      <c r="C82" s="161"/>
      <c r="D82" s="161"/>
      <c r="E82" s="161"/>
      <c r="F82" s="161"/>
      <c r="G82" s="161"/>
      <c r="H82" s="161"/>
      <c r="I82" s="161"/>
      <c r="J82" s="161"/>
      <c r="K82" s="164" t="s">
        <v>568</v>
      </c>
    </row>
    <row r="83" spans="1:11" s="165" customFormat="1" ht="12.75">
      <c r="A83" s="158"/>
      <c r="B83" s="179" t="s">
        <v>631</v>
      </c>
      <c r="C83" s="176"/>
      <c r="D83" s="176"/>
      <c r="E83" s="176"/>
      <c r="G83" s="176"/>
      <c r="I83" s="176"/>
      <c r="J83" s="176"/>
      <c r="K83" s="164"/>
    </row>
    <row r="84" spans="1:11" s="165" customFormat="1" ht="12.75">
      <c r="A84" s="158"/>
      <c r="B84" s="179" t="s">
        <v>610</v>
      </c>
      <c r="C84" s="176"/>
      <c r="D84" s="176"/>
      <c r="E84" s="176"/>
      <c r="F84" s="177"/>
      <c r="G84" s="176"/>
      <c r="H84" s="177"/>
      <c r="I84" s="176"/>
      <c r="J84" s="176"/>
      <c r="K84" s="164"/>
    </row>
    <row r="85" spans="1:11" s="165" customFormat="1" ht="12.75">
      <c r="A85" s="158"/>
      <c r="B85" s="179" t="s">
        <v>611</v>
      </c>
      <c r="C85" s="176"/>
      <c r="D85" s="176"/>
      <c r="E85" s="176"/>
      <c r="F85" s="177"/>
      <c r="G85" s="176"/>
      <c r="H85" s="177"/>
      <c r="I85" s="176"/>
      <c r="J85" s="176"/>
      <c r="K85" s="164"/>
    </row>
    <row r="86" spans="1:11" s="162" customFormat="1" ht="12.75">
      <c r="A86" s="158" t="s">
        <v>527</v>
      </c>
      <c r="B86" s="188" t="s">
        <v>632</v>
      </c>
      <c r="C86" s="161"/>
      <c r="D86" s="161"/>
      <c r="E86" s="161"/>
      <c r="F86" s="161"/>
      <c r="G86" s="161"/>
      <c r="H86" s="161"/>
      <c r="I86" s="161"/>
      <c r="J86" s="161"/>
      <c r="K86" s="164" t="s">
        <v>568</v>
      </c>
    </row>
    <row r="87" spans="1:11" s="165" customFormat="1" ht="12.75">
      <c r="A87" s="158"/>
      <c r="B87" s="179" t="s">
        <v>633</v>
      </c>
      <c r="C87" s="176"/>
      <c r="D87" s="176"/>
      <c r="E87" s="176"/>
      <c r="F87" s="176"/>
      <c r="G87" s="176"/>
      <c r="H87" s="176"/>
      <c r="I87" s="176"/>
      <c r="J87" s="176"/>
      <c r="K87" s="164"/>
    </row>
    <row r="88" spans="1:11" s="165" customFormat="1" ht="12.75">
      <c r="A88" s="158"/>
      <c r="B88" s="179" t="s">
        <v>634</v>
      </c>
      <c r="C88" s="176"/>
      <c r="D88" s="176"/>
      <c r="E88" s="176"/>
      <c r="F88" s="176"/>
      <c r="G88" s="176"/>
      <c r="H88" s="176"/>
      <c r="I88" s="176"/>
      <c r="J88" s="176"/>
      <c r="K88" s="164"/>
    </row>
    <row r="89" spans="1:11" s="165" customFormat="1" ht="12.75">
      <c r="A89" s="158"/>
      <c r="B89" s="192" t="s">
        <v>649</v>
      </c>
      <c r="C89" s="176"/>
      <c r="D89" s="176"/>
      <c r="E89" s="176"/>
      <c r="F89" s="176"/>
      <c r="G89" s="176"/>
      <c r="H89" s="176"/>
      <c r="I89" s="176"/>
      <c r="J89" s="176"/>
      <c r="K89" s="164"/>
    </row>
    <row r="90" spans="1:11" s="165" customFormat="1" ht="12.75">
      <c r="A90" s="158"/>
      <c r="B90" s="179"/>
      <c r="C90" s="176"/>
      <c r="D90" s="176"/>
      <c r="E90" s="176"/>
      <c r="F90" s="176"/>
      <c r="G90" s="176"/>
      <c r="H90" s="176"/>
      <c r="I90" s="176"/>
      <c r="J90" s="176"/>
      <c r="K90" s="164"/>
    </row>
    <row r="91" spans="1:11" s="165" customFormat="1" ht="12.75">
      <c r="A91" s="180" t="s">
        <v>635</v>
      </c>
      <c r="B91" s="191" t="s">
        <v>636</v>
      </c>
      <c r="C91" s="181"/>
      <c r="D91" s="181"/>
      <c r="E91" s="181"/>
      <c r="F91" s="181"/>
      <c r="G91" s="181"/>
      <c r="H91" s="176"/>
      <c r="I91" s="176"/>
      <c r="J91" s="176"/>
      <c r="K91" s="164" t="s">
        <v>580</v>
      </c>
    </row>
    <row r="92" spans="1:11" s="169" customFormat="1" ht="15">
      <c r="A92" s="170"/>
      <c r="B92" s="179" t="s">
        <v>610</v>
      </c>
      <c r="C92" s="176"/>
      <c r="D92" s="176"/>
      <c r="E92" s="176"/>
      <c r="F92" s="165"/>
      <c r="G92" s="176"/>
      <c r="H92" s="176"/>
      <c r="I92" s="176"/>
      <c r="J92" s="176"/>
      <c r="K92" s="164"/>
    </row>
    <row r="93" spans="1:11" s="169" customFormat="1" ht="15">
      <c r="A93" s="170"/>
      <c r="B93" s="179" t="s">
        <v>611</v>
      </c>
      <c r="C93" s="176"/>
      <c r="D93" s="176"/>
      <c r="E93" s="176"/>
      <c r="F93" s="165"/>
      <c r="G93" s="176"/>
      <c r="H93" s="176"/>
      <c r="I93" s="176"/>
      <c r="J93" s="176"/>
      <c r="K93" s="164"/>
    </row>
    <row r="94" spans="1:11" s="169" customFormat="1" ht="15">
      <c r="A94" s="170"/>
      <c r="B94" s="179" t="s">
        <v>612</v>
      </c>
      <c r="C94" s="176"/>
      <c r="D94" s="176"/>
      <c r="E94" s="176"/>
      <c r="F94" s="165"/>
      <c r="G94" s="176"/>
      <c r="H94" s="176"/>
      <c r="I94" s="176"/>
      <c r="J94" s="176"/>
      <c r="K94" s="164"/>
    </row>
    <row r="95" spans="1:11" s="169" customFormat="1" ht="15">
      <c r="A95" s="170"/>
      <c r="B95" s="192" t="s">
        <v>657</v>
      </c>
      <c r="C95" s="194"/>
      <c r="D95" s="194"/>
      <c r="E95" s="194"/>
      <c r="F95" s="165"/>
      <c r="G95" s="194"/>
      <c r="H95" s="176"/>
      <c r="I95" s="176"/>
      <c r="J95" s="176"/>
      <c r="K95" s="164"/>
    </row>
    <row r="96" spans="1:11" s="165" customFormat="1" ht="12.75">
      <c r="A96" s="180" t="s">
        <v>637</v>
      </c>
      <c r="B96" s="191" t="s">
        <v>638</v>
      </c>
      <c r="C96" s="181"/>
      <c r="D96" s="181"/>
      <c r="E96" s="181"/>
      <c r="F96" s="181"/>
      <c r="G96" s="181"/>
      <c r="H96" s="176"/>
      <c r="I96" s="176"/>
      <c r="J96" s="176"/>
      <c r="K96" s="164" t="s">
        <v>580</v>
      </c>
    </row>
    <row r="97" spans="1:11" s="169" customFormat="1" ht="15">
      <c r="A97" s="167"/>
      <c r="B97" s="179" t="s">
        <v>639</v>
      </c>
      <c r="C97" s="182"/>
      <c r="D97" s="182"/>
      <c r="E97" s="182"/>
      <c r="F97" s="182"/>
      <c r="G97" s="182"/>
      <c r="H97" s="176"/>
      <c r="I97" s="176"/>
      <c r="J97" s="176"/>
      <c r="K97" s="164"/>
    </row>
    <row r="98" spans="1:11" s="169" customFormat="1" ht="15">
      <c r="A98" s="167"/>
      <c r="B98" s="179" t="s">
        <v>640</v>
      </c>
      <c r="C98" s="182"/>
      <c r="D98" s="182"/>
      <c r="E98" s="182"/>
      <c r="F98" s="182"/>
      <c r="G98" s="182"/>
      <c r="H98" s="176"/>
      <c r="I98" s="176"/>
      <c r="J98" s="176"/>
      <c r="K98" s="164"/>
    </row>
    <row r="99" spans="1:11" s="169" customFormat="1" ht="15">
      <c r="A99" s="167"/>
      <c r="B99" s="179" t="s">
        <v>641</v>
      </c>
      <c r="C99" s="182"/>
      <c r="D99" s="182"/>
      <c r="E99" s="182"/>
      <c r="F99" s="182"/>
      <c r="G99" s="182"/>
      <c r="H99" s="176"/>
      <c r="I99" s="176"/>
      <c r="J99" s="176"/>
      <c r="K99" s="164"/>
    </row>
    <row r="100" spans="1:11" s="169" customFormat="1" ht="15">
      <c r="A100" s="170"/>
      <c r="B100" s="192" t="s">
        <v>659</v>
      </c>
      <c r="C100" s="195"/>
      <c r="D100" s="195"/>
      <c r="E100" s="195"/>
      <c r="F100" s="195"/>
      <c r="G100" s="195"/>
      <c r="H100" s="176"/>
      <c r="I100" s="176"/>
      <c r="J100" s="176"/>
      <c r="K100" s="164"/>
    </row>
    <row r="101" spans="1:11" s="165" customFormat="1" ht="12.75">
      <c r="A101" s="158"/>
      <c r="B101" s="188" t="s">
        <v>51</v>
      </c>
      <c r="C101" s="161"/>
      <c r="D101" s="161"/>
      <c r="E101" s="161"/>
      <c r="F101" s="161"/>
      <c r="G101" s="161"/>
      <c r="H101" s="161"/>
      <c r="I101" s="161"/>
      <c r="J101" s="161"/>
      <c r="K101" s="164"/>
    </row>
  </sheetData>
  <sheetProtection/>
  <mergeCells count="10">
    <mergeCell ref="E10:F10"/>
    <mergeCell ref="G10:H10"/>
    <mergeCell ref="I10:J10"/>
    <mergeCell ref="K10:K11"/>
    <mergeCell ref="A1:B1"/>
    <mergeCell ref="A2:B2"/>
    <mergeCell ref="A4:D4"/>
    <mergeCell ref="A10:A11"/>
    <mergeCell ref="B10:B11"/>
    <mergeCell ref="C10:D10"/>
  </mergeCells>
  <printOptions/>
  <pageMargins left="0.4" right="0.14" top="0.27" bottom="1" header="0.19" footer="0.5"/>
  <pageSetup horizontalDpi="1200" verticalDpi="1200" orientation="landscape"/>
</worksheet>
</file>

<file path=xl/worksheets/sheet10.xml><?xml version="1.0" encoding="utf-8"?>
<worksheet xmlns="http://schemas.openxmlformats.org/spreadsheetml/2006/main" xmlns:r="http://schemas.openxmlformats.org/officeDocument/2006/relationships">
  <dimension ref="A1:Q49"/>
  <sheetViews>
    <sheetView zoomScalePageLayoutView="0" workbookViewId="0" topLeftCell="A1">
      <selection activeCell="L7" sqref="L7"/>
    </sheetView>
  </sheetViews>
  <sheetFormatPr defaultColWidth="8.8515625" defaultRowHeight="12.75"/>
  <cols>
    <col min="1" max="1" width="8.8515625" style="0" customWidth="1"/>
    <col min="2" max="2" width="20.00390625" style="0" customWidth="1"/>
    <col min="3" max="4" width="15.421875" style="0" customWidth="1"/>
    <col min="5" max="5" width="8.8515625" style="0" customWidth="1"/>
    <col min="6" max="6" width="12.00390625" style="0" customWidth="1"/>
    <col min="7" max="7" width="11.140625" style="0" customWidth="1"/>
  </cols>
  <sheetData>
    <row r="1" spans="1:11" ht="12.75">
      <c r="A1" s="2" t="s">
        <v>54</v>
      </c>
      <c r="K1" t="s">
        <v>276</v>
      </c>
    </row>
    <row r="2" ht="12.75">
      <c r="A2" s="2" t="s">
        <v>55</v>
      </c>
    </row>
    <row r="3" ht="12.75">
      <c r="A3" s="2"/>
    </row>
    <row r="4" spans="1:17" ht="15" customHeight="1">
      <c r="A4" s="209" t="s">
        <v>149</v>
      </c>
      <c r="B4" s="209"/>
      <c r="C4" s="209"/>
      <c r="D4" s="209"/>
      <c r="E4" s="209"/>
      <c r="F4" s="209"/>
      <c r="G4" s="209"/>
      <c r="H4" s="209"/>
      <c r="I4" s="209"/>
      <c r="J4" s="209"/>
      <c r="K4" s="209"/>
      <c r="L4" s="209"/>
      <c r="M4" s="209"/>
      <c r="N4" s="209"/>
      <c r="O4" s="209"/>
      <c r="P4" s="209"/>
      <c r="Q4" s="209"/>
    </row>
    <row r="5" ht="15" customHeight="1">
      <c r="A5" s="2"/>
    </row>
    <row r="6" ht="12.75">
      <c r="A6" s="2" t="s">
        <v>182</v>
      </c>
    </row>
    <row r="7" ht="12.75">
      <c r="A7" s="2" t="s">
        <v>645</v>
      </c>
    </row>
    <row r="8" ht="12.75">
      <c r="A8" s="2" t="s">
        <v>150</v>
      </c>
    </row>
    <row r="10" s="123" customFormat="1" ht="12.75">
      <c r="A10" s="122" t="s">
        <v>309</v>
      </c>
    </row>
    <row r="11" ht="12.75">
      <c r="A11" s="2" t="s">
        <v>310</v>
      </c>
    </row>
    <row r="12" spans="1:6" ht="12.75">
      <c r="A12" s="13" t="s">
        <v>0</v>
      </c>
      <c r="B12" s="13" t="s">
        <v>23</v>
      </c>
      <c r="C12" s="13" t="s">
        <v>152</v>
      </c>
      <c r="D12" s="13" t="s">
        <v>181</v>
      </c>
      <c r="E12" s="13" t="s">
        <v>19</v>
      </c>
      <c r="F12" s="13" t="s">
        <v>20</v>
      </c>
    </row>
    <row r="13" spans="1:6" ht="12.75">
      <c r="A13" s="4"/>
      <c r="B13" s="4"/>
      <c r="C13" s="4"/>
      <c r="D13" s="4"/>
      <c r="E13" s="4"/>
      <c r="F13" s="4"/>
    </row>
    <row r="14" spans="1:6" ht="12.75">
      <c r="A14" s="4"/>
      <c r="B14" s="4"/>
      <c r="C14" s="4"/>
      <c r="D14" s="4"/>
      <c r="E14" s="4"/>
      <c r="F14" s="4"/>
    </row>
    <row r="15" spans="1:6" ht="12.75">
      <c r="A15" s="4"/>
      <c r="B15" s="4"/>
      <c r="C15" s="4"/>
      <c r="D15" s="4"/>
      <c r="E15" s="4"/>
      <c r="F15" s="4"/>
    </row>
    <row r="16" spans="1:6" ht="12.75">
      <c r="A16" s="4"/>
      <c r="B16" s="10" t="s">
        <v>151</v>
      </c>
      <c r="C16" s="4"/>
      <c r="D16" s="4"/>
      <c r="E16" s="4"/>
      <c r="F16" s="4"/>
    </row>
    <row r="18" ht="12.75">
      <c r="A18" s="2" t="s">
        <v>311</v>
      </c>
    </row>
    <row r="19" spans="1:17" ht="12.75">
      <c r="A19" s="207" t="s">
        <v>0</v>
      </c>
      <c r="B19" s="207" t="s">
        <v>110</v>
      </c>
      <c r="C19" s="207" t="s">
        <v>267</v>
      </c>
      <c r="D19" s="238" t="s">
        <v>52</v>
      </c>
      <c r="E19" s="207" t="s">
        <v>153</v>
      </c>
      <c r="F19" s="207"/>
      <c r="G19" s="207"/>
      <c r="H19" s="207" t="s">
        <v>157</v>
      </c>
      <c r="I19" s="207"/>
      <c r="J19" s="207"/>
      <c r="K19" s="207" t="s">
        <v>156</v>
      </c>
      <c r="L19" s="207"/>
      <c r="M19" s="207"/>
      <c r="N19" s="207" t="s">
        <v>155</v>
      </c>
      <c r="O19" s="207"/>
      <c r="P19" s="207"/>
      <c r="Q19" s="238" t="s">
        <v>154</v>
      </c>
    </row>
    <row r="20" spans="1:17" ht="25.5">
      <c r="A20" s="207"/>
      <c r="B20" s="207"/>
      <c r="C20" s="207"/>
      <c r="D20" s="240"/>
      <c r="E20" s="14" t="s">
        <v>47</v>
      </c>
      <c r="F20" s="14" t="s">
        <v>19</v>
      </c>
      <c r="G20" s="14" t="s">
        <v>20</v>
      </c>
      <c r="H20" s="14" t="s">
        <v>47</v>
      </c>
      <c r="I20" s="14" t="s">
        <v>19</v>
      </c>
      <c r="J20" s="14" t="s">
        <v>20</v>
      </c>
      <c r="K20" s="14" t="s">
        <v>47</v>
      </c>
      <c r="L20" s="14" t="s">
        <v>19</v>
      </c>
      <c r="M20" s="14" t="s">
        <v>20</v>
      </c>
      <c r="N20" s="14" t="s">
        <v>47</v>
      </c>
      <c r="O20" s="14" t="s">
        <v>19</v>
      </c>
      <c r="P20" s="14" t="s">
        <v>20</v>
      </c>
      <c r="Q20" s="240"/>
    </row>
    <row r="21" spans="1:17" ht="12.75">
      <c r="A21" s="4"/>
      <c r="B21" s="4"/>
      <c r="C21" s="4"/>
      <c r="D21" s="4"/>
      <c r="E21" s="4"/>
      <c r="F21" s="4"/>
      <c r="G21" s="4"/>
      <c r="H21" s="4"/>
      <c r="I21" s="4"/>
      <c r="J21" s="4"/>
      <c r="K21" s="4"/>
      <c r="L21" s="4"/>
      <c r="M21" s="4"/>
      <c r="N21" s="4"/>
      <c r="O21" s="4"/>
      <c r="P21" s="4"/>
      <c r="Q21" s="4"/>
    </row>
    <row r="22" spans="1:17" ht="12.75">
      <c r="A22" s="4"/>
      <c r="B22" s="4"/>
      <c r="C22" s="4"/>
      <c r="D22" s="4"/>
      <c r="E22" s="4"/>
      <c r="F22" s="4"/>
      <c r="G22" s="4"/>
      <c r="H22" s="4"/>
      <c r="I22" s="4"/>
      <c r="J22" s="4"/>
      <c r="K22" s="4"/>
      <c r="L22" s="4"/>
      <c r="M22" s="4"/>
      <c r="N22" s="4"/>
      <c r="O22" s="4"/>
      <c r="P22" s="4"/>
      <c r="Q22" s="4"/>
    </row>
    <row r="23" spans="1:17" ht="12.75">
      <c r="A23" s="4"/>
      <c r="B23" s="4"/>
      <c r="C23" s="4"/>
      <c r="D23" s="4"/>
      <c r="E23" s="4"/>
      <c r="F23" s="4"/>
      <c r="G23" s="4"/>
      <c r="H23" s="4"/>
      <c r="I23" s="4"/>
      <c r="J23" s="4"/>
      <c r="K23" s="4"/>
      <c r="L23" s="4"/>
      <c r="M23" s="4"/>
      <c r="N23" s="4"/>
      <c r="O23" s="4"/>
      <c r="P23" s="4"/>
      <c r="Q23" s="4"/>
    </row>
    <row r="24" spans="1:17" ht="12.75">
      <c r="A24" s="4"/>
      <c r="B24" s="4"/>
      <c r="C24" s="4"/>
      <c r="D24" s="4"/>
      <c r="E24" s="4"/>
      <c r="F24" s="4"/>
      <c r="G24" s="4"/>
      <c r="H24" s="4"/>
      <c r="I24" s="4"/>
      <c r="J24" s="4"/>
      <c r="K24" s="4"/>
      <c r="L24" s="4"/>
      <c r="M24" s="4"/>
      <c r="N24" s="4"/>
      <c r="O24" s="4"/>
      <c r="P24" s="4"/>
      <c r="Q24" s="4"/>
    </row>
    <row r="25" spans="1:17" ht="12.75">
      <c r="A25" s="4"/>
      <c r="B25" s="4"/>
      <c r="C25" s="4"/>
      <c r="D25" s="4"/>
      <c r="E25" s="4"/>
      <c r="F25" s="4"/>
      <c r="G25" s="4"/>
      <c r="H25" s="4"/>
      <c r="I25" s="4"/>
      <c r="J25" s="4"/>
      <c r="K25" s="4"/>
      <c r="L25" s="4"/>
      <c r="M25" s="4"/>
      <c r="N25" s="4"/>
      <c r="O25" s="4"/>
      <c r="P25" s="4"/>
      <c r="Q25" s="4"/>
    </row>
    <row r="26" spans="1:17" ht="12.75">
      <c r="A26" s="4"/>
      <c r="B26" s="4"/>
      <c r="C26" s="4"/>
      <c r="D26" s="4"/>
      <c r="E26" s="4"/>
      <c r="F26" s="4"/>
      <c r="G26" s="4"/>
      <c r="H26" s="4"/>
      <c r="I26" s="4"/>
      <c r="J26" s="4"/>
      <c r="K26" s="4"/>
      <c r="L26" s="4"/>
      <c r="M26" s="4"/>
      <c r="N26" s="4"/>
      <c r="O26" s="4"/>
      <c r="P26" s="4"/>
      <c r="Q26" s="4"/>
    </row>
    <row r="27" spans="1:17" ht="12.75">
      <c r="A27" s="4"/>
      <c r="B27" s="4"/>
      <c r="C27" s="4"/>
      <c r="D27" s="4"/>
      <c r="E27" s="4"/>
      <c r="F27" s="4"/>
      <c r="G27" s="4"/>
      <c r="H27" s="4"/>
      <c r="I27" s="4"/>
      <c r="J27" s="4"/>
      <c r="K27" s="4"/>
      <c r="L27" s="4"/>
      <c r="M27" s="4"/>
      <c r="N27" s="4"/>
      <c r="O27" s="4"/>
      <c r="P27" s="4"/>
      <c r="Q27" s="4"/>
    </row>
    <row r="28" spans="1:17" ht="12.75">
      <c r="A28" s="4"/>
      <c r="B28" s="10" t="s">
        <v>126</v>
      </c>
      <c r="C28" s="4"/>
      <c r="D28" s="4"/>
      <c r="E28" s="4"/>
      <c r="F28" s="4"/>
      <c r="G28" s="4"/>
      <c r="H28" s="4"/>
      <c r="I28" s="4"/>
      <c r="J28" s="4"/>
      <c r="K28" s="4"/>
      <c r="L28" s="4"/>
      <c r="M28" s="4"/>
      <c r="N28" s="4"/>
      <c r="O28" s="4"/>
      <c r="P28" s="4"/>
      <c r="Q28" s="4"/>
    </row>
    <row r="31" s="123" customFormat="1" ht="12.75">
      <c r="A31" s="122" t="s">
        <v>312</v>
      </c>
    </row>
    <row r="32" ht="12.75">
      <c r="A32" s="2" t="s">
        <v>310</v>
      </c>
    </row>
    <row r="33" spans="1:6" ht="12.75">
      <c r="A33" s="13" t="s">
        <v>0</v>
      </c>
      <c r="B33" s="13" t="s">
        <v>23</v>
      </c>
      <c r="C33" s="13" t="s">
        <v>152</v>
      </c>
      <c r="D33" s="13" t="s">
        <v>181</v>
      </c>
      <c r="E33" s="13" t="s">
        <v>19</v>
      </c>
      <c r="F33" s="13" t="s">
        <v>20</v>
      </c>
    </row>
    <row r="34" spans="1:6" ht="12.75">
      <c r="A34" s="4"/>
      <c r="B34" s="4" t="s">
        <v>108</v>
      </c>
      <c r="C34" s="4"/>
      <c r="D34" s="4"/>
      <c r="E34" s="4"/>
      <c r="F34" s="4"/>
    </row>
    <row r="35" spans="1:6" ht="12.75">
      <c r="A35" s="4"/>
      <c r="B35" s="4" t="s">
        <v>107</v>
      </c>
      <c r="C35" s="4"/>
      <c r="D35" s="4"/>
      <c r="E35" s="4"/>
      <c r="F35" s="4"/>
    </row>
    <row r="36" spans="1:6" ht="12.75">
      <c r="A36" s="4"/>
      <c r="B36" s="4" t="s">
        <v>109</v>
      </c>
      <c r="C36" s="4"/>
      <c r="D36" s="4"/>
      <c r="E36" s="4"/>
      <c r="F36" s="4"/>
    </row>
    <row r="37" spans="1:6" ht="12.75">
      <c r="A37" s="4"/>
      <c r="B37" s="10" t="s">
        <v>151</v>
      </c>
      <c r="C37" s="4"/>
      <c r="D37" s="4"/>
      <c r="E37" s="4"/>
      <c r="F37" s="4"/>
    </row>
    <row r="39" ht="12.75">
      <c r="A39" s="2" t="s">
        <v>311</v>
      </c>
    </row>
    <row r="40" spans="1:17" ht="12.75">
      <c r="A40" s="207" t="s">
        <v>0</v>
      </c>
      <c r="B40" s="207" t="s">
        <v>110</v>
      </c>
      <c r="C40" s="207" t="s">
        <v>267</v>
      </c>
      <c r="D40" s="238" t="s">
        <v>52</v>
      </c>
      <c r="E40" s="207" t="s">
        <v>153</v>
      </c>
      <c r="F40" s="207"/>
      <c r="G40" s="207"/>
      <c r="H40" s="207" t="s">
        <v>157</v>
      </c>
      <c r="I40" s="207"/>
      <c r="J40" s="207"/>
      <c r="K40" s="207" t="s">
        <v>156</v>
      </c>
      <c r="L40" s="207"/>
      <c r="M40" s="207"/>
      <c r="N40" s="207" t="s">
        <v>155</v>
      </c>
      <c r="O40" s="207"/>
      <c r="P40" s="207"/>
      <c r="Q40" s="238" t="s">
        <v>154</v>
      </c>
    </row>
    <row r="41" spans="1:17" ht="25.5">
      <c r="A41" s="207"/>
      <c r="B41" s="207"/>
      <c r="C41" s="207"/>
      <c r="D41" s="240"/>
      <c r="E41" s="14" t="s">
        <v>47</v>
      </c>
      <c r="F41" s="14" t="s">
        <v>19</v>
      </c>
      <c r="G41" s="14" t="s">
        <v>20</v>
      </c>
      <c r="H41" s="14" t="s">
        <v>47</v>
      </c>
      <c r="I41" s="14" t="s">
        <v>19</v>
      </c>
      <c r="J41" s="14" t="s">
        <v>20</v>
      </c>
      <c r="K41" s="14" t="s">
        <v>47</v>
      </c>
      <c r="L41" s="14" t="s">
        <v>19</v>
      </c>
      <c r="M41" s="14" t="s">
        <v>20</v>
      </c>
      <c r="N41" s="14" t="s">
        <v>47</v>
      </c>
      <c r="O41" s="14" t="s">
        <v>19</v>
      </c>
      <c r="P41" s="14" t="s">
        <v>20</v>
      </c>
      <c r="Q41" s="240"/>
    </row>
    <row r="42" spans="1:17" ht="12.75">
      <c r="A42" s="4"/>
      <c r="B42" s="4"/>
      <c r="C42" s="4"/>
      <c r="D42" s="4"/>
      <c r="E42" s="4"/>
      <c r="F42" s="4"/>
      <c r="G42" s="4"/>
      <c r="H42" s="4"/>
      <c r="I42" s="4"/>
      <c r="J42" s="4"/>
      <c r="K42" s="4"/>
      <c r="L42" s="4"/>
      <c r="M42" s="4"/>
      <c r="N42" s="4"/>
      <c r="O42" s="4"/>
      <c r="P42" s="4"/>
      <c r="Q42" s="4"/>
    </row>
    <row r="43" spans="1:17" ht="12.75">
      <c r="A43" s="4"/>
      <c r="B43" s="4"/>
      <c r="C43" s="4"/>
      <c r="D43" s="4"/>
      <c r="E43" s="4"/>
      <c r="F43" s="4"/>
      <c r="G43" s="4"/>
      <c r="H43" s="4"/>
      <c r="I43" s="4"/>
      <c r="J43" s="4"/>
      <c r="K43" s="4"/>
      <c r="L43" s="4"/>
      <c r="M43" s="4"/>
      <c r="N43" s="4"/>
      <c r="O43" s="4"/>
      <c r="P43" s="4"/>
      <c r="Q43" s="4"/>
    </row>
    <row r="44" spans="1:17" ht="12.75">
      <c r="A44" s="4"/>
      <c r="B44" s="4"/>
      <c r="C44" s="4"/>
      <c r="D44" s="4"/>
      <c r="E44" s="4"/>
      <c r="F44" s="4"/>
      <c r="G44" s="4"/>
      <c r="H44" s="4"/>
      <c r="I44" s="4"/>
      <c r="J44" s="4"/>
      <c r="K44" s="4"/>
      <c r="L44" s="4"/>
      <c r="M44" s="4"/>
      <c r="N44" s="4"/>
      <c r="O44" s="4"/>
      <c r="P44" s="4"/>
      <c r="Q44" s="4"/>
    </row>
    <row r="45" spans="1:17" ht="12.75">
      <c r="A45" s="4"/>
      <c r="B45" s="4"/>
      <c r="C45" s="4"/>
      <c r="D45" s="4"/>
      <c r="E45" s="4"/>
      <c r="F45" s="4"/>
      <c r="G45" s="4"/>
      <c r="H45" s="4"/>
      <c r="I45" s="4"/>
      <c r="J45" s="4"/>
      <c r="K45" s="4"/>
      <c r="L45" s="4"/>
      <c r="M45" s="4"/>
      <c r="N45" s="4"/>
      <c r="O45" s="4"/>
      <c r="P45" s="4"/>
      <c r="Q45" s="4"/>
    </row>
    <row r="46" spans="1:17" ht="12.75">
      <c r="A46" s="4"/>
      <c r="B46" s="4"/>
      <c r="C46" s="4"/>
      <c r="D46" s="4"/>
      <c r="E46" s="4"/>
      <c r="F46" s="4"/>
      <c r="G46" s="4"/>
      <c r="H46" s="4"/>
      <c r="I46" s="4"/>
      <c r="J46" s="4"/>
      <c r="K46" s="4"/>
      <c r="L46" s="4"/>
      <c r="M46" s="4"/>
      <c r="N46" s="4"/>
      <c r="O46" s="4"/>
      <c r="P46" s="4"/>
      <c r="Q46" s="4"/>
    </row>
    <row r="47" spans="1:17" ht="12.75">
      <c r="A47" s="4"/>
      <c r="B47" s="4"/>
      <c r="C47" s="4"/>
      <c r="D47" s="4"/>
      <c r="E47" s="4"/>
      <c r="F47" s="4"/>
      <c r="G47" s="4"/>
      <c r="H47" s="4"/>
      <c r="I47" s="4"/>
      <c r="J47" s="4"/>
      <c r="K47" s="4"/>
      <c r="L47" s="4"/>
      <c r="M47" s="4"/>
      <c r="N47" s="4"/>
      <c r="O47" s="4"/>
      <c r="P47" s="4"/>
      <c r="Q47" s="4"/>
    </row>
    <row r="48" spans="1:17" ht="12.75">
      <c r="A48" s="4"/>
      <c r="B48" s="4"/>
      <c r="C48" s="4"/>
      <c r="D48" s="4"/>
      <c r="E48" s="4"/>
      <c r="F48" s="4"/>
      <c r="G48" s="4"/>
      <c r="H48" s="4"/>
      <c r="I48" s="4"/>
      <c r="J48" s="4"/>
      <c r="K48" s="4"/>
      <c r="L48" s="4"/>
      <c r="M48" s="4"/>
      <c r="N48" s="4"/>
      <c r="O48" s="4"/>
      <c r="P48" s="4"/>
      <c r="Q48" s="4"/>
    </row>
    <row r="49" spans="1:17" ht="12.75">
      <c r="A49" s="4"/>
      <c r="B49" s="10" t="s">
        <v>126</v>
      </c>
      <c r="C49" s="4"/>
      <c r="D49" s="4"/>
      <c r="E49" s="4"/>
      <c r="F49" s="4"/>
      <c r="G49" s="4"/>
      <c r="H49" s="4"/>
      <c r="I49" s="4"/>
      <c r="J49" s="4"/>
      <c r="K49" s="4"/>
      <c r="L49" s="4"/>
      <c r="M49" s="4"/>
      <c r="N49" s="4"/>
      <c r="O49" s="4"/>
      <c r="P49" s="4"/>
      <c r="Q49" s="4"/>
    </row>
  </sheetData>
  <sheetProtection/>
  <mergeCells count="19">
    <mergeCell ref="Q40:Q41"/>
    <mergeCell ref="N19:P19"/>
    <mergeCell ref="Q19:Q20"/>
    <mergeCell ref="A19:A20"/>
    <mergeCell ref="B19:B20"/>
    <mergeCell ref="C19:C20"/>
    <mergeCell ref="E19:G19"/>
    <mergeCell ref="H19:J19"/>
    <mergeCell ref="K19:M19"/>
    <mergeCell ref="A4:Q4"/>
    <mergeCell ref="D19:D20"/>
    <mergeCell ref="A40:A41"/>
    <mergeCell ref="B40:B41"/>
    <mergeCell ref="C40:C41"/>
    <mergeCell ref="D40:D41"/>
    <mergeCell ref="E40:G40"/>
    <mergeCell ref="H40:J40"/>
    <mergeCell ref="K40:M40"/>
    <mergeCell ref="N40:P40"/>
  </mergeCells>
  <printOptions/>
  <pageMargins left="0.75" right="0.75" top="1" bottom="1" header="0.5" footer="0.5"/>
  <pageSetup horizontalDpi="1200" verticalDpi="1200" orientation="portrait"/>
</worksheet>
</file>

<file path=xl/worksheets/sheet11.xml><?xml version="1.0" encoding="utf-8"?>
<worksheet xmlns="http://schemas.openxmlformats.org/spreadsheetml/2006/main" xmlns:r="http://schemas.openxmlformats.org/officeDocument/2006/relationships">
  <dimension ref="A1:K25"/>
  <sheetViews>
    <sheetView zoomScalePageLayoutView="0" workbookViewId="0" topLeftCell="A1">
      <selection activeCell="A8" sqref="A8"/>
    </sheetView>
  </sheetViews>
  <sheetFormatPr defaultColWidth="8.8515625" defaultRowHeight="12.75"/>
  <cols>
    <col min="1" max="1" width="8.8515625" style="0" customWidth="1"/>
    <col min="2" max="2" width="41.8515625" style="0" customWidth="1"/>
    <col min="3" max="3" width="11.28125" style="0" customWidth="1"/>
    <col min="4" max="5" width="8.8515625" style="0" customWidth="1"/>
    <col min="6" max="6" width="12.28125" style="0" customWidth="1"/>
    <col min="7" max="9" width="8.8515625" style="0" customWidth="1"/>
    <col min="10" max="10" width="11.7109375" style="0" customWidth="1"/>
  </cols>
  <sheetData>
    <row r="1" spans="1:9" ht="12.75">
      <c r="A1" s="2" t="s">
        <v>54</v>
      </c>
      <c r="I1" t="s">
        <v>277</v>
      </c>
    </row>
    <row r="2" ht="12.75">
      <c r="A2" s="2" t="s">
        <v>55</v>
      </c>
    </row>
    <row r="3" ht="12.75">
      <c r="A3" s="2"/>
    </row>
    <row r="4" spans="1:10" ht="15" customHeight="1">
      <c r="A4" s="209" t="s">
        <v>158</v>
      </c>
      <c r="B4" s="209"/>
      <c r="C4" s="209"/>
      <c r="D4" s="209"/>
      <c r="E4" s="209"/>
      <c r="F4" s="209"/>
      <c r="G4" s="209"/>
      <c r="H4" s="209"/>
      <c r="I4" s="209"/>
      <c r="J4" s="209"/>
    </row>
    <row r="5" ht="15" customHeight="1">
      <c r="A5" s="2"/>
    </row>
    <row r="6" ht="12.75">
      <c r="A6" s="2" t="s">
        <v>160</v>
      </c>
    </row>
    <row r="7" ht="12.75">
      <c r="A7" s="2" t="s">
        <v>645</v>
      </c>
    </row>
    <row r="8" ht="12.75">
      <c r="A8" s="2" t="s">
        <v>285</v>
      </c>
    </row>
    <row r="9" ht="12.75">
      <c r="A9" s="2"/>
    </row>
    <row r="10" ht="12.75">
      <c r="A10" s="116"/>
    </row>
    <row r="11" spans="1:11" ht="12.75">
      <c r="A11" s="207" t="s">
        <v>0</v>
      </c>
      <c r="B11" s="207" t="s">
        <v>23</v>
      </c>
      <c r="C11" s="207" t="s">
        <v>286</v>
      </c>
      <c r="D11" s="207"/>
      <c r="E11" s="207"/>
      <c r="F11" s="207"/>
      <c r="G11" s="207" t="s">
        <v>303</v>
      </c>
      <c r="H11" s="207"/>
      <c r="I11" s="207"/>
      <c r="J11" s="207"/>
      <c r="K11" s="253" t="s">
        <v>642</v>
      </c>
    </row>
    <row r="12" spans="1:11" ht="25.5">
      <c r="A12" s="207"/>
      <c r="B12" s="207"/>
      <c r="C12" s="14" t="s">
        <v>47</v>
      </c>
      <c r="D12" s="14" t="s">
        <v>50</v>
      </c>
      <c r="E12" s="14" t="s">
        <v>19</v>
      </c>
      <c r="F12" s="14" t="s">
        <v>20</v>
      </c>
      <c r="G12" s="14" t="s">
        <v>47</v>
      </c>
      <c r="H12" s="14" t="s">
        <v>50</v>
      </c>
      <c r="I12" s="14" t="s">
        <v>19</v>
      </c>
      <c r="J12" s="14" t="s">
        <v>20</v>
      </c>
      <c r="K12" s="254"/>
    </row>
    <row r="13" spans="1:11" ht="12.75">
      <c r="A13" s="14"/>
      <c r="B13" s="116" t="s">
        <v>317</v>
      </c>
      <c r="C13" s="14"/>
      <c r="D13" s="14"/>
      <c r="E13" s="14"/>
      <c r="F13" s="14"/>
      <c r="G13" s="14"/>
      <c r="H13" s="14"/>
      <c r="I13" s="14"/>
      <c r="J13" s="14"/>
      <c r="K13" s="4"/>
    </row>
    <row r="14" spans="1:11" ht="15.75">
      <c r="A14" s="187" t="s">
        <v>422</v>
      </c>
      <c r="B14" s="12" t="s">
        <v>428</v>
      </c>
      <c r="C14" s="4"/>
      <c r="D14" s="4"/>
      <c r="E14" s="4"/>
      <c r="F14" s="4"/>
      <c r="G14" s="4"/>
      <c r="H14" s="4"/>
      <c r="I14" s="4"/>
      <c r="J14" s="4"/>
      <c r="K14" s="4"/>
    </row>
    <row r="15" spans="1:11" ht="15.75">
      <c r="A15" s="187" t="s">
        <v>434</v>
      </c>
      <c r="B15" s="12" t="s">
        <v>433</v>
      </c>
      <c r="C15" s="4"/>
      <c r="D15" s="4"/>
      <c r="E15" s="4"/>
      <c r="F15" s="4"/>
      <c r="G15" s="4"/>
      <c r="H15" s="4"/>
      <c r="I15" s="4"/>
      <c r="J15" s="4"/>
      <c r="K15" s="4"/>
    </row>
    <row r="16" spans="1:11" ht="31.5">
      <c r="A16" s="255" t="s">
        <v>435</v>
      </c>
      <c r="B16" s="12" t="s">
        <v>431</v>
      </c>
      <c r="C16" s="4"/>
      <c r="D16" s="4"/>
      <c r="E16" s="4"/>
      <c r="F16" s="4"/>
      <c r="G16" s="4"/>
      <c r="H16" s="4"/>
      <c r="I16" s="4"/>
      <c r="J16" s="4"/>
      <c r="K16" s="4"/>
    </row>
    <row r="17" spans="1:11" ht="15.75">
      <c r="A17" s="257"/>
      <c r="B17" s="12" t="s">
        <v>432</v>
      </c>
      <c r="C17" s="4"/>
      <c r="D17" s="4"/>
      <c r="E17" s="4"/>
      <c r="F17" s="4"/>
      <c r="G17" s="4"/>
      <c r="H17" s="4"/>
      <c r="I17" s="4"/>
      <c r="J17" s="4"/>
      <c r="K17" s="4"/>
    </row>
    <row r="18" spans="1:11" ht="31.5">
      <c r="A18" s="255" t="s">
        <v>436</v>
      </c>
      <c r="B18" s="11" t="s">
        <v>425</v>
      </c>
      <c r="C18" s="4"/>
      <c r="D18" s="4"/>
      <c r="E18" s="4"/>
      <c r="F18" s="4"/>
      <c r="G18" s="4"/>
      <c r="H18" s="4"/>
      <c r="I18" s="4"/>
      <c r="J18" s="4"/>
      <c r="K18" s="4"/>
    </row>
    <row r="19" spans="1:11" ht="31.5">
      <c r="A19" s="256"/>
      <c r="B19" s="11" t="s">
        <v>424</v>
      </c>
      <c r="C19" s="4"/>
      <c r="D19" s="4"/>
      <c r="E19" s="4"/>
      <c r="F19" s="4"/>
      <c r="G19" s="4"/>
      <c r="H19" s="4"/>
      <c r="I19" s="4"/>
      <c r="J19" s="4"/>
      <c r="K19" s="4"/>
    </row>
    <row r="20" spans="1:11" ht="15.75">
      <c r="A20" s="256"/>
      <c r="B20" s="11" t="s">
        <v>423</v>
      </c>
      <c r="C20" s="4"/>
      <c r="D20" s="4"/>
      <c r="E20" s="4"/>
      <c r="F20" s="4"/>
      <c r="G20" s="4"/>
      <c r="H20" s="4"/>
      <c r="I20" s="4"/>
      <c r="J20" s="4"/>
      <c r="K20" s="4"/>
    </row>
    <row r="21" spans="1:11" ht="15.75">
      <c r="A21" s="257"/>
      <c r="B21" s="12" t="s">
        <v>430</v>
      </c>
      <c r="C21" s="4"/>
      <c r="D21" s="4"/>
      <c r="E21" s="4"/>
      <c r="F21" s="4"/>
      <c r="G21" s="4"/>
      <c r="H21" s="4"/>
      <c r="I21" s="4"/>
      <c r="J21" s="4"/>
      <c r="K21" s="4"/>
    </row>
    <row r="22" spans="1:11" ht="15.75">
      <c r="A22" s="255" t="s">
        <v>437</v>
      </c>
      <c r="B22" s="11" t="s">
        <v>426</v>
      </c>
      <c r="C22" s="4"/>
      <c r="D22" s="4"/>
      <c r="E22" s="4"/>
      <c r="F22" s="4"/>
      <c r="G22" s="4"/>
      <c r="H22" s="4"/>
      <c r="I22" s="4"/>
      <c r="J22" s="4"/>
      <c r="K22" s="4"/>
    </row>
    <row r="23" spans="1:11" ht="15.75">
      <c r="A23" s="256"/>
      <c r="B23" s="12" t="s">
        <v>429</v>
      </c>
      <c r="C23" s="4"/>
      <c r="D23" s="4"/>
      <c r="E23" s="4"/>
      <c r="F23" s="4"/>
      <c r="G23" s="4"/>
      <c r="H23" s="4"/>
      <c r="I23" s="4"/>
      <c r="J23" s="4"/>
      <c r="K23" s="4"/>
    </row>
    <row r="24" spans="1:11" ht="15.75">
      <c r="A24" s="257"/>
      <c r="B24" s="12" t="s">
        <v>427</v>
      </c>
      <c r="C24" s="4"/>
      <c r="D24" s="4"/>
      <c r="E24" s="4"/>
      <c r="F24" s="4"/>
      <c r="G24" s="4"/>
      <c r="H24" s="4"/>
      <c r="I24" s="4"/>
      <c r="J24" s="4"/>
      <c r="K24" s="4"/>
    </row>
    <row r="25" ht="15.75">
      <c r="B25" s="127" t="s">
        <v>421</v>
      </c>
    </row>
  </sheetData>
  <sheetProtection/>
  <mergeCells count="9">
    <mergeCell ref="K11:K12"/>
    <mergeCell ref="A18:A21"/>
    <mergeCell ref="A22:A24"/>
    <mergeCell ref="A4:J4"/>
    <mergeCell ref="A11:A12"/>
    <mergeCell ref="B11:B12"/>
    <mergeCell ref="C11:F11"/>
    <mergeCell ref="G11:J11"/>
    <mergeCell ref="A16:A17"/>
  </mergeCells>
  <printOptions/>
  <pageMargins left="0.75" right="0.75" top="1" bottom="1" header="0.5" footer="0.5"/>
  <pageSetup horizontalDpi="1200" verticalDpi="1200" orientation="portrait"/>
</worksheet>
</file>

<file path=xl/worksheets/sheet12.xml><?xml version="1.0" encoding="utf-8"?>
<worksheet xmlns="http://schemas.openxmlformats.org/spreadsheetml/2006/main" xmlns:r="http://schemas.openxmlformats.org/officeDocument/2006/relationships">
  <sheetPr>
    <tabColor rgb="FFFF0000"/>
  </sheetPr>
  <dimension ref="A1:H18"/>
  <sheetViews>
    <sheetView zoomScalePageLayoutView="0" workbookViewId="0" topLeftCell="A1">
      <selection activeCell="A8" sqref="A8"/>
    </sheetView>
  </sheetViews>
  <sheetFormatPr defaultColWidth="8.8515625" defaultRowHeight="12.75"/>
  <cols>
    <col min="1" max="1" width="8.8515625" style="0" customWidth="1"/>
    <col min="2" max="2" width="22.28125" style="0" bestFit="1" customWidth="1"/>
    <col min="3" max="3" width="22.28125" style="0" customWidth="1"/>
    <col min="4" max="4" width="16.421875" style="0" customWidth="1"/>
    <col min="5" max="5" width="18.7109375" style="0" bestFit="1" customWidth="1"/>
    <col min="6" max="6" width="23.421875" style="0" bestFit="1" customWidth="1"/>
    <col min="7" max="7" width="16.140625" style="0" bestFit="1" customWidth="1"/>
    <col min="8" max="8" width="21.00390625" style="0" customWidth="1"/>
  </cols>
  <sheetData>
    <row r="1" spans="1:6" ht="12.75">
      <c r="A1" s="2" t="s">
        <v>54</v>
      </c>
      <c r="F1" t="s">
        <v>278</v>
      </c>
    </row>
    <row r="2" ht="12.75">
      <c r="A2" s="2" t="s">
        <v>55</v>
      </c>
    </row>
    <row r="3" ht="12.75">
      <c r="A3" s="2"/>
    </row>
    <row r="4" spans="1:8" ht="15" customHeight="1">
      <c r="A4" s="209" t="s">
        <v>159</v>
      </c>
      <c r="B4" s="209"/>
      <c r="C4" s="209"/>
      <c r="D4" s="209"/>
      <c r="E4" s="209"/>
      <c r="F4" s="209"/>
      <c r="G4" s="209"/>
      <c r="H4" s="209"/>
    </row>
    <row r="5" ht="15" customHeight="1">
      <c r="A5" s="2"/>
    </row>
    <row r="6" ht="12.75">
      <c r="A6" s="2" t="s">
        <v>161</v>
      </c>
    </row>
    <row r="7" ht="12.75">
      <c r="A7" s="2" t="s">
        <v>645</v>
      </c>
    </row>
    <row r="8" ht="12.75">
      <c r="A8" s="2" t="s">
        <v>582</v>
      </c>
    </row>
    <row r="10" spans="2:4" ht="15.75">
      <c r="B10" s="1"/>
      <c r="C10" s="1"/>
      <c r="D10" s="1"/>
    </row>
    <row r="11" spans="1:8" ht="15.75">
      <c r="A11" s="23" t="s">
        <v>0</v>
      </c>
      <c r="B11" s="24" t="s">
        <v>94</v>
      </c>
      <c r="C11" s="24" t="s">
        <v>183</v>
      </c>
      <c r="D11" s="24" t="s">
        <v>96</v>
      </c>
      <c r="E11" s="23" t="s">
        <v>95</v>
      </c>
      <c r="F11" s="23" t="s">
        <v>97</v>
      </c>
      <c r="G11" s="23" t="s">
        <v>98</v>
      </c>
      <c r="H11" s="102" t="s">
        <v>88</v>
      </c>
    </row>
    <row r="12" spans="1:8" ht="12.75">
      <c r="A12" s="19">
        <v>1</v>
      </c>
      <c r="B12" s="58"/>
      <c r="C12" s="58"/>
      <c r="D12" s="19"/>
      <c r="E12" s="19"/>
      <c r="F12" s="83"/>
      <c r="G12" s="83"/>
      <c r="H12" s="19"/>
    </row>
    <row r="13" spans="1:8" ht="12.75">
      <c r="A13" s="19">
        <v>2</v>
      </c>
      <c r="B13" s="58"/>
      <c r="C13" s="58"/>
      <c r="D13" s="19"/>
      <c r="E13" s="19"/>
      <c r="F13" s="83"/>
      <c r="G13" s="83"/>
      <c r="H13" s="19"/>
    </row>
    <row r="14" spans="1:8" ht="12.75">
      <c r="A14" s="19">
        <v>3</v>
      </c>
      <c r="B14" s="58"/>
      <c r="C14" s="58"/>
      <c r="D14" s="19"/>
      <c r="E14" s="19"/>
      <c r="F14" s="83"/>
      <c r="G14" s="83"/>
      <c r="H14" s="19"/>
    </row>
    <row r="15" spans="1:8" ht="12.75">
      <c r="A15" s="84">
        <v>4</v>
      </c>
      <c r="B15" s="85"/>
      <c r="C15" s="85"/>
      <c r="D15" s="84"/>
      <c r="E15" s="84"/>
      <c r="F15" s="86"/>
      <c r="G15" s="86"/>
      <c r="H15" s="61"/>
    </row>
    <row r="16" spans="1:8" ht="12.75">
      <c r="A16" s="84">
        <v>5</v>
      </c>
      <c r="B16" s="85"/>
      <c r="C16" s="85"/>
      <c r="D16" s="84"/>
      <c r="E16" s="84"/>
      <c r="F16" s="86"/>
      <c r="G16" s="86"/>
      <c r="H16" s="101"/>
    </row>
    <row r="17" spans="1:8" ht="12.75">
      <c r="A17" s="84">
        <v>6</v>
      </c>
      <c r="B17" s="85"/>
      <c r="C17" s="85"/>
      <c r="D17" s="84"/>
      <c r="E17" s="84"/>
      <c r="F17" s="86"/>
      <c r="G17" s="86"/>
      <c r="H17" s="101"/>
    </row>
    <row r="18" spans="7:8" ht="12.75">
      <c r="G18" s="87">
        <f>SUM(G12:G17)</f>
        <v>0</v>
      </c>
      <c r="H18" s="88"/>
    </row>
  </sheetData>
  <sheetProtection/>
  <mergeCells count="1">
    <mergeCell ref="A4:H4"/>
  </mergeCells>
  <printOptions/>
  <pageMargins left="0.75" right="0.75" top="1" bottom="1" header="0.5" footer="0.5"/>
  <pageSetup horizontalDpi="1200" verticalDpi="1200" orientation="portrait"/>
</worksheet>
</file>

<file path=xl/worksheets/sheet13.xml><?xml version="1.0" encoding="utf-8"?>
<worksheet xmlns="http://schemas.openxmlformats.org/spreadsheetml/2006/main" xmlns:r="http://schemas.openxmlformats.org/officeDocument/2006/relationships">
  <sheetPr>
    <tabColor rgb="FFFF0000"/>
  </sheetPr>
  <dimension ref="A1:I46"/>
  <sheetViews>
    <sheetView zoomScalePageLayoutView="0" workbookViewId="0" topLeftCell="A1">
      <selection activeCell="A8" sqref="A8"/>
    </sheetView>
  </sheetViews>
  <sheetFormatPr defaultColWidth="11.421875" defaultRowHeight="12.75"/>
  <cols>
    <col min="1" max="2" width="11.421875" style="73" customWidth="1"/>
    <col min="3" max="3" width="45.140625" style="73" customWidth="1"/>
    <col min="4" max="4" width="13.421875" style="73" customWidth="1"/>
    <col min="5" max="5" width="10.8515625" style="73" customWidth="1"/>
    <col min="6" max="6" width="11.421875" style="73" bestFit="1" customWidth="1"/>
    <col min="7" max="8" width="16.7109375" style="73" customWidth="1"/>
    <col min="9" max="9" width="58.7109375" style="73" bestFit="1" customWidth="1"/>
    <col min="10" max="16384" width="11.421875" style="73" customWidth="1"/>
  </cols>
  <sheetData>
    <row r="1" spans="1:7" ht="15.75">
      <c r="A1" s="72" t="s">
        <v>54</v>
      </c>
      <c r="B1" s="72"/>
      <c r="G1" s="73" t="s">
        <v>279</v>
      </c>
    </row>
    <row r="2" spans="1:2" ht="15.75">
      <c r="A2" s="72" t="s">
        <v>55</v>
      </c>
      <c r="B2" s="72"/>
    </row>
    <row r="3" spans="1:2" ht="15.75">
      <c r="A3" s="72"/>
      <c r="B3" s="72"/>
    </row>
    <row r="4" spans="1:9" ht="15" customHeight="1">
      <c r="A4" s="258" t="s">
        <v>162</v>
      </c>
      <c r="B4" s="258"/>
      <c r="C4" s="258"/>
      <c r="D4" s="258"/>
      <c r="E4" s="258"/>
      <c r="F4" s="258"/>
      <c r="G4" s="258"/>
      <c r="H4" s="258"/>
      <c r="I4" s="258"/>
    </row>
    <row r="5" spans="1:2" ht="15" customHeight="1">
      <c r="A5" s="72"/>
      <c r="B5" s="72"/>
    </row>
    <row r="6" spans="1:2" ht="15.75">
      <c r="A6" s="72" t="s">
        <v>326</v>
      </c>
      <c r="B6" s="72"/>
    </row>
    <row r="7" spans="1:2" ht="15.75">
      <c r="A7" s="72" t="s">
        <v>645</v>
      </c>
      <c r="B7" s="72"/>
    </row>
    <row r="8" spans="1:2" ht="15.75">
      <c r="A8" s="72" t="s">
        <v>327</v>
      </c>
      <c r="B8" s="72"/>
    </row>
    <row r="10" spans="1:2" ht="15.75">
      <c r="A10" s="94" t="s">
        <v>314</v>
      </c>
      <c r="B10" s="94"/>
    </row>
    <row r="11" spans="1:9" ht="25.5">
      <c r="A11" s="74" t="s">
        <v>0</v>
      </c>
      <c r="B11" s="74" t="s">
        <v>464</v>
      </c>
      <c r="C11" s="74" t="s">
        <v>93</v>
      </c>
      <c r="D11" s="74" t="s">
        <v>47</v>
      </c>
      <c r="E11" s="74" t="s">
        <v>50</v>
      </c>
      <c r="F11" s="74" t="s">
        <v>19</v>
      </c>
      <c r="G11" s="74" t="s">
        <v>20</v>
      </c>
      <c r="H11" s="18" t="s">
        <v>642</v>
      </c>
      <c r="I11" s="75" t="s">
        <v>571</v>
      </c>
    </row>
    <row r="12" spans="1:9" ht="78.75">
      <c r="A12" s="71"/>
      <c r="B12" s="71"/>
      <c r="C12" s="66" t="s">
        <v>319</v>
      </c>
      <c r="D12" s="68"/>
      <c r="E12" s="71"/>
      <c r="F12" s="76"/>
      <c r="G12" s="76"/>
      <c r="H12" s="76"/>
      <c r="I12" s="76"/>
    </row>
    <row r="13" spans="1:9" s="72" customFormat="1" ht="15.75">
      <c r="A13" s="74" t="s">
        <v>439</v>
      </c>
      <c r="B13" s="74">
        <v>8</v>
      </c>
      <c r="C13" s="128" t="s">
        <v>440</v>
      </c>
      <c r="D13" s="129"/>
      <c r="E13" s="74"/>
      <c r="F13" s="130"/>
      <c r="G13" s="130"/>
      <c r="H13" s="130"/>
      <c r="I13" s="131"/>
    </row>
    <row r="14" spans="1:9" ht="15.75">
      <c r="A14" s="132"/>
      <c r="B14" s="132" t="s">
        <v>441</v>
      </c>
      <c r="C14" s="66" t="s">
        <v>443</v>
      </c>
      <c r="D14" s="69"/>
      <c r="E14" s="71"/>
      <c r="F14" s="76"/>
      <c r="G14" s="76"/>
      <c r="H14" s="76"/>
      <c r="I14" s="95" t="s">
        <v>442</v>
      </c>
    </row>
    <row r="15" spans="1:9" ht="15.75">
      <c r="A15" s="132"/>
      <c r="B15" s="132" t="s">
        <v>444</v>
      </c>
      <c r="C15" s="66" t="s">
        <v>446</v>
      </c>
      <c r="D15" s="69"/>
      <c r="E15" s="71"/>
      <c r="F15" s="76"/>
      <c r="G15" s="76"/>
      <c r="H15" s="76"/>
      <c r="I15" s="95" t="s">
        <v>445</v>
      </c>
    </row>
    <row r="16" spans="1:9" ht="31.5">
      <c r="A16" s="132"/>
      <c r="B16" s="132" t="s">
        <v>447</v>
      </c>
      <c r="C16" s="66" t="s">
        <v>448</v>
      </c>
      <c r="D16" s="69"/>
      <c r="E16" s="71"/>
      <c r="F16" s="76"/>
      <c r="G16" s="76"/>
      <c r="H16" s="76"/>
      <c r="I16" s="95" t="s">
        <v>442</v>
      </c>
    </row>
    <row r="17" spans="1:9" ht="31.5">
      <c r="A17" s="132"/>
      <c r="B17" s="132" t="s">
        <v>449</v>
      </c>
      <c r="C17" s="66" t="s">
        <v>450</v>
      </c>
      <c r="D17" s="69"/>
      <c r="E17" s="71"/>
      <c r="F17" s="76"/>
      <c r="G17" s="76"/>
      <c r="H17" s="76"/>
      <c r="I17" s="95" t="s">
        <v>442</v>
      </c>
    </row>
    <row r="18" spans="1:9" ht="15.75">
      <c r="A18" s="74" t="s">
        <v>434</v>
      </c>
      <c r="B18" s="74">
        <v>11</v>
      </c>
      <c r="C18" s="133" t="s">
        <v>451</v>
      </c>
      <c r="D18" s="70"/>
      <c r="E18" s="71"/>
      <c r="F18" s="76"/>
      <c r="G18" s="76"/>
      <c r="H18" s="76"/>
      <c r="I18" s="78"/>
    </row>
    <row r="19" spans="1:9" ht="15.75">
      <c r="A19" s="132"/>
      <c r="B19" s="132" t="s">
        <v>452</v>
      </c>
      <c r="C19" s="66" t="s">
        <v>454</v>
      </c>
      <c r="D19" s="69"/>
      <c r="E19" s="71"/>
      <c r="F19" s="76"/>
      <c r="G19" s="76"/>
      <c r="H19" s="76"/>
      <c r="I19" s="95" t="s">
        <v>453</v>
      </c>
    </row>
    <row r="20" spans="1:9" ht="15.75">
      <c r="A20" s="132"/>
      <c r="B20" s="132" t="s">
        <v>455</v>
      </c>
      <c r="C20" s="66" t="s">
        <v>456</v>
      </c>
      <c r="D20" s="69"/>
      <c r="E20" s="71"/>
      <c r="F20" s="76"/>
      <c r="G20" s="76"/>
      <c r="H20" s="76"/>
      <c r="I20" s="95" t="s">
        <v>453</v>
      </c>
    </row>
    <row r="21" spans="1:9" ht="15.75">
      <c r="A21" s="132"/>
      <c r="B21" s="132" t="s">
        <v>457</v>
      </c>
      <c r="C21" s="66" t="s">
        <v>458</v>
      </c>
      <c r="D21" s="69"/>
      <c r="E21" s="71"/>
      <c r="F21" s="76"/>
      <c r="G21" s="76"/>
      <c r="H21" s="76"/>
      <c r="I21" s="95" t="s">
        <v>453</v>
      </c>
    </row>
    <row r="22" spans="1:9" ht="15.75">
      <c r="A22" s="74" t="s">
        <v>435</v>
      </c>
      <c r="B22" s="74">
        <v>12</v>
      </c>
      <c r="C22" s="133" t="s">
        <v>459</v>
      </c>
      <c r="D22" s="70"/>
      <c r="E22" s="71"/>
      <c r="F22" s="76"/>
      <c r="G22" s="76"/>
      <c r="H22" s="76"/>
      <c r="I22" s="77"/>
    </row>
    <row r="23" spans="1:9" ht="15.75">
      <c r="A23" s="132"/>
      <c r="B23" s="132" t="s">
        <v>460</v>
      </c>
      <c r="C23" s="66" t="s">
        <v>461</v>
      </c>
      <c r="D23" s="69"/>
      <c r="E23" s="71"/>
      <c r="F23" s="76"/>
      <c r="G23" s="76"/>
      <c r="H23" s="76"/>
      <c r="I23" s="95" t="s">
        <v>570</v>
      </c>
    </row>
    <row r="24" spans="1:9" ht="15.75">
      <c r="A24" s="132"/>
      <c r="B24" s="132" t="s">
        <v>462</v>
      </c>
      <c r="C24" s="66" t="s">
        <v>463</v>
      </c>
      <c r="D24" s="69"/>
      <c r="E24" s="71"/>
      <c r="F24" s="76"/>
      <c r="G24" s="76"/>
      <c r="H24" s="76"/>
      <c r="I24" s="95" t="s">
        <v>570</v>
      </c>
    </row>
    <row r="25" spans="1:9" s="72" customFormat="1" ht="31.5">
      <c r="A25" s="74" t="s">
        <v>436</v>
      </c>
      <c r="B25" s="74">
        <v>13</v>
      </c>
      <c r="C25" s="133" t="s">
        <v>465</v>
      </c>
      <c r="D25" s="135"/>
      <c r="E25" s="74"/>
      <c r="F25" s="130"/>
      <c r="G25" s="130"/>
      <c r="H25" s="130"/>
      <c r="I25" s="95" t="s">
        <v>466</v>
      </c>
    </row>
    <row r="26" spans="1:9" ht="15.75">
      <c r="A26" s="74" t="s">
        <v>437</v>
      </c>
      <c r="B26" s="74">
        <v>14</v>
      </c>
      <c r="C26" s="133" t="s">
        <v>468</v>
      </c>
      <c r="D26" s="70"/>
      <c r="E26" s="71"/>
      <c r="F26" s="76"/>
      <c r="G26" s="76"/>
      <c r="H26" s="76"/>
      <c r="I26" s="95" t="s">
        <v>354</v>
      </c>
    </row>
    <row r="27" spans="1:9" ht="15.75">
      <c r="A27" s="74" t="s">
        <v>467</v>
      </c>
      <c r="B27" s="74">
        <v>15</v>
      </c>
      <c r="C27" s="133" t="s">
        <v>469</v>
      </c>
      <c r="D27" s="70"/>
      <c r="E27" s="71"/>
      <c r="F27" s="76"/>
      <c r="G27" s="76"/>
      <c r="H27" s="76"/>
      <c r="I27" s="95" t="s">
        <v>354</v>
      </c>
    </row>
    <row r="28" spans="1:9" s="72" customFormat="1" ht="15.75">
      <c r="A28" s="74" t="s">
        <v>470</v>
      </c>
      <c r="B28" s="74">
        <v>19</v>
      </c>
      <c r="C28" s="133" t="s">
        <v>471</v>
      </c>
      <c r="D28" s="135"/>
      <c r="E28" s="74"/>
      <c r="F28" s="130"/>
      <c r="G28" s="130"/>
      <c r="H28" s="130"/>
      <c r="I28" s="131"/>
    </row>
    <row r="29" spans="1:9" ht="15.75">
      <c r="A29" s="132"/>
      <c r="B29" s="132" t="s">
        <v>472</v>
      </c>
      <c r="C29" s="66" t="s">
        <v>476</v>
      </c>
      <c r="D29" s="69"/>
      <c r="E29" s="71"/>
      <c r="F29" s="76"/>
      <c r="G29" s="76"/>
      <c r="H29" s="76"/>
      <c r="I29" s="95" t="s">
        <v>354</v>
      </c>
    </row>
    <row r="30" spans="1:9" ht="15.75">
      <c r="A30" s="132"/>
      <c r="B30" s="132" t="s">
        <v>473</v>
      </c>
      <c r="C30" s="66" t="s">
        <v>477</v>
      </c>
      <c r="D30" s="69"/>
      <c r="E30" s="71"/>
      <c r="F30" s="76"/>
      <c r="G30" s="76"/>
      <c r="H30" s="76"/>
      <c r="I30" s="95" t="s">
        <v>354</v>
      </c>
    </row>
    <row r="31" spans="1:9" ht="15.75">
      <c r="A31" s="132"/>
      <c r="B31" s="132" t="s">
        <v>474</v>
      </c>
      <c r="C31" s="66" t="s">
        <v>478</v>
      </c>
      <c r="D31" s="69"/>
      <c r="E31" s="71"/>
      <c r="F31" s="76"/>
      <c r="G31" s="76"/>
      <c r="H31" s="76"/>
      <c r="I31" s="95" t="s">
        <v>354</v>
      </c>
    </row>
    <row r="32" spans="1:9" ht="15.75">
      <c r="A32" s="132"/>
      <c r="B32" s="132" t="s">
        <v>475</v>
      </c>
      <c r="C32" s="66" t="s">
        <v>479</v>
      </c>
      <c r="D32" s="69"/>
      <c r="E32" s="71"/>
      <c r="F32" s="76"/>
      <c r="G32" s="76"/>
      <c r="H32" s="76"/>
      <c r="I32" s="95" t="s">
        <v>354</v>
      </c>
    </row>
    <row r="33" spans="1:9" ht="15.75">
      <c r="A33" s="136" t="s">
        <v>480</v>
      </c>
      <c r="B33" s="132">
        <v>20</v>
      </c>
      <c r="C33" s="9" t="s">
        <v>481</v>
      </c>
      <c r="D33" s="69"/>
      <c r="E33" s="71"/>
      <c r="F33" s="76"/>
      <c r="G33" s="76"/>
      <c r="H33" s="184"/>
      <c r="I33" s="259" t="s">
        <v>482</v>
      </c>
    </row>
    <row r="34" spans="1:9" ht="51.75" customHeight="1">
      <c r="A34" s="71"/>
      <c r="B34" s="71"/>
      <c r="C34" s="66" t="s">
        <v>484</v>
      </c>
      <c r="D34" s="70"/>
      <c r="E34" s="71"/>
      <c r="F34" s="76"/>
      <c r="G34" s="76"/>
      <c r="H34" s="185"/>
      <c r="I34" s="260"/>
    </row>
    <row r="35" spans="1:9" ht="47.25">
      <c r="A35" s="71"/>
      <c r="B35" s="71"/>
      <c r="C35" s="66" t="s">
        <v>485</v>
      </c>
      <c r="D35" s="97"/>
      <c r="E35" s="98"/>
      <c r="F35" s="76"/>
      <c r="G35" s="76"/>
      <c r="H35" s="186"/>
      <c r="I35" s="261"/>
    </row>
    <row r="36" spans="1:9" ht="15.75">
      <c r="A36" s="76"/>
      <c r="B36" s="76"/>
      <c r="C36" s="76"/>
      <c r="D36" s="76"/>
      <c r="E36" s="76"/>
      <c r="F36" s="76"/>
      <c r="G36" s="76"/>
      <c r="H36" s="76"/>
      <c r="I36" s="76"/>
    </row>
    <row r="37" spans="1:3" ht="15.75">
      <c r="A37" s="94" t="s">
        <v>313</v>
      </c>
      <c r="B37" s="94"/>
      <c r="C37" s="72"/>
    </row>
    <row r="38" ht="15.75">
      <c r="C38" s="79"/>
    </row>
    <row r="39" spans="1:9" ht="25.5">
      <c r="A39" s="74" t="s">
        <v>0</v>
      </c>
      <c r="B39" s="74"/>
      <c r="C39" s="74" t="s">
        <v>93</v>
      </c>
      <c r="D39" s="74" t="s">
        <v>47</v>
      </c>
      <c r="E39" s="74" t="s">
        <v>50</v>
      </c>
      <c r="F39" s="74" t="s">
        <v>19</v>
      </c>
      <c r="G39" s="74" t="s">
        <v>20</v>
      </c>
      <c r="H39" s="18" t="s">
        <v>642</v>
      </c>
      <c r="I39" s="75" t="s">
        <v>88</v>
      </c>
    </row>
    <row r="40" spans="1:9" ht="47.25">
      <c r="A40" s="71"/>
      <c r="B40" s="71"/>
      <c r="C40" s="66" t="s">
        <v>438</v>
      </c>
      <c r="D40" s="68"/>
      <c r="E40" s="71"/>
      <c r="F40" s="76"/>
      <c r="G40" s="76"/>
      <c r="H40" s="76"/>
      <c r="I40" s="76"/>
    </row>
    <row r="41" spans="1:9" ht="15.75">
      <c r="A41" s="71" t="s">
        <v>422</v>
      </c>
      <c r="B41" s="71">
        <v>21</v>
      </c>
      <c r="C41" s="9" t="s">
        <v>483</v>
      </c>
      <c r="D41" s="69"/>
      <c r="E41" s="71"/>
      <c r="F41" s="76"/>
      <c r="G41" s="76"/>
      <c r="H41" s="76"/>
      <c r="I41" s="95" t="s">
        <v>482</v>
      </c>
    </row>
    <row r="42" spans="1:9" ht="15.75">
      <c r="A42" s="71"/>
      <c r="B42" s="71"/>
      <c r="C42" s="67"/>
      <c r="D42" s="70"/>
      <c r="E42" s="71"/>
      <c r="F42" s="76"/>
      <c r="G42" s="76"/>
      <c r="H42" s="76"/>
      <c r="I42" s="78"/>
    </row>
    <row r="43" spans="1:9" ht="15.75">
      <c r="A43" s="71"/>
      <c r="B43" s="71"/>
      <c r="C43" s="67"/>
      <c r="D43" s="70"/>
      <c r="E43" s="71"/>
      <c r="F43" s="76"/>
      <c r="G43" s="76"/>
      <c r="H43" s="76"/>
      <c r="I43" s="77"/>
    </row>
    <row r="44" spans="1:9" ht="15.75">
      <c r="A44" s="71"/>
      <c r="B44" s="71"/>
      <c r="C44" s="96"/>
      <c r="D44" s="97"/>
      <c r="E44" s="98"/>
      <c r="F44" s="76"/>
      <c r="G44" s="76"/>
      <c r="H44" s="76"/>
      <c r="I44" s="99"/>
    </row>
    <row r="45" spans="1:9" ht="15.75">
      <c r="A45" s="76"/>
      <c r="B45" s="76"/>
      <c r="C45" s="76"/>
      <c r="D45" s="76"/>
      <c r="E45" s="76"/>
      <c r="F45" s="76"/>
      <c r="G45" s="76"/>
      <c r="H45" s="76"/>
      <c r="I45" s="76"/>
    </row>
    <row r="46" spans="1:2" ht="15.75">
      <c r="A46" s="112" t="s">
        <v>315</v>
      </c>
      <c r="B46" s="134"/>
    </row>
  </sheetData>
  <sheetProtection/>
  <mergeCells count="2">
    <mergeCell ref="A4:I4"/>
    <mergeCell ref="I33:I35"/>
  </mergeCells>
  <printOptions/>
  <pageMargins left="0.75" right="0.75" top="1" bottom="1" header="0.5" footer="0.5"/>
  <pageSetup horizontalDpi="1200" verticalDpi="1200" orientation="portrait"/>
</worksheet>
</file>

<file path=xl/worksheets/sheet14.xml><?xml version="1.0" encoding="utf-8"?>
<worksheet xmlns="http://schemas.openxmlformats.org/spreadsheetml/2006/main" xmlns:r="http://schemas.openxmlformats.org/officeDocument/2006/relationships">
  <dimension ref="A1:G40"/>
  <sheetViews>
    <sheetView zoomScalePageLayoutView="0" workbookViewId="0" topLeftCell="A1">
      <selection activeCell="A8" sqref="A8"/>
    </sheetView>
  </sheetViews>
  <sheetFormatPr defaultColWidth="8.8515625" defaultRowHeight="12.75"/>
  <cols>
    <col min="1" max="1" width="9.8515625" style="0" customWidth="1"/>
    <col min="2" max="2" width="21.28125" style="0" customWidth="1"/>
    <col min="3" max="3" width="14.421875" style="0" customWidth="1"/>
    <col min="4" max="4" width="15.00390625" style="0" customWidth="1"/>
    <col min="5" max="5" width="17.140625" style="0" customWidth="1"/>
    <col min="6" max="6" width="14.140625" style="0" customWidth="1"/>
    <col min="7" max="7" width="25.421875" style="0" customWidth="1"/>
  </cols>
  <sheetData>
    <row r="1" spans="1:5" ht="12.75">
      <c r="A1" s="2" t="s">
        <v>54</v>
      </c>
      <c r="E1" t="s">
        <v>280</v>
      </c>
    </row>
    <row r="2" ht="12.75">
      <c r="A2" s="2" t="s">
        <v>55</v>
      </c>
    </row>
    <row r="3" ht="12.75">
      <c r="A3" s="2"/>
    </row>
    <row r="4" spans="1:6" ht="15" customHeight="1">
      <c r="A4" s="209" t="s">
        <v>166</v>
      </c>
      <c r="B4" s="209"/>
      <c r="C4" s="209"/>
      <c r="D4" s="209"/>
      <c r="E4" s="209"/>
      <c r="F4" s="209"/>
    </row>
    <row r="5" ht="15" customHeight="1">
      <c r="A5" s="2"/>
    </row>
    <row r="6" ht="12.75">
      <c r="A6" s="2" t="s">
        <v>184</v>
      </c>
    </row>
    <row r="7" ht="12.75">
      <c r="A7" s="2" t="s">
        <v>645</v>
      </c>
    </row>
    <row r="8" ht="12.75">
      <c r="A8" s="2" t="s">
        <v>163</v>
      </c>
    </row>
    <row r="11" ht="12.75">
      <c r="A11" s="113" t="s">
        <v>164</v>
      </c>
    </row>
    <row r="12" spans="1:7" ht="18.75" customHeight="1">
      <c r="A12" s="223" t="s">
        <v>0</v>
      </c>
      <c r="B12" s="223" t="s">
        <v>99</v>
      </c>
      <c r="C12" s="223" t="s">
        <v>288</v>
      </c>
      <c r="D12" s="223"/>
      <c r="E12" s="223" t="s">
        <v>289</v>
      </c>
      <c r="F12" s="223"/>
      <c r="G12" s="262" t="s">
        <v>642</v>
      </c>
    </row>
    <row r="13" spans="1:7" ht="12.75">
      <c r="A13" s="223"/>
      <c r="B13" s="223"/>
      <c r="C13" s="26" t="s">
        <v>100</v>
      </c>
      <c r="D13" s="26" t="s">
        <v>101</v>
      </c>
      <c r="E13" s="26" t="s">
        <v>100</v>
      </c>
      <c r="F13" s="26" t="s">
        <v>101</v>
      </c>
      <c r="G13" s="263"/>
    </row>
    <row r="14" spans="1:7" ht="12.75">
      <c r="A14" s="4"/>
      <c r="B14" s="4"/>
      <c r="C14" s="4"/>
      <c r="D14" s="4"/>
      <c r="E14" s="4"/>
      <c r="F14" s="4"/>
      <c r="G14" s="18"/>
    </row>
    <row r="15" spans="1:7" ht="12.75">
      <c r="A15" s="4"/>
      <c r="B15" s="4"/>
      <c r="C15" s="4"/>
      <c r="D15" s="4"/>
      <c r="E15" s="4"/>
      <c r="F15" s="4"/>
      <c r="G15" s="18"/>
    </row>
    <row r="16" spans="1:7" ht="12.75">
      <c r="A16" s="4"/>
      <c r="B16" s="4"/>
      <c r="C16" s="4"/>
      <c r="D16" s="4"/>
      <c r="E16" s="4"/>
      <c r="F16" s="4"/>
      <c r="G16" s="18"/>
    </row>
    <row r="17" spans="1:7" ht="12.75">
      <c r="A17" s="4"/>
      <c r="B17" s="4"/>
      <c r="C17" s="4"/>
      <c r="D17" s="4"/>
      <c r="E17" s="4"/>
      <c r="F17" s="4"/>
      <c r="G17" s="18"/>
    </row>
    <row r="18" spans="1:7" ht="12.75">
      <c r="A18" s="4"/>
      <c r="B18" s="4"/>
      <c r="C18" s="4"/>
      <c r="D18" s="4"/>
      <c r="E18" s="4"/>
      <c r="F18" s="4"/>
      <c r="G18" s="18"/>
    </row>
    <row r="19" spans="1:7" ht="12.75">
      <c r="A19" s="4"/>
      <c r="B19" s="26" t="s">
        <v>126</v>
      </c>
      <c r="C19" s="4"/>
      <c r="D19" s="4"/>
      <c r="E19" s="4"/>
      <c r="F19" s="4"/>
      <c r="G19" s="18"/>
    </row>
    <row r="22" ht="12.75">
      <c r="A22" s="113" t="s">
        <v>165</v>
      </c>
    </row>
    <row r="23" spans="1:7" ht="12.75">
      <c r="A23" s="223" t="s">
        <v>0</v>
      </c>
      <c r="B23" s="223" t="s">
        <v>99</v>
      </c>
      <c r="C23" s="223" t="s">
        <v>288</v>
      </c>
      <c r="D23" s="223"/>
      <c r="E23" s="223" t="s">
        <v>289</v>
      </c>
      <c r="F23" s="223"/>
      <c r="G23" s="262" t="s">
        <v>642</v>
      </c>
    </row>
    <row r="24" spans="1:7" ht="12.75">
      <c r="A24" s="223"/>
      <c r="B24" s="223"/>
      <c r="C24" s="26" t="s">
        <v>100</v>
      </c>
      <c r="D24" s="26" t="s">
        <v>101</v>
      </c>
      <c r="E24" s="26" t="s">
        <v>100</v>
      </c>
      <c r="F24" s="26" t="s">
        <v>101</v>
      </c>
      <c r="G24" s="263"/>
    </row>
    <row r="25" spans="1:7" ht="12.75">
      <c r="A25" s="4"/>
      <c r="B25" s="4"/>
      <c r="C25" s="4"/>
      <c r="D25" s="4"/>
      <c r="E25" s="4"/>
      <c r="F25" s="4"/>
      <c r="G25" s="18"/>
    </row>
    <row r="26" spans="1:7" ht="12.75">
      <c r="A26" s="4"/>
      <c r="B26" s="4"/>
      <c r="C26" s="4"/>
      <c r="D26" s="4"/>
      <c r="E26" s="4"/>
      <c r="F26" s="4"/>
      <c r="G26" s="18"/>
    </row>
    <row r="27" spans="1:7" ht="12.75">
      <c r="A27" s="4"/>
      <c r="B27" s="4"/>
      <c r="C27" s="4"/>
      <c r="D27" s="4"/>
      <c r="E27" s="4"/>
      <c r="F27" s="4"/>
      <c r="G27" s="18"/>
    </row>
    <row r="28" spans="1:7" ht="12.75">
      <c r="A28" s="4"/>
      <c r="B28" s="4"/>
      <c r="C28" s="4"/>
      <c r="D28" s="4"/>
      <c r="E28" s="4"/>
      <c r="F28" s="4"/>
      <c r="G28" s="18"/>
    </row>
    <row r="29" spans="1:7" ht="12.75">
      <c r="A29" s="4"/>
      <c r="B29" s="4"/>
      <c r="C29" s="4"/>
      <c r="D29" s="4"/>
      <c r="E29" s="4"/>
      <c r="F29" s="4"/>
      <c r="G29" s="18"/>
    </row>
    <row r="30" spans="1:7" s="88" customFormat="1" ht="12.75">
      <c r="A30" s="100"/>
      <c r="B30" s="26" t="s">
        <v>126</v>
      </c>
      <c r="C30" s="100"/>
      <c r="D30" s="100"/>
      <c r="E30" s="100"/>
      <c r="F30" s="100"/>
      <c r="G30" s="18"/>
    </row>
    <row r="32" ht="12.75">
      <c r="A32" s="113" t="s">
        <v>643</v>
      </c>
    </row>
    <row r="33" spans="1:7" ht="12.75">
      <c r="A33" s="223" t="s">
        <v>0</v>
      </c>
      <c r="B33" s="223" t="s">
        <v>99</v>
      </c>
      <c r="C33" s="223" t="s">
        <v>288</v>
      </c>
      <c r="D33" s="223"/>
      <c r="E33" s="223" t="s">
        <v>289</v>
      </c>
      <c r="F33" s="223"/>
      <c r="G33" s="262" t="s">
        <v>642</v>
      </c>
    </row>
    <row r="34" spans="1:7" ht="12.75">
      <c r="A34" s="223"/>
      <c r="B34" s="223"/>
      <c r="C34" s="26" t="s">
        <v>100</v>
      </c>
      <c r="D34" s="26" t="s">
        <v>101</v>
      </c>
      <c r="E34" s="26" t="s">
        <v>100</v>
      </c>
      <c r="F34" s="26" t="s">
        <v>101</v>
      </c>
      <c r="G34" s="263"/>
    </row>
    <row r="35" spans="1:7" ht="12.75">
      <c r="A35" s="4"/>
      <c r="B35" s="4"/>
      <c r="C35" s="4"/>
      <c r="D35" s="4"/>
      <c r="E35" s="4"/>
      <c r="F35" s="4"/>
      <c r="G35" s="18"/>
    </row>
    <row r="36" spans="1:7" ht="12.75">
      <c r="A36" s="4"/>
      <c r="B36" s="4"/>
      <c r="C36" s="4"/>
      <c r="D36" s="4"/>
      <c r="E36" s="4"/>
      <c r="F36" s="4"/>
      <c r="G36" s="18"/>
    </row>
    <row r="37" spans="1:7" ht="12.75">
      <c r="A37" s="4"/>
      <c r="B37" s="4"/>
      <c r="C37" s="4"/>
      <c r="D37" s="4"/>
      <c r="E37" s="4"/>
      <c r="F37" s="4"/>
      <c r="G37" s="18"/>
    </row>
    <row r="38" spans="1:7" ht="12.75">
      <c r="A38" s="4"/>
      <c r="B38" s="4"/>
      <c r="C38" s="4"/>
      <c r="D38" s="4"/>
      <c r="E38" s="4"/>
      <c r="F38" s="4"/>
      <c r="G38" s="18"/>
    </row>
    <row r="39" spans="1:7" ht="12.75">
      <c r="A39" s="4"/>
      <c r="B39" s="4"/>
      <c r="C39" s="4"/>
      <c r="D39" s="4"/>
      <c r="E39" s="4"/>
      <c r="F39" s="4"/>
      <c r="G39" s="18"/>
    </row>
    <row r="40" spans="1:7" ht="12.75">
      <c r="A40" s="100"/>
      <c r="B40" s="26" t="s">
        <v>126</v>
      </c>
      <c r="C40" s="100"/>
      <c r="D40" s="100"/>
      <c r="E40" s="100"/>
      <c r="F40" s="100"/>
      <c r="G40" s="18"/>
    </row>
  </sheetData>
  <sheetProtection/>
  <mergeCells count="16">
    <mergeCell ref="A4:F4"/>
    <mergeCell ref="C12:D12"/>
    <mergeCell ref="E12:F12"/>
    <mergeCell ref="B12:B13"/>
    <mergeCell ref="A12:A13"/>
    <mergeCell ref="A23:A24"/>
    <mergeCell ref="B23:B24"/>
    <mergeCell ref="C23:D23"/>
    <mergeCell ref="E23:F23"/>
    <mergeCell ref="A33:A34"/>
    <mergeCell ref="B33:B34"/>
    <mergeCell ref="C33:D33"/>
    <mergeCell ref="E33:F33"/>
    <mergeCell ref="G33:G34"/>
    <mergeCell ref="G12:G13"/>
    <mergeCell ref="G23:G2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M27"/>
  <sheetViews>
    <sheetView zoomScalePageLayoutView="0" workbookViewId="0" topLeftCell="A1">
      <selection activeCell="A8" sqref="A8"/>
    </sheetView>
  </sheetViews>
  <sheetFormatPr defaultColWidth="8.8515625" defaultRowHeight="12.75"/>
  <cols>
    <col min="1" max="2" width="5.8515625" style="0" customWidth="1"/>
    <col min="3" max="3" width="29.8515625" style="0" customWidth="1"/>
    <col min="4" max="7" width="16.8515625" style="0" customWidth="1"/>
    <col min="8" max="8" width="14.7109375" style="0" customWidth="1"/>
    <col min="9" max="9" width="15.421875" style="0" customWidth="1"/>
    <col min="10" max="10" width="13.8515625" style="0" customWidth="1"/>
    <col min="11" max="12" width="13.421875" style="0" customWidth="1"/>
  </cols>
  <sheetData>
    <row r="1" spans="1:9" ht="12.75">
      <c r="A1" s="2" t="s">
        <v>54</v>
      </c>
      <c r="B1" s="2"/>
      <c r="I1" t="s">
        <v>281</v>
      </c>
    </row>
    <row r="2" spans="1:2" ht="12.75">
      <c r="A2" s="2" t="s">
        <v>55</v>
      </c>
      <c r="B2" s="2"/>
    </row>
    <row r="3" spans="1:2" ht="12.75">
      <c r="A3" s="2"/>
      <c r="B3" s="2"/>
    </row>
    <row r="4" spans="1:12" ht="15" customHeight="1">
      <c r="A4" s="209" t="s">
        <v>168</v>
      </c>
      <c r="B4" s="209"/>
      <c r="C4" s="209"/>
      <c r="D4" s="209"/>
      <c r="E4" s="209"/>
      <c r="F4" s="209"/>
      <c r="G4" s="209"/>
      <c r="H4" s="209"/>
      <c r="I4" s="209"/>
      <c r="J4" s="209"/>
      <c r="K4" s="209"/>
      <c r="L4" s="141"/>
    </row>
    <row r="5" spans="1:2" ht="15" customHeight="1">
      <c r="A5" s="2"/>
      <c r="B5" s="2"/>
    </row>
    <row r="6" spans="1:2" ht="12.75">
      <c r="A6" s="2" t="s">
        <v>199</v>
      </c>
      <c r="B6" s="2"/>
    </row>
    <row r="7" spans="1:2" ht="12.75">
      <c r="A7" s="2" t="s">
        <v>645</v>
      </c>
      <c r="B7" s="2"/>
    </row>
    <row r="8" spans="1:2" ht="12.75">
      <c r="A8" s="2" t="s">
        <v>285</v>
      </c>
      <c r="B8" s="2"/>
    </row>
    <row r="11" spans="1:13" ht="38.25">
      <c r="A11" s="14" t="s">
        <v>0</v>
      </c>
      <c r="B11" s="14" t="s">
        <v>464</v>
      </c>
      <c r="C11" s="14" t="s">
        <v>102</v>
      </c>
      <c r="D11" s="14" t="s">
        <v>104</v>
      </c>
      <c r="E11" s="14" t="s">
        <v>105</v>
      </c>
      <c r="F11" s="14" t="s">
        <v>173</v>
      </c>
      <c r="G11" s="14" t="s">
        <v>172</v>
      </c>
      <c r="H11" s="14" t="s">
        <v>103</v>
      </c>
      <c r="I11" s="14" t="s">
        <v>176</v>
      </c>
      <c r="J11" s="14" t="s">
        <v>167</v>
      </c>
      <c r="K11" s="14" t="s">
        <v>174</v>
      </c>
      <c r="L11" s="18" t="s">
        <v>642</v>
      </c>
      <c r="M11" s="14" t="s">
        <v>88</v>
      </c>
    </row>
    <row r="12" spans="1:13" ht="12.75">
      <c r="A12" s="101"/>
      <c r="B12" s="14"/>
      <c r="C12" s="125"/>
      <c r="D12" s="14"/>
      <c r="E12" s="14"/>
      <c r="F12" s="14"/>
      <c r="G12" s="14"/>
      <c r="H12" s="14"/>
      <c r="I12" s="14"/>
      <c r="J12" s="14"/>
      <c r="K12" s="14"/>
      <c r="L12" s="14"/>
      <c r="M12" s="4"/>
    </row>
    <row r="13" spans="1:13" s="138" customFormat="1" ht="15.75">
      <c r="A13" s="128" t="s">
        <v>422</v>
      </c>
      <c r="B13" s="66" t="s">
        <v>486</v>
      </c>
      <c r="C13" s="66" t="s">
        <v>487</v>
      </c>
      <c r="D13" s="66"/>
      <c r="E13" s="66"/>
      <c r="F13" s="66"/>
      <c r="G13" s="66"/>
      <c r="H13" s="66"/>
      <c r="I13" s="66"/>
      <c r="J13" s="66"/>
      <c r="K13" s="66"/>
      <c r="L13" s="66"/>
      <c r="M13" s="66" t="s">
        <v>453</v>
      </c>
    </row>
    <row r="14" spans="1:13" s="138" customFormat="1" ht="31.5">
      <c r="A14" s="128" t="s">
        <v>434</v>
      </c>
      <c r="B14" s="66" t="s">
        <v>488</v>
      </c>
      <c r="C14" s="66" t="s">
        <v>490</v>
      </c>
      <c r="D14" s="66"/>
      <c r="E14" s="66"/>
      <c r="F14" s="66"/>
      <c r="G14" s="66"/>
      <c r="H14" s="66"/>
      <c r="I14" s="66"/>
      <c r="J14" s="66"/>
      <c r="K14" s="66"/>
      <c r="L14" s="66"/>
      <c r="M14" s="66" t="s">
        <v>489</v>
      </c>
    </row>
    <row r="15" spans="1:13" s="138" customFormat="1" ht="31.5">
      <c r="A15" s="128" t="s">
        <v>435</v>
      </c>
      <c r="B15" s="66" t="s">
        <v>491</v>
      </c>
      <c r="C15" s="66" t="s">
        <v>492</v>
      </c>
      <c r="D15" s="66"/>
      <c r="E15" s="66"/>
      <c r="F15" s="66"/>
      <c r="G15" s="66"/>
      <c r="H15" s="66"/>
      <c r="I15" s="66"/>
      <c r="J15" s="66"/>
      <c r="K15" s="66"/>
      <c r="L15" s="66"/>
      <c r="M15" s="66" t="s">
        <v>453</v>
      </c>
    </row>
    <row r="16" spans="1:13" s="138" customFormat="1" ht="15.75">
      <c r="A16" s="128" t="s">
        <v>436</v>
      </c>
      <c r="B16" s="66" t="s">
        <v>493</v>
      </c>
      <c r="C16" s="66" t="s">
        <v>494</v>
      </c>
      <c r="D16" s="66"/>
      <c r="E16" s="66"/>
      <c r="F16" s="66"/>
      <c r="G16" s="66"/>
      <c r="H16" s="66"/>
      <c r="I16" s="66"/>
      <c r="J16" s="66"/>
      <c r="K16" s="66"/>
      <c r="L16" s="66"/>
      <c r="M16" s="66" t="s">
        <v>453</v>
      </c>
    </row>
    <row r="17" spans="1:13" s="138" customFormat="1" ht="15.75">
      <c r="A17" s="128" t="s">
        <v>437</v>
      </c>
      <c r="B17" s="66" t="s">
        <v>495</v>
      </c>
      <c r="C17" s="66" t="s">
        <v>496</v>
      </c>
      <c r="D17" s="66"/>
      <c r="E17" s="66"/>
      <c r="F17" s="66"/>
      <c r="G17" s="66"/>
      <c r="H17" s="66"/>
      <c r="I17" s="66"/>
      <c r="J17" s="66"/>
      <c r="K17" s="66"/>
      <c r="L17" s="66"/>
      <c r="M17" s="66" t="s">
        <v>453</v>
      </c>
    </row>
    <row r="18" spans="1:13" s="138" customFormat="1" ht="15.75">
      <c r="A18" s="128" t="s">
        <v>467</v>
      </c>
      <c r="B18" s="66" t="s">
        <v>497</v>
      </c>
      <c r="C18" s="66" t="s">
        <v>498</v>
      </c>
      <c r="D18" s="66"/>
      <c r="E18" s="66"/>
      <c r="F18" s="66"/>
      <c r="G18" s="66"/>
      <c r="H18" s="66"/>
      <c r="I18" s="66"/>
      <c r="J18" s="66"/>
      <c r="K18" s="66"/>
      <c r="L18" s="66"/>
      <c r="M18" s="66" t="s">
        <v>453</v>
      </c>
    </row>
    <row r="19" spans="1:13" s="138" customFormat="1" ht="15.75">
      <c r="A19" s="128" t="s">
        <v>470</v>
      </c>
      <c r="B19" s="66" t="s">
        <v>499</v>
      </c>
      <c r="C19" s="66" t="s">
        <v>500</v>
      </c>
      <c r="D19" s="66"/>
      <c r="E19" s="66"/>
      <c r="F19" s="66"/>
      <c r="G19" s="66"/>
      <c r="H19" s="66"/>
      <c r="I19" s="66"/>
      <c r="J19" s="66"/>
      <c r="K19" s="66"/>
      <c r="L19" s="66"/>
      <c r="M19" s="66" t="s">
        <v>453</v>
      </c>
    </row>
    <row r="20" spans="1:13" s="138" customFormat="1" ht="15.75">
      <c r="A20" s="128" t="s">
        <v>480</v>
      </c>
      <c r="B20" s="66" t="s">
        <v>501</v>
      </c>
      <c r="C20" s="66" t="s">
        <v>502</v>
      </c>
      <c r="D20" s="66"/>
      <c r="E20" s="66"/>
      <c r="F20" s="66"/>
      <c r="G20" s="66"/>
      <c r="H20" s="66"/>
      <c r="I20" s="66"/>
      <c r="J20" s="66"/>
      <c r="K20" s="66"/>
      <c r="L20" s="66"/>
      <c r="M20" s="66" t="s">
        <v>453</v>
      </c>
    </row>
    <row r="21" spans="1:13" s="138" customFormat="1" ht="15.75">
      <c r="A21" s="128" t="s">
        <v>507</v>
      </c>
      <c r="B21" s="66" t="s">
        <v>503</v>
      </c>
      <c r="C21" s="66" t="s">
        <v>504</v>
      </c>
      <c r="D21" s="66"/>
      <c r="E21" s="66"/>
      <c r="F21" s="66"/>
      <c r="G21" s="66"/>
      <c r="H21" s="66"/>
      <c r="I21" s="66"/>
      <c r="J21" s="66"/>
      <c r="K21" s="66"/>
      <c r="L21" s="66"/>
      <c r="M21" s="66" t="s">
        <v>453</v>
      </c>
    </row>
    <row r="22" spans="1:13" s="138" customFormat="1" ht="31.5">
      <c r="A22" s="128" t="s">
        <v>508</v>
      </c>
      <c r="B22" s="66" t="s">
        <v>505</v>
      </c>
      <c r="C22" s="66" t="s">
        <v>506</v>
      </c>
      <c r="D22" s="66"/>
      <c r="E22" s="66"/>
      <c r="F22" s="66"/>
      <c r="G22" s="66"/>
      <c r="H22" s="66"/>
      <c r="I22" s="66"/>
      <c r="J22" s="66"/>
      <c r="K22" s="66"/>
      <c r="L22" s="66"/>
      <c r="M22" s="66" t="s">
        <v>453</v>
      </c>
    </row>
    <row r="23" spans="1:13" s="138" customFormat="1" ht="12.75">
      <c r="A23" s="139"/>
      <c r="B23" s="139"/>
      <c r="C23" s="140" t="s">
        <v>644</v>
      </c>
      <c r="D23" s="140"/>
      <c r="E23" s="140"/>
      <c r="F23" s="140"/>
      <c r="G23" s="140"/>
      <c r="H23" s="140"/>
      <c r="I23" s="140"/>
      <c r="J23" s="140"/>
      <c r="K23" s="140"/>
      <c r="L23" s="140"/>
      <c r="M23" s="137"/>
    </row>
    <row r="24" spans="1:13" ht="12.75">
      <c r="A24" s="4"/>
      <c r="B24" s="4"/>
      <c r="C24" s="4"/>
      <c r="D24" s="4"/>
      <c r="E24" s="4"/>
      <c r="F24" s="4"/>
      <c r="G24" s="4"/>
      <c r="H24" s="4"/>
      <c r="I24" s="4"/>
      <c r="J24" s="4"/>
      <c r="K24" s="4"/>
      <c r="L24" s="4"/>
      <c r="M24" s="4"/>
    </row>
    <row r="25" spans="1:13" ht="12.75">
      <c r="A25" s="4"/>
      <c r="B25" s="4"/>
      <c r="C25" s="4"/>
      <c r="D25" s="4"/>
      <c r="E25" s="4"/>
      <c r="F25" s="4"/>
      <c r="G25" s="4"/>
      <c r="H25" s="4"/>
      <c r="I25" s="4"/>
      <c r="J25" s="4"/>
      <c r="K25" s="4"/>
      <c r="L25" s="4"/>
      <c r="M25" s="4"/>
    </row>
    <row r="26" spans="1:13" ht="12.75">
      <c r="A26" s="4"/>
      <c r="B26" s="4"/>
      <c r="C26" s="4"/>
      <c r="D26" s="4"/>
      <c r="E26" s="4"/>
      <c r="F26" s="4"/>
      <c r="G26" s="4"/>
      <c r="H26" s="4"/>
      <c r="I26" s="4"/>
      <c r="J26" s="4"/>
      <c r="K26" s="4"/>
      <c r="L26" s="4"/>
      <c r="M26" s="4"/>
    </row>
    <row r="27" spans="1:13" ht="12.75">
      <c r="A27" s="4"/>
      <c r="B27" s="4"/>
      <c r="C27" s="10" t="s">
        <v>126</v>
      </c>
      <c r="D27" s="4"/>
      <c r="E27" s="4"/>
      <c r="F27" s="4"/>
      <c r="G27" s="4"/>
      <c r="H27" s="4"/>
      <c r="I27" s="4"/>
      <c r="J27" s="4"/>
      <c r="K27" s="4"/>
      <c r="L27" s="4"/>
      <c r="M27" s="4"/>
    </row>
  </sheetData>
  <sheetProtection/>
  <mergeCells count="1">
    <mergeCell ref="A4:K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1:M27"/>
  <sheetViews>
    <sheetView zoomScalePageLayoutView="0" workbookViewId="0" topLeftCell="A1">
      <selection activeCell="A8" sqref="A8"/>
    </sheetView>
  </sheetViews>
  <sheetFormatPr defaultColWidth="8.8515625" defaultRowHeight="12.75"/>
  <cols>
    <col min="1" max="2" width="8.8515625" style="0" customWidth="1"/>
    <col min="3" max="3" width="18.00390625" style="0" customWidth="1"/>
    <col min="4" max="4" width="16.8515625" style="0" customWidth="1"/>
    <col min="5" max="5" width="12.28125" style="0" customWidth="1"/>
    <col min="6" max="6" width="15.8515625" style="0" customWidth="1"/>
    <col min="7" max="7" width="23.7109375" style="0" customWidth="1"/>
    <col min="8" max="8" width="8.00390625" style="0" customWidth="1"/>
    <col min="9" max="9" width="8.8515625" style="0" customWidth="1"/>
    <col min="10" max="10" width="13.421875" style="0" customWidth="1"/>
    <col min="11" max="12" width="18.7109375" style="0" customWidth="1"/>
  </cols>
  <sheetData>
    <row r="1" spans="1:10" ht="12.75">
      <c r="A1" s="2" t="s">
        <v>54</v>
      </c>
      <c r="B1" s="2"/>
      <c r="J1" t="s">
        <v>283</v>
      </c>
    </row>
    <row r="2" spans="1:2" ht="12.75">
      <c r="A2" s="2" t="s">
        <v>55</v>
      </c>
      <c r="B2" s="2"/>
    </row>
    <row r="3" spans="1:2" ht="12.75">
      <c r="A3" s="2"/>
      <c r="B3" s="2"/>
    </row>
    <row r="4" spans="1:12" ht="15" customHeight="1">
      <c r="A4" s="209" t="s">
        <v>318</v>
      </c>
      <c r="B4" s="209"/>
      <c r="C4" s="209"/>
      <c r="D4" s="209"/>
      <c r="E4" s="209"/>
      <c r="F4" s="209"/>
      <c r="G4" s="209"/>
      <c r="H4" s="209"/>
      <c r="I4" s="209"/>
      <c r="J4" s="209"/>
      <c r="K4" s="209"/>
      <c r="L4" s="141"/>
    </row>
    <row r="5" spans="1:2" ht="15" customHeight="1">
      <c r="A5" s="2"/>
      <c r="B5" s="2"/>
    </row>
    <row r="6" spans="1:2" ht="12.75">
      <c r="A6" s="2" t="s">
        <v>202</v>
      </c>
      <c r="B6" s="2"/>
    </row>
    <row r="7" spans="1:2" ht="12.75">
      <c r="A7" s="2" t="s">
        <v>645</v>
      </c>
      <c r="B7" s="2"/>
    </row>
    <row r="8" spans="1:2" ht="12.75">
      <c r="A8" s="2" t="s">
        <v>285</v>
      </c>
      <c r="B8" s="2"/>
    </row>
    <row r="10" spans="1:13" ht="38.25">
      <c r="A10" s="14" t="s">
        <v>0</v>
      </c>
      <c r="B10" s="14" t="s">
        <v>464</v>
      </c>
      <c r="C10" s="14" t="s">
        <v>102</v>
      </c>
      <c r="D10" s="14" t="s">
        <v>104</v>
      </c>
      <c r="E10" s="14" t="s">
        <v>105</v>
      </c>
      <c r="F10" s="14" t="s">
        <v>175</v>
      </c>
      <c r="G10" s="14" t="s">
        <v>200</v>
      </c>
      <c r="H10" s="14" t="s">
        <v>52</v>
      </c>
      <c r="I10" s="14" t="s">
        <v>19</v>
      </c>
      <c r="J10" s="14" t="s">
        <v>106</v>
      </c>
      <c r="K10" s="14" t="s">
        <v>201</v>
      </c>
      <c r="L10" s="18" t="s">
        <v>642</v>
      </c>
      <c r="M10" s="18" t="s">
        <v>88</v>
      </c>
    </row>
    <row r="11" spans="1:13" ht="12.75">
      <c r="A11" s="246" t="s">
        <v>321</v>
      </c>
      <c r="B11" s="264"/>
      <c r="C11" s="264"/>
      <c r="D11" s="264"/>
      <c r="E11" s="264"/>
      <c r="F11" s="264"/>
      <c r="G11" s="264"/>
      <c r="H11" s="264"/>
      <c r="I11" s="264"/>
      <c r="J11" s="264"/>
      <c r="K11" s="264"/>
      <c r="L11" s="264"/>
      <c r="M11" s="265"/>
    </row>
    <row r="12" spans="1:13" ht="31.5">
      <c r="A12" s="128" t="s">
        <v>422</v>
      </c>
      <c r="B12" s="148">
        <v>17.1</v>
      </c>
      <c r="C12" s="66" t="s">
        <v>572</v>
      </c>
      <c r="D12" s="148"/>
      <c r="E12" s="148"/>
      <c r="F12" s="148"/>
      <c r="G12" s="148"/>
      <c r="H12" s="148"/>
      <c r="I12" s="148"/>
      <c r="J12" s="148"/>
      <c r="K12" s="148"/>
      <c r="L12" s="148"/>
      <c r="M12" s="66" t="s">
        <v>489</v>
      </c>
    </row>
    <row r="13" spans="1:13" s="138" customFormat="1" ht="15.75">
      <c r="A13" s="128" t="s">
        <v>434</v>
      </c>
      <c r="B13" s="66" t="s">
        <v>509</v>
      </c>
      <c r="C13" s="66" t="s">
        <v>487</v>
      </c>
      <c r="D13" s="66"/>
      <c r="E13" s="66"/>
      <c r="F13" s="66"/>
      <c r="G13" s="66"/>
      <c r="H13" s="66"/>
      <c r="I13" s="66"/>
      <c r="J13" s="66"/>
      <c r="K13" s="66"/>
      <c r="L13" s="66"/>
      <c r="M13" s="66" t="s">
        <v>453</v>
      </c>
    </row>
    <row r="14" spans="1:13" s="138" customFormat="1" ht="31.5">
      <c r="A14" s="128" t="s">
        <v>435</v>
      </c>
      <c r="B14" s="66" t="s">
        <v>510</v>
      </c>
      <c r="C14" s="66" t="s">
        <v>520</v>
      </c>
      <c r="D14" s="66"/>
      <c r="E14" s="66"/>
      <c r="F14" s="66"/>
      <c r="G14" s="66"/>
      <c r="H14" s="66"/>
      <c r="I14" s="66"/>
      <c r="J14" s="66"/>
      <c r="K14" s="66"/>
      <c r="L14" s="66"/>
      <c r="M14" s="66" t="s">
        <v>453</v>
      </c>
    </row>
    <row r="15" spans="1:13" s="138" customFormat="1" ht="31.5">
      <c r="A15" s="128" t="s">
        <v>436</v>
      </c>
      <c r="B15" s="66" t="s">
        <v>511</v>
      </c>
      <c r="C15" s="66" t="s">
        <v>492</v>
      </c>
      <c r="D15" s="66"/>
      <c r="E15" s="66"/>
      <c r="F15" s="66"/>
      <c r="G15" s="66"/>
      <c r="H15" s="66"/>
      <c r="I15" s="66"/>
      <c r="J15" s="66"/>
      <c r="K15" s="66"/>
      <c r="L15" s="66"/>
      <c r="M15" s="66" t="s">
        <v>453</v>
      </c>
    </row>
    <row r="16" spans="1:13" s="138" customFormat="1" ht="15.75">
      <c r="A16" s="128" t="s">
        <v>437</v>
      </c>
      <c r="B16" s="66" t="s">
        <v>512</v>
      </c>
      <c r="C16" s="66" t="s">
        <v>496</v>
      </c>
      <c r="D16" s="66"/>
      <c r="E16" s="66"/>
      <c r="F16" s="66"/>
      <c r="G16" s="66"/>
      <c r="H16" s="66"/>
      <c r="I16" s="66"/>
      <c r="J16" s="66"/>
      <c r="K16" s="66"/>
      <c r="L16" s="66"/>
      <c r="M16" s="66" t="s">
        <v>453</v>
      </c>
    </row>
    <row r="17" spans="1:13" s="138" customFormat="1" ht="31.5">
      <c r="A17" s="128" t="s">
        <v>467</v>
      </c>
      <c r="B17" s="66" t="s">
        <v>513</v>
      </c>
      <c r="C17" s="66" t="s">
        <v>500</v>
      </c>
      <c r="D17" s="66"/>
      <c r="E17" s="66"/>
      <c r="F17" s="66"/>
      <c r="G17" s="66"/>
      <c r="H17" s="66"/>
      <c r="I17" s="66"/>
      <c r="J17" s="66"/>
      <c r="K17" s="66"/>
      <c r="L17" s="66"/>
      <c r="M17" s="66" t="s">
        <v>453</v>
      </c>
    </row>
    <row r="18" spans="1:13" s="138" customFormat="1" ht="15.75">
      <c r="A18" s="128" t="s">
        <v>470</v>
      </c>
      <c r="B18" s="66" t="s">
        <v>514</v>
      </c>
      <c r="C18" s="66" t="s">
        <v>521</v>
      </c>
      <c r="D18" s="66"/>
      <c r="E18" s="66"/>
      <c r="F18" s="66"/>
      <c r="G18" s="66"/>
      <c r="H18" s="66"/>
      <c r="I18" s="66"/>
      <c r="J18" s="66"/>
      <c r="K18" s="66"/>
      <c r="L18" s="66"/>
      <c r="M18" s="66" t="s">
        <v>453</v>
      </c>
    </row>
    <row r="19" spans="1:13" s="138" customFormat="1" ht="15.75">
      <c r="A19" s="128" t="s">
        <v>480</v>
      </c>
      <c r="B19" s="66" t="s">
        <v>515</v>
      </c>
      <c r="C19" s="66" t="s">
        <v>522</v>
      </c>
      <c r="D19" s="66"/>
      <c r="E19" s="66"/>
      <c r="F19" s="66"/>
      <c r="G19" s="66"/>
      <c r="H19" s="66"/>
      <c r="I19" s="66"/>
      <c r="J19" s="66"/>
      <c r="K19" s="66"/>
      <c r="L19" s="66"/>
      <c r="M19" s="66" t="s">
        <v>453</v>
      </c>
    </row>
    <row r="20" spans="1:13" s="138" customFormat="1" ht="15.75">
      <c r="A20" s="128" t="s">
        <v>507</v>
      </c>
      <c r="B20" s="66" t="s">
        <v>516</v>
      </c>
      <c r="C20" s="66" t="s">
        <v>523</v>
      </c>
      <c r="D20" s="66"/>
      <c r="E20" s="66"/>
      <c r="F20" s="66"/>
      <c r="G20" s="66"/>
      <c r="H20" s="66"/>
      <c r="I20" s="66"/>
      <c r="J20" s="66"/>
      <c r="K20" s="66"/>
      <c r="L20" s="66"/>
      <c r="M20" s="66" t="s">
        <v>453</v>
      </c>
    </row>
    <row r="21" spans="1:13" s="138" customFormat="1" ht="15.75">
      <c r="A21" s="128" t="s">
        <v>508</v>
      </c>
      <c r="B21" s="66" t="s">
        <v>517</v>
      </c>
      <c r="C21" s="66" t="s">
        <v>524</v>
      </c>
      <c r="D21" s="66"/>
      <c r="E21" s="66"/>
      <c r="F21" s="66"/>
      <c r="G21" s="66"/>
      <c r="H21" s="66"/>
      <c r="I21" s="66"/>
      <c r="J21" s="66"/>
      <c r="K21" s="66"/>
      <c r="L21" s="66"/>
      <c r="M21" s="66" t="s">
        <v>453</v>
      </c>
    </row>
    <row r="22" spans="1:13" s="138" customFormat="1" ht="15.75">
      <c r="A22" s="128" t="s">
        <v>527</v>
      </c>
      <c r="B22" s="66" t="s">
        <v>518</v>
      </c>
      <c r="C22" s="66" t="s">
        <v>525</v>
      </c>
      <c r="D22" s="66"/>
      <c r="E22" s="66"/>
      <c r="F22" s="66"/>
      <c r="G22" s="66"/>
      <c r="H22" s="66"/>
      <c r="I22" s="66"/>
      <c r="J22" s="66"/>
      <c r="K22" s="66"/>
      <c r="L22" s="66"/>
      <c r="M22" s="66" t="s">
        <v>453</v>
      </c>
    </row>
    <row r="23" spans="1:13" s="138" customFormat="1" ht="15.75">
      <c r="A23" s="128" t="s">
        <v>508</v>
      </c>
      <c r="B23" s="66" t="s">
        <v>519</v>
      </c>
      <c r="C23" s="66" t="s">
        <v>526</v>
      </c>
      <c r="D23" s="66"/>
      <c r="E23" s="66"/>
      <c r="F23" s="66"/>
      <c r="G23" s="66"/>
      <c r="H23" s="66"/>
      <c r="I23" s="66"/>
      <c r="J23" s="66"/>
      <c r="K23" s="66"/>
      <c r="L23" s="66"/>
      <c r="M23" s="66" t="s">
        <v>453</v>
      </c>
    </row>
    <row r="24" spans="1:13" ht="12.75">
      <c r="A24" s="4"/>
      <c r="B24" s="4"/>
      <c r="C24" s="124" t="s">
        <v>320</v>
      </c>
      <c r="D24" s="4"/>
      <c r="E24" s="4"/>
      <c r="F24" s="4"/>
      <c r="G24" s="4"/>
      <c r="H24" s="4"/>
      <c r="I24" s="4"/>
      <c r="J24" s="4"/>
      <c r="K24" s="4"/>
      <c r="L24" s="4"/>
      <c r="M24" s="4"/>
    </row>
    <row r="25" spans="1:13" ht="12.75">
      <c r="A25" s="4"/>
      <c r="B25" s="4"/>
      <c r="C25" s="4"/>
      <c r="D25" s="4"/>
      <c r="E25" s="4"/>
      <c r="F25" s="4"/>
      <c r="G25" s="4"/>
      <c r="H25" s="4"/>
      <c r="I25" s="4"/>
      <c r="J25" s="4"/>
      <c r="K25" s="4"/>
      <c r="L25" s="4"/>
      <c r="M25" s="4"/>
    </row>
    <row r="26" spans="1:13" ht="12.75">
      <c r="A26" s="4"/>
      <c r="B26" s="4"/>
      <c r="C26" s="4"/>
      <c r="D26" s="4"/>
      <c r="E26" s="4"/>
      <c r="F26" s="4"/>
      <c r="G26" s="4"/>
      <c r="H26" s="4"/>
      <c r="I26" s="4"/>
      <c r="J26" s="4"/>
      <c r="K26" s="4"/>
      <c r="L26" s="4"/>
      <c r="M26" s="4"/>
    </row>
    <row r="27" spans="1:13" ht="12.75">
      <c r="A27" s="4"/>
      <c r="B27" s="4"/>
      <c r="C27" s="10" t="s">
        <v>126</v>
      </c>
      <c r="D27" s="4"/>
      <c r="E27" s="4"/>
      <c r="F27" s="4"/>
      <c r="G27" s="4"/>
      <c r="H27" s="4"/>
      <c r="I27" s="4"/>
      <c r="J27" s="4"/>
      <c r="K27" s="4"/>
      <c r="L27" s="4"/>
      <c r="M27" s="4"/>
    </row>
  </sheetData>
  <sheetProtection/>
  <mergeCells count="2">
    <mergeCell ref="A4:K4"/>
    <mergeCell ref="A11:M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rgb="FF7030A0"/>
  </sheetPr>
  <dimension ref="A1:H15"/>
  <sheetViews>
    <sheetView zoomScalePageLayoutView="0" workbookViewId="0" topLeftCell="A1">
      <selection activeCell="A7" sqref="A7"/>
    </sheetView>
  </sheetViews>
  <sheetFormatPr defaultColWidth="8.8515625" defaultRowHeight="12.75"/>
  <cols>
    <col min="1" max="1" width="8.8515625" style="0" customWidth="1"/>
    <col min="2" max="2" width="18.00390625" style="0" customWidth="1"/>
    <col min="3" max="3" width="16.8515625" style="0" customWidth="1"/>
    <col min="4" max="5" width="20.28125" style="0" customWidth="1"/>
    <col min="6" max="6" width="23.421875" style="0" customWidth="1"/>
    <col min="7" max="7" width="12.421875" style="0" bestFit="1" customWidth="1"/>
    <col min="8" max="8" width="13.421875" style="0" customWidth="1"/>
  </cols>
  <sheetData>
    <row r="1" spans="1:6" ht="12.75">
      <c r="A1" s="2" t="s">
        <v>54</v>
      </c>
      <c r="F1" t="s">
        <v>282</v>
      </c>
    </row>
    <row r="2" ht="12.75">
      <c r="A2" s="2" t="s">
        <v>55</v>
      </c>
    </row>
    <row r="3" ht="12.75">
      <c r="A3" s="2"/>
    </row>
    <row r="4" spans="1:8" ht="20.25" customHeight="1">
      <c r="A4" s="266" t="s">
        <v>169</v>
      </c>
      <c r="B4" s="266"/>
      <c r="C4" s="266"/>
      <c r="D4" s="266"/>
      <c r="E4" s="266"/>
      <c r="F4" s="266"/>
      <c r="G4" s="266"/>
      <c r="H4" s="266"/>
    </row>
    <row r="5" ht="15" customHeight="1">
      <c r="A5" s="2"/>
    </row>
    <row r="6" ht="12.75">
      <c r="A6" s="2" t="s">
        <v>645</v>
      </c>
    </row>
    <row r="7" ht="12.75">
      <c r="A7" s="2" t="s">
        <v>323</v>
      </c>
    </row>
    <row r="9" spans="1:8" ht="25.5" customHeight="1">
      <c r="A9" s="238" t="s">
        <v>0</v>
      </c>
      <c r="B9" s="238" t="s">
        <v>102</v>
      </c>
      <c r="C9" s="238" t="s">
        <v>104</v>
      </c>
      <c r="D9" s="238" t="s">
        <v>173</v>
      </c>
      <c r="E9" s="238" t="s">
        <v>172</v>
      </c>
      <c r="F9" s="238" t="s">
        <v>103</v>
      </c>
      <c r="G9" s="207" t="s">
        <v>170</v>
      </c>
      <c r="H9" s="207"/>
    </row>
    <row r="10" spans="1:8" ht="12.75">
      <c r="A10" s="240"/>
      <c r="B10" s="240"/>
      <c r="C10" s="240"/>
      <c r="D10" s="240"/>
      <c r="E10" s="240"/>
      <c r="F10" s="240"/>
      <c r="G10" s="26" t="s">
        <v>177</v>
      </c>
      <c r="H10" s="26" t="s">
        <v>178</v>
      </c>
    </row>
    <row r="11" spans="1:8" ht="12.75">
      <c r="A11" s="4"/>
      <c r="B11" s="124" t="s">
        <v>322</v>
      </c>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sheetData>
  <sheetProtection/>
  <mergeCells count="8">
    <mergeCell ref="A4:H4"/>
    <mergeCell ref="C9:C10"/>
    <mergeCell ref="B9:B10"/>
    <mergeCell ref="A9:A10"/>
    <mergeCell ref="G9:H9"/>
    <mergeCell ref="F9:F10"/>
    <mergeCell ref="E9:E10"/>
    <mergeCell ref="D9:D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rgb="FF7030A0"/>
  </sheetPr>
  <dimension ref="A1:K14"/>
  <sheetViews>
    <sheetView zoomScalePageLayoutView="0" workbookViewId="0" topLeftCell="A1">
      <selection activeCell="D22" sqref="D22"/>
    </sheetView>
  </sheetViews>
  <sheetFormatPr defaultColWidth="8.8515625" defaultRowHeight="12.75"/>
  <cols>
    <col min="1" max="1" width="8.8515625" style="0" customWidth="1"/>
    <col min="2" max="2" width="18.00390625" style="0" customWidth="1"/>
    <col min="3" max="3" width="16.8515625" style="0" customWidth="1"/>
    <col min="4" max="4" width="10.421875" style="0" customWidth="1"/>
    <col min="5" max="5" width="11.00390625" style="0" customWidth="1"/>
    <col min="6" max="6" width="20.28125" style="0" customWidth="1"/>
    <col min="7" max="7" width="15.00390625" style="0" bestFit="1" customWidth="1"/>
    <col min="8" max="8" width="7.7109375" style="0" customWidth="1"/>
    <col min="9" max="9" width="9.8515625" style="0" customWidth="1"/>
    <col min="10" max="10" width="11.8515625" style="0" bestFit="1" customWidth="1"/>
    <col min="11" max="11" width="11.140625" style="0" bestFit="1" customWidth="1"/>
  </cols>
  <sheetData>
    <row r="1" spans="1:7" ht="12.75">
      <c r="A1" s="2" t="s">
        <v>54</v>
      </c>
      <c r="G1" t="s">
        <v>284</v>
      </c>
    </row>
    <row r="2" ht="12.75">
      <c r="A2" s="2" t="s">
        <v>55</v>
      </c>
    </row>
    <row r="3" ht="12.75">
      <c r="A3" s="2"/>
    </row>
    <row r="4" spans="1:9" ht="20.25" customHeight="1">
      <c r="A4" s="266" t="s">
        <v>185</v>
      </c>
      <c r="B4" s="266"/>
      <c r="C4" s="266"/>
      <c r="D4" s="266"/>
      <c r="E4" s="266"/>
      <c r="F4" s="266"/>
      <c r="G4" s="266"/>
      <c r="H4" s="266"/>
      <c r="I4" s="266"/>
    </row>
    <row r="5" ht="15" customHeight="1">
      <c r="A5" s="2"/>
    </row>
    <row r="6" ht="12.75">
      <c r="A6" s="2" t="s">
        <v>645</v>
      </c>
    </row>
    <row r="7" ht="12.75">
      <c r="A7" s="2" t="s">
        <v>323</v>
      </c>
    </row>
    <row r="9" spans="1:11" ht="25.5" customHeight="1">
      <c r="A9" s="238" t="s">
        <v>0</v>
      </c>
      <c r="B9" s="238" t="s">
        <v>186</v>
      </c>
      <c r="C9" s="238" t="s">
        <v>187</v>
      </c>
      <c r="D9" s="227" t="s">
        <v>195</v>
      </c>
      <c r="E9" s="228"/>
      <c r="F9" s="238" t="s">
        <v>188</v>
      </c>
      <c r="G9" s="238" t="s">
        <v>194</v>
      </c>
      <c r="H9" s="238" t="s">
        <v>193</v>
      </c>
      <c r="I9" s="227" t="s">
        <v>189</v>
      </c>
      <c r="J9" s="252"/>
      <c r="K9" s="228"/>
    </row>
    <row r="10" spans="1:11" ht="12.75">
      <c r="A10" s="240"/>
      <c r="B10" s="240"/>
      <c r="C10" s="240"/>
      <c r="D10" s="13" t="s">
        <v>191</v>
      </c>
      <c r="E10" s="13" t="s">
        <v>192</v>
      </c>
      <c r="F10" s="240"/>
      <c r="G10" s="240"/>
      <c r="H10" s="240"/>
      <c r="I10" s="13" t="s">
        <v>196</v>
      </c>
      <c r="J10" s="13" t="s">
        <v>198</v>
      </c>
      <c r="K10" s="13" t="s">
        <v>197</v>
      </c>
    </row>
    <row r="11" spans="1:11" ht="12.75">
      <c r="A11" s="4"/>
      <c r="B11" s="124" t="s">
        <v>324</v>
      </c>
      <c r="C11" s="4"/>
      <c r="D11" s="4"/>
      <c r="E11" s="4"/>
      <c r="F11" s="4"/>
      <c r="G11" s="4"/>
      <c r="H11" s="4"/>
      <c r="I11" s="4"/>
      <c r="J11" s="4"/>
      <c r="K11" s="4"/>
    </row>
    <row r="12" spans="1:11" ht="12.75">
      <c r="A12" s="4"/>
      <c r="B12" s="4"/>
      <c r="C12" s="4"/>
      <c r="D12" s="4"/>
      <c r="E12" s="4"/>
      <c r="F12" s="4"/>
      <c r="G12" s="4"/>
      <c r="H12" s="4"/>
      <c r="I12" s="4"/>
      <c r="J12" s="4"/>
      <c r="K12" s="4"/>
    </row>
    <row r="13" spans="1:11" ht="12.75">
      <c r="A13" s="4"/>
      <c r="B13" s="4"/>
      <c r="C13" s="4"/>
      <c r="D13" s="4"/>
      <c r="E13" s="4"/>
      <c r="F13" s="4"/>
      <c r="G13" s="4"/>
      <c r="H13" s="4"/>
      <c r="I13" s="4"/>
      <c r="J13" s="4"/>
      <c r="K13" s="4"/>
    </row>
    <row r="14" spans="1:11" ht="12.75">
      <c r="A14" s="4"/>
      <c r="B14" s="4"/>
      <c r="C14" s="4"/>
      <c r="D14" s="4"/>
      <c r="E14" s="4"/>
      <c r="F14" s="4"/>
      <c r="G14" s="4"/>
      <c r="H14" s="4"/>
      <c r="I14" s="4"/>
      <c r="J14" s="4"/>
      <c r="K14" s="4"/>
    </row>
  </sheetData>
  <sheetProtection/>
  <mergeCells count="9">
    <mergeCell ref="H9:H10"/>
    <mergeCell ref="A4:I4"/>
    <mergeCell ref="C9:C10"/>
    <mergeCell ref="B9:B10"/>
    <mergeCell ref="A9:A10"/>
    <mergeCell ref="G9:G10"/>
    <mergeCell ref="F9:F10"/>
    <mergeCell ref="D9:E9"/>
    <mergeCell ref="I9:K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6"/>
  <sheetViews>
    <sheetView zoomScalePageLayoutView="0" workbookViewId="0" topLeftCell="A1">
      <selection activeCell="A7" sqref="A7"/>
    </sheetView>
  </sheetViews>
  <sheetFormatPr defaultColWidth="8.8515625" defaultRowHeight="19.5" customHeight="1"/>
  <cols>
    <col min="1" max="1" width="8.8515625" style="0" customWidth="1"/>
    <col min="2" max="2" width="22.7109375" style="0" customWidth="1"/>
    <col min="3" max="3" width="16.140625" style="0" customWidth="1"/>
    <col min="4" max="4" width="12.421875" style="0" customWidth="1"/>
    <col min="5" max="5" width="13.421875" style="0" customWidth="1"/>
    <col min="6" max="6" width="10.7109375" style="0" bestFit="1" customWidth="1"/>
    <col min="7" max="7" width="15.8515625" style="0" bestFit="1" customWidth="1"/>
    <col min="8" max="9" width="8.8515625" style="0" customWidth="1"/>
    <col min="10" max="10" width="10.7109375" style="0" bestFit="1" customWidth="1"/>
  </cols>
  <sheetData>
    <row r="1" spans="1:7" ht="19.5" customHeight="1">
      <c r="A1" s="208" t="s">
        <v>123</v>
      </c>
      <c r="B1" s="208"/>
      <c r="C1" s="3"/>
      <c r="G1" t="s">
        <v>270</v>
      </c>
    </row>
    <row r="2" spans="1:3" ht="19.5" customHeight="1">
      <c r="A2" s="208" t="s">
        <v>55</v>
      </c>
      <c r="B2" s="208"/>
      <c r="C2" s="3"/>
    </row>
    <row r="3" ht="19.5" customHeight="1">
      <c r="A3" s="2"/>
    </row>
    <row r="4" spans="1:10" ht="19.5" customHeight="1">
      <c r="A4" s="209" t="s">
        <v>129</v>
      </c>
      <c r="B4" s="209"/>
      <c r="C4" s="209"/>
      <c r="D4" s="209"/>
      <c r="E4" s="209"/>
      <c r="F4" s="209"/>
      <c r="G4" s="209"/>
      <c r="H4" s="209"/>
      <c r="I4" s="209"/>
      <c r="J4" s="209"/>
    </row>
    <row r="5" spans="1:3" ht="19.5" customHeight="1">
      <c r="A5" s="2" t="s">
        <v>128</v>
      </c>
      <c r="B5" s="2"/>
      <c r="C5" s="2"/>
    </row>
    <row r="6" ht="19.5" customHeight="1">
      <c r="A6" s="2" t="s">
        <v>645</v>
      </c>
    </row>
    <row r="7" ht="19.5" customHeight="1">
      <c r="A7" s="2" t="s">
        <v>294</v>
      </c>
    </row>
    <row r="8" spans="2:3" ht="19.5" customHeight="1">
      <c r="B8" s="2"/>
      <c r="C8" s="2"/>
    </row>
    <row r="11" spans="1:10" ht="19.5" customHeight="1">
      <c r="A11" s="207" t="s">
        <v>0</v>
      </c>
      <c r="B11" s="207" t="s">
        <v>118</v>
      </c>
      <c r="C11" s="207" t="s">
        <v>288</v>
      </c>
      <c r="D11" s="207"/>
      <c r="E11" s="207"/>
      <c r="F11" s="207"/>
      <c r="G11" s="207" t="s">
        <v>289</v>
      </c>
      <c r="H11" s="207"/>
      <c r="I11" s="207"/>
      <c r="J11" s="207"/>
    </row>
    <row r="12" spans="1:10" ht="19.5" customHeight="1">
      <c r="A12" s="207"/>
      <c r="B12" s="207"/>
      <c r="C12" s="14" t="s">
        <v>130</v>
      </c>
      <c r="D12" s="14" t="s">
        <v>131</v>
      </c>
      <c r="E12" s="14" t="s">
        <v>19</v>
      </c>
      <c r="F12" s="14" t="s">
        <v>20</v>
      </c>
      <c r="G12" s="14" t="s">
        <v>130</v>
      </c>
      <c r="H12" s="14" t="s">
        <v>131</v>
      </c>
      <c r="I12" s="14" t="s">
        <v>19</v>
      </c>
      <c r="J12" s="14" t="s">
        <v>20</v>
      </c>
    </row>
    <row r="13" spans="1:10" ht="19.5" customHeight="1">
      <c r="A13" s="4">
        <v>1</v>
      </c>
      <c r="B13" s="4" t="s">
        <v>117</v>
      </c>
      <c r="C13" s="4"/>
      <c r="D13" s="4"/>
      <c r="E13" s="4"/>
      <c r="F13" s="4"/>
      <c r="G13" s="4"/>
      <c r="H13" s="4"/>
      <c r="I13" s="4"/>
      <c r="J13" s="4"/>
    </row>
    <row r="14" spans="1:10" ht="19.5" customHeight="1">
      <c r="A14" s="4">
        <v>2</v>
      </c>
      <c r="B14" s="4" t="s">
        <v>119</v>
      </c>
      <c r="C14" s="4"/>
      <c r="D14" s="4"/>
      <c r="E14" s="4"/>
      <c r="F14" s="4"/>
      <c r="G14" s="4"/>
      <c r="H14" s="4"/>
      <c r="I14" s="4"/>
      <c r="J14" s="4"/>
    </row>
    <row r="15" spans="1:10" ht="19.5" customHeight="1">
      <c r="A15" s="4">
        <v>3</v>
      </c>
      <c r="B15" s="105" t="s">
        <v>293</v>
      </c>
      <c r="C15" s="4"/>
      <c r="D15" s="4"/>
      <c r="E15" s="4"/>
      <c r="F15" s="4"/>
      <c r="G15" s="4"/>
      <c r="H15" s="4"/>
      <c r="I15" s="4"/>
      <c r="J15" s="4"/>
    </row>
    <row r="16" spans="1:10" ht="19.5" customHeight="1">
      <c r="A16" s="4"/>
      <c r="B16" s="10" t="s">
        <v>126</v>
      </c>
      <c r="C16" s="4"/>
      <c r="D16" s="4"/>
      <c r="E16" s="4"/>
      <c r="F16" s="4"/>
      <c r="G16" s="4"/>
      <c r="H16" s="4"/>
      <c r="I16" s="4"/>
      <c r="J16" s="4"/>
    </row>
  </sheetData>
  <sheetProtection/>
  <mergeCells count="7">
    <mergeCell ref="C11:F11"/>
    <mergeCell ref="G11:J11"/>
    <mergeCell ref="A1:B1"/>
    <mergeCell ref="A2:B2"/>
    <mergeCell ref="B11:B12"/>
    <mergeCell ref="A11:A12"/>
    <mergeCell ref="A4:J4"/>
  </mergeCells>
  <printOptions/>
  <pageMargins left="0.75" right="0.75" top="1" bottom="1" header="0.5" footer="0.5"/>
  <pageSetup horizontalDpi="1200" verticalDpi="1200" orientation="portrait"/>
</worksheet>
</file>

<file path=xl/worksheets/sheet3.xml><?xml version="1.0" encoding="utf-8"?>
<worksheet xmlns="http://schemas.openxmlformats.org/spreadsheetml/2006/main" xmlns:r="http://schemas.openxmlformats.org/officeDocument/2006/relationships">
  <dimension ref="A1:G40"/>
  <sheetViews>
    <sheetView zoomScalePageLayoutView="0" workbookViewId="0" topLeftCell="A1">
      <selection activeCell="B24" sqref="B24"/>
    </sheetView>
  </sheetViews>
  <sheetFormatPr defaultColWidth="8.8515625" defaultRowHeight="12.75"/>
  <cols>
    <col min="1" max="1" width="6.421875" style="0" customWidth="1"/>
    <col min="2" max="2" width="42.8515625" style="0" customWidth="1"/>
    <col min="3" max="3" width="8.8515625" style="0" customWidth="1"/>
    <col min="4" max="4" width="9.7109375" style="0" customWidth="1"/>
    <col min="5" max="5" width="8.8515625" style="0" customWidth="1"/>
    <col min="6" max="6" width="12.8515625" style="0" customWidth="1"/>
    <col min="7" max="7" width="8.28125" style="0" customWidth="1"/>
  </cols>
  <sheetData>
    <row r="1" spans="1:6" ht="14.25">
      <c r="A1" s="29" t="s">
        <v>219</v>
      </c>
      <c r="F1" t="s">
        <v>271</v>
      </c>
    </row>
    <row r="2" ht="14.25">
      <c r="A2" s="29" t="s">
        <v>220</v>
      </c>
    </row>
    <row r="3" spans="1:7" ht="15.75">
      <c r="A3" s="210" t="s">
        <v>221</v>
      </c>
      <c r="B3" s="210"/>
      <c r="C3" s="210"/>
      <c r="D3" s="210"/>
      <c r="E3" s="210"/>
      <c r="F3" s="210"/>
      <c r="G3" s="210"/>
    </row>
    <row r="4" spans="1:7" ht="15.75" thickBot="1">
      <c r="A4" s="211" t="s">
        <v>222</v>
      </c>
      <c r="B4" s="211"/>
      <c r="C4" s="211"/>
      <c r="D4" s="211"/>
      <c r="E4" s="211"/>
      <c r="F4" s="211"/>
      <c r="G4" s="211"/>
    </row>
    <row r="5" spans="1:7" ht="15" thickBot="1">
      <c r="A5" s="30" t="s">
        <v>0</v>
      </c>
      <c r="B5" s="31" t="s">
        <v>223</v>
      </c>
      <c r="C5" s="31" t="s">
        <v>224</v>
      </c>
      <c r="D5" s="31" t="s">
        <v>47</v>
      </c>
      <c r="E5" s="31" t="s">
        <v>50</v>
      </c>
      <c r="F5" s="31" t="s">
        <v>20</v>
      </c>
      <c r="G5" s="31" t="s">
        <v>88</v>
      </c>
    </row>
    <row r="6" spans="1:7" ht="14.25">
      <c r="A6" s="212" t="s">
        <v>232</v>
      </c>
      <c r="B6" s="33" t="s">
        <v>225</v>
      </c>
      <c r="C6" s="34">
        <v>10</v>
      </c>
      <c r="D6" s="34"/>
      <c r="E6" s="34"/>
      <c r="F6" s="34"/>
      <c r="G6" s="35"/>
    </row>
    <row r="7" spans="1:7" ht="15">
      <c r="A7" s="213"/>
      <c r="B7" s="36" t="s">
        <v>233</v>
      </c>
      <c r="C7" s="37">
        <v>11</v>
      </c>
      <c r="D7" s="37"/>
      <c r="E7" s="37"/>
      <c r="F7" s="37"/>
      <c r="G7" s="38"/>
    </row>
    <row r="8" spans="1:7" ht="15">
      <c r="A8" s="213"/>
      <c r="B8" s="39" t="s">
        <v>263</v>
      </c>
      <c r="C8" s="37">
        <v>12</v>
      </c>
      <c r="D8" s="37"/>
      <c r="E8" s="37"/>
      <c r="F8" s="37"/>
      <c r="G8" s="38"/>
    </row>
    <row r="9" spans="1:7" ht="15">
      <c r="A9" s="213"/>
      <c r="B9" s="39" t="s">
        <v>234</v>
      </c>
      <c r="C9" s="37">
        <v>13</v>
      </c>
      <c r="D9" s="37"/>
      <c r="E9" s="37"/>
      <c r="F9" s="37"/>
      <c r="G9" s="38"/>
    </row>
    <row r="10" spans="1:7" ht="30.75" thickBot="1">
      <c r="A10" s="217"/>
      <c r="B10" s="41" t="s">
        <v>235</v>
      </c>
      <c r="C10" s="42">
        <v>14</v>
      </c>
      <c r="D10" s="42"/>
      <c r="E10" s="42"/>
      <c r="F10" s="42"/>
      <c r="G10" s="43"/>
    </row>
    <row r="11" spans="1:7" ht="14.25">
      <c r="A11" s="212" t="s">
        <v>236</v>
      </c>
      <c r="B11" s="33" t="s">
        <v>226</v>
      </c>
      <c r="C11" s="34">
        <v>20</v>
      </c>
      <c r="D11" s="34"/>
      <c r="E11" s="34"/>
      <c r="F11" s="34"/>
      <c r="G11" s="35"/>
    </row>
    <row r="12" spans="1:7" ht="15">
      <c r="A12" s="213"/>
      <c r="B12" s="36" t="s">
        <v>237</v>
      </c>
      <c r="C12" s="37">
        <v>21</v>
      </c>
      <c r="D12" s="37"/>
      <c r="E12" s="37"/>
      <c r="F12" s="37"/>
      <c r="G12" s="38"/>
    </row>
    <row r="13" spans="1:7" ht="15">
      <c r="A13" s="213"/>
      <c r="B13" s="39" t="s">
        <v>238</v>
      </c>
      <c r="C13" s="37">
        <v>22</v>
      </c>
      <c r="D13" s="37"/>
      <c r="E13" s="37"/>
      <c r="F13" s="37"/>
      <c r="G13" s="38"/>
    </row>
    <row r="14" spans="1:7" ht="15">
      <c r="A14" s="213"/>
      <c r="B14" s="39" t="s">
        <v>239</v>
      </c>
      <c r="C14" s="37">
        <v>23</v>
      </c>
      <c r="D14" s="37"/>
      <c r="E14" s="37"/>
      <c r="F14" s="37"/>
      <c r="G14" s="38"/>
    </row>
    <row r="15" spans="1:7" ht="15">
      <c r="A15" s="213"/>
      <c r="B15" s="39" t="s">
        <v>240</v>
      </c>
      <c r="C15" s="37">
        <v>24</v>
      </c>
      <c r="D15" s="37"/>
      <c r="E15" s="37"/>
      <c r="F15" s="37"/>
      <c r="G15" s="38"/>
    </row>
    <row r="16" spans="1:7" ht="15">
      <c r="A16" s="213"/>
      <c r="B16" s="39" t="s">
        <v>241</v>
      </c>
      <c r="C16" s="37">
        <v>25</v>
      </c>
      <c r="D16" s="37"/>
      <c r="E16" s="37"/>
      <c r="F16" s="37"/>
      <c r="G16" s="38"/>
    </row>
    <row r="17" spans="1:7" ht="15">
      <c r="A17" s="213"/>
      <c r="B17" s="39" t="s">
        <v>242</v>
      </c>
      <c r="C17" s="37">
        <v>26</v>
      </c>
      <c r="D17" s="37"/>
      <c r="E17" s="37"/>
      <c r="F17" s="37"/>
      <c r="G17" s="38"/>
    </row>
    <row r="18" spans="1:7" ht="18" customHeight="1">
      <c r="A18" s="213"/>
      <c r="B18" s="36" t="s">
        <v>243</v>
      </c>
      <c r="C18" s="37">
        <v>27</v>
      </c>
      <c r="D18" s="37"/>
      <c r="E18" s="37"/>
      <c r="F18" s="37"/>
      <c r="G18" s="38"/>
    </row>
    <row r="19" spans="1:7" ht="30">
      <c r="A19" s="213"/>
      <c r="B19" s="39" t="s">
        <v>244</v>
      </c>
      <c r="C19" s="37">
        <v>28</v>
      </c>
      <c r="D19" s="37"/>
      <c r="E19" s="37"/>
      <c r="F19" s="37"/>
      <c r="G19" s="38"/>
    </row>
    <row r="20" spans="1:7" ht="30">
      <c r="A20" s="213"/>
      <c r="B20" s="39" t="s">
        <v>245</v>
      </c>
      <c r="C20" s="37">
        <v>29</v>
      </c>
      <c r="D20" s="37"/>
      <c r="E20" s="37"/>
      <c r="F20" s="37"/>
      <c r="G20" s="38"/>
    </row>
    <row r="21" spans="1:7" ht="30">
      <c r="A21" s="213"/>
      <c r="B21" s="39" t="s">
        <v>246</v>
      </c>
      <c r="C21" s="37">
        <v>30</v>
      </c>
      <c r="D21" s="37"/>
      <c r="E21" s="37"/>
      <c r="F21" s="37"/>
      <c r="G21" s="38"/>
    </row>
    <row r="22" spans="1:7" ht="15">
      <c r="A22" s="213"/>
      <c r="B22" s="39" t="s">
        <v>247</v>
      </c>
      <c r="C22" s="37">
        <v>31</v>
      </c>
      <c r="D22" s="37"/>
      <c r="E22" s="37"/>
      <c r="F22" s="37"/>
      <c r="G22" s="38"/>
    </row>
    <row r="23" spans="1:7" ht="15">
      <c r="A23" s="213"/>
      <c r="B23" s="39" t="s">
        <v>248</v>
      </c>
      <c r="C23" s="37">
        <v>32</v>
      </c>
      <c r="D23" s="37"/>
      <c r="E23" s="37"/>
      <c r="F23" s="37"/>
      <c r="G23" s="38"/>
    </row>
    <row r="24" spans="1:7" ht="30">
      <c r="A24" s="213"/>
      <c r="B24" s="39" t="s">
        <v>249</v>
      </c>
      <c r="C24" s="37">
        <v>33</v>
      </c>
      <c r="D24" s="37"/>
      <c r="E24" s="37"/>
      <c r="F24" s="37"/>
      <c r="G24" s="38"/>
    </row>
    <row r="25" spans="1:7" ht="30">
      <c r="A25" s="213"/>
      <c r="B25" s="39" t="s">
        <v>250</v>
      </c>
      <c r="C25" s="37">
        <v>34</v>
      </c>
      <c r="D25" s="37"/>
      <c r="E25" s="37"/>
      <c r="F25" s="37"/>
      <c r="G25" s="38"/>
    </row>
    <row r="26" spans="1:7" ht="15">
      <c r="A26" s="213"/>
      <c r="B26" s="39" t="s">
        <v>251</v>
      </c>
      <c r="C26" s="37">
        <v>35</v>
      </c>
      <c r="D26" s="37"/>
      <c r="E26" s="37"/>
      <c r="F26" s="37"/>
      <c r="G26" s="38"/>
    </row>
    <row r="27" spans="1:7" ht="30">
      <c r="A27" s="213"/>
      <c r="B27" s="39" t="s">
        <v>252</v>
      </c>
      <c r="C27" s="37">
        <v>36</v>
      </c>
      <c r="D27" s="37"/>
      <c r="E27" s="37"/>
      <c r="F27" s="37"/>
      <c r="G27" s="38"/>
    </row>
    <row r="28" spans="1:7" ht="15">
      <c r="A28" s="213"/>
      <c r="B28" s="36" t="s">
        <v>253</v>
      </c>
      <c r="C28" s="37">
        <v>37</v>
      </c>
      <c r="D28" s="37"/>
      <c r="E28" s="37"/>
      <c r="F28" s="37"/>
      <c r="G28" s="38"/>
    </row>
    <row r="29" spans="1:7" ht="15">
      <c r="A29" s="213"/>
      <c r="B29" s="39" t="s">
        <v>254</v>
      </c>
      <c r="C29" s="37">
        <v>38</v>
      </c>
      <c r="D29" s="37"/>
      <c r="E29" s="37"/>
      <c r="F29" s="37"/>
      <c r="G29" s="38"/>
    </row>
    <row r="30" spans="1:7" ht="15">
      <c r="A30" s="213"/>
      <c r="B30" s="39" t="s">
        <v>255</v>
      </c>
      <c r="C30" s="37">
        <v>39</v>
      </c>
      <c r="D30" s="37"/>
      <c r="E30" s="37"/>
      <c r="F30" s="37"/>
      <c r="G30" s="38"/>
    </row>
    <row r="31" spans="1:7" ht="30.75" thickBot="1">
      <c r="A31" s="217"/>
      <c r="B31" s="41" t="s">
        <v>256</v>
      </c>
      <c r="C31" s="42">
        <v>40</v>
      </c>
      <c r="D31" s="42"/>
      <c r="E31" s="42"/>
      <c r="F31" s="42"/>
      <c r="G31" s="43"/>
    </row>
    <row r="32" spans="1:7" ht="15" thickBot="1">
      <c r="A32" s="40" t="s">
        <v>257</v>
      </c>
      <c r="B32" s="44" t="s">
        <v>227</v>
      </c>
      <c r="C32" s="45">
        <v>50</v>
      </c>
      <c r="D32" s="45"/>
      <c r="E32" s="45"/>
      <c r="F32" s="45"/>
      <c r="G32" s="45"/>
    </row>
    <row r="33" spans="1:7" ht="14.25">
      <c r="A33" s="212" t="s">
        <v>258</v>
      </c>
      <c r="B33" s="33" t="s">
        <v>228</v>
      </c>
      <c r="C33" s="34">
        <v>60</v>
      </c>
      <c r="D33" s="34"/>
      <c r="E33" s="34"/>
      <c r="F33" s="34"/>
      <c r="G33" s="212"/>
    </row>
    <row r="34" spans="1:7" ht="15">
      <c r="A34" s="213"/>
      <c r="B34" s="36" t="s">
        <v>259</v>
      </c>
      <c r="C34" s="37">
        <v>61</v>
      </c>
      <c r="D34" s="37"/>
      <c r="E34" s="37"/>
      <c r="F34" s="37"/>
      <c r="G34" s="213"/>
    </row>
    <row r="35" spans="1:7" ht="15.75" thickBot="1">
      <c r="A35" s="213"/>
      <c r="B35" s="36" t="s">
        <v>260</v>
      </c>
      <c r="C35" s="37">
        <v>62</v>
      </c>
      <c r="D35" s="37"/>
      <c r="E35" s="37"/>
      <c r="F35" s="37"/>
      <c r="G35" s="213"/>
    </row>
    <row r="36" spans="1:7" ht="14.25">
      <c r="A36" s="212" t="s">
        <v>261</v>
      </c>
      <c r="B36" s="52" t="s">
        <v>229</v>
      </c>
      <c r="C36" s="32">
        <v>70</v>
      </c>
      <c r="D36" s="32"/>
      <c r="E36" s="32"/>
      <c r="F36" s="32"/>
      <c r="G36" s="214"/>
    </row>
    <row r="37" spans="1:7" ht="15">
      <c r="A37" s="213"/>
      <c r="B37" s="53" t="s">
        <v>262</v>
      </c>
      <c r="C37" s="50">
        <v>71</v>
      </c>
      <c r="D37" s="50"/>
      <c r="E37" s="50"/>
      <c r="F37" s="50"/>
      <c r="G37" s="215"/>
    </row>
    <row r="38" spans="1:7" ht="15.75" thickBot="1">
      <c r="A38" s="213"/>
      <c r="B38" s="54" t="s">
        <v>266</v>
      </c>
      <c r="C38" s="51">
        <v>72</v>
      </c>
      <c r="D38" s="51"/>
      <c r="E38" s="51"/>
      <c r="F38" s="51"/>
      <c r="G38" s="216"/>
    </row>
    <row r="39" spans="1:7" ht="15.75" thickBot="1">
      <c r="A39" s="30" t="s">
        <v>264</v>
      </c>
      <c r="B39" s="48" t="s">
        <v>265</v>
      </c>
      <c r="C39" s="30">
        <v>73</v>
      </c>
      <c r="D39" s="49"/>
      <c r="E39" s="49"/>
      <c r="F39" s="49"/>
      <c r="G39" s="30"/>
    </row>
    <row r="40" spans="1:6" ht="15">
      <c r="A40" s="46" t="s">
        <v>230</v>
      </c>
      <c r="C40" s="47" t="s">
        <v>231</v>
      </c>
      <c r="D40" s="47"/>
      <c r="E40" s="47"/>
      <c r="F40" s="47"/>
    </row>
  </sheetData>
  <sheetProtection/>
  <mergeCells count="8">
    <mergeCell ref="A3:G3"/>
    <mergeCell ref="A4:G4"/>
    <mergeCell ref="A33:A35"/>
    <mergeCell ref="G33:G35"/>
    <mergeCell ref="A36:A38"/>
    <mergeCell ref="G36:G38"/>
    <mergeCell ref="A6:A10"/>
    <mergeCell ref="A11:A31"/>
  </mergeCells>
  <printOptions/>
  <pageMargins left="0.33" right="0.2" top="0.35" bottom="0.43" header="0.26" footer="0.1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66"/>
  <sheetViews>
    <sheetView zoomScalePageLayoutView="0" workbookViewId="0" topLeftCell="A1">
      <selection activeCell="A7" sqref="A7:G7"/>
    </sheetView>
  </sheetViews>
  <sheetFormatPr defaultColWidth="8.8515625" defaultRowHeight="12.75"/>
  <cols>
    <col min="1" max="1" width="8.8515625" style="0" customWidth="1"/>
    <col min="2" max="2" width="26.421875" style="0" hidden="1" customWidth="1"/>
    <col min="3" max="3" width="62.421875" style="0" bestFit="1" customWidth="1"/>
    <col min="4" max="4" width="26.7109375" style="0" bestFit="1" customWidth="1"/>
    <col min="5" max="5" width="14.7109375" style="0" customWidth="1"/>
    <col min="6" max="6" width="13.140625" style="0" customWidth="1"/>
    <col min="7" max="7" width="16.00390625" style="0" customWidth="1"/>
    <col min="8" max="8" width="12.8515625" style="126" bestFit="1" customWidth="1"/>
  </cols>
  <sheetData>
    <row r="1" spans="1:7" ht="12.75">
      <c r="A1" s="208" t="s">
        <v>123</v>
      </c>
      <c r="B1" s="208"/>
      <c r="C1" s="3"/>
      <c r="G1" t="s">
        <v>268</v>
      </c>
    </row>
    <row r="2" spans="1:3" ht="12.75">
      <c r="A2" s="208" t="s">
        <v>55</v>
      </c>
      <c r="B2" s="208"/>
      <c r="C2" s="3"/>
    </row>
    <row r="3" ht="12.75">
      <c r="A3" s="2"/>
    </row>
    <row r="4" spans="1:7" ht="12.75">
      <c r="A4" s="209" t="s">
        <v>208</v>
      </c>
      <c r="B4" s="209"/>
      <c r="C4" s="209"/>
      <c r="D4" s="209"/>
      <c r="E4" s="209"/>
      <c r="F4" s="209"/>
      <c r="G4" s="209"/>
    </row>
    <row r="5" spans="1:3" ht="12.75">
      <c r="A5" s="2" t="s">
        <v>575</v>
      </c>
      <c r="B5" s="2"/>
      <c r="C5" s="2"/>
    </row>
    <row r="6" ht="12.75">
      <c r="A6" s="2" t="s">
        <v>645</v>
      </c>
    </row>
    <row r="7" spans="1:7" ht="12.75">
      <c r="A7" s="218" t="s">
        <v>581</v>
      </c>
      <c r="B7" s="218"/>
      <c r="C7" s="218"/>
      <c r="D7" s="218"/>
      <c r="E7" s="218"/>
      <c r="F7" s="218"/>
      <c r="G7" s="218"/>
    </row>
    <row r="9" spans="1:7" ht="12.75">
      <c r="A9" s="13" t="s">
        <v>0</v>
      </c>
      <c r="B9" s="13" t="s">
        <v>406</v>
      </c>
      <c r="C9" s="13" t="s">
        <v>204</v>
      </c>
      <c r="D9" s="25" t="s">
        <v>218</v>
      </c>
      <c r="E9" s="13" t="s">
        <v>205</v>
      </c>
      <c r="F9" s="13" t="s">
        <v>206</v>
      </c>
      <c r="G9" s="13" t="s">
        <v>207</v>
      </c>
    </row>
    <row r="10" spans="1:7" ht="12.75">
      <c r="A10" s="4"/>
      <c r="B10" s="4" t="s">
        <v>329</v>
      </c>
      <c r="C10" s="4" t="s">
        <v>332</v>
      </c>
      <c r="D10" s="105" t="s">
        <v>411</v>
      </c>
      <c r="E10" s="4"/>
      <c r="F10" s="4"/>
      <c r="G10" s="4"/>
    </row>
    <row r="11" spans="1:7" ht="12.75">
      <c r="A11" s="4"/>
      <c r="B11" s="124" t="s">
        <v>330</v>
      </c>
      <c r="C11" s="4" t="s">
        <v>549</v>
      </c>
      <c r="D11" s="105" t="s">
        <v>414</v>
      </c>
      <c r="E11" s="4"/>
      <c r="F11" s="4"/>
      <c r="G11" s="4"/>
    </row>
    <row r="12" spans="1:7" ht="12.75">
      <c r="A12" s="4"/>
      <c r="B12" s="4" t="s">
        <v>331</v>
      </c>
      <c r="C12" s="105" t="s">
        <v>408</v>
      </c>
      <c r="D12" s="105" t="s">
        <v>409</v>
      </c>
      <c r="E12" s="4"/>
      <c r="F12" s="4"/>
      <c r="G12" s="4"/>
    </row>
    <row r="13" spans="1:7" ht="12.75">
      <c r="A13" s="4"/>
      <c r="B13" s="4" t="s">
        <v>333</v>
      </c>
      <c r="C13" s="4" t="s">
        <v>339</v>
      </c>
      <c r="D13" s="105" t="s">
        <v>410</v>
      </c>
      <c r="E13" s="4"/>
      <c r="F13" s="4"/>
      <c r="G13" s="4"/>
    </row>
    <row r="14" spans="1:7" ht="12.75">
      <c r="A14" s="4"/>
      <c r="B14" s="4" t="s">
        <v>334</v>
      </c>
      <c r="C14" s="4" t="s">
        <v>534</v>
      </c>
      <c r="D14" s="105" t="s">
        <v>410</v>
      </c>
      <c r="E14" s="4"/>
      <c r="F14" s="4"/>
      <c r="G14" s="4"/>
    </row>
    <row r="15" spans="1:8" s="123" customFormat="1" ht="12.75">
      <c r="A15" s="142"/>
      <c r="B15" s="142" t="s">
        <v>335</v>
      </c>
      <c r="C15" s="4" t="s">
        <v>535</v>
      </c>
      <c r="D15" s="105" t="s">
        <v>410</v>
      </c>
      <c r="E15" s="142"/>
      <c r="F15" s="142"/>
      <c r="G15" s="142"/>
      <c r="H15" s="144"/>
    </row>
    <row r="16" spans="1:8" s="123" customFormat="1" ht="12.75">
      <c r="A16" s="142"/>
      <c r="B16" s="142" t="s">
        <v>336</v>
      </c>
      <c r="C16" s="4" t="s">
        <v>540</v>
      </c>
      <c r="D16" s="105" t="s">
        <v>410</v>
      </c>
      <c r="E16" s="142"/>
      <c r="F16" s="142"/>
      <c r="G16" s="142"/>
      <c r="H16" s="144"/>
    </row>
    <row r="17" spans="1:8" s="123" customFormat="1" ht="12.75">
      <c r="A17" s="142"/>
      <c r="B17" s="142" t="s">
        <v>337</v>
      </c>
      <c r="C17" s="4" t="s">
        <v>541</v>
      </c>
      <c r="D17" s="105" t="s">
        <v>410</v>
      </c>
      <c r="E17" s="142"/>
      <c r="F17" s="142"/>
      <c r="G17" s="142"/>
      <c r="H17" s="144"/>
    </row>
    <row r="18" spans="1:7" ht="12.75">
      <c r="A18" s="4"/>
      <c r="B18" s="4" t="s">
        <v>338</v>
      </c>
      <c r="C18" s="4" t="s">
        <v>351</v>
      </c>
      <c r="D18" s="105" t="s">
        <v>410</v>
      </c>
      <c r="E18" s="4"/>
      <c r="F18" s="4"/>
      <c r="G18" s="4"/>
    </row>
    <row r="19" spans="1:7" ht="12.75">
      <c r="A19" s="4"/>
      <c r="B19" s="4" t="s">
        <v>340</v>
      </c>
      <c r="C19" s="4" t="s">
        <v>536</v>
      </c>
      <c r="D19" s="105" t="s">
        <v>410</v>
      </c>
      <c r="E19" s="4"/>
      <c r="F19" s="4"/>
      <c r="G19" s="4"/>
    </row>
    <row r="20" spans="1:7" ht="12.75">
      <c r="A20" s="4"/>
      <c r="B20" s="4" t="s">
        <v>341</v>
      </c>
      <c r="C20" s="4" t="s">
        <v>537</v>
      </c>
      <c r="D20" s="105" t="s">
        <v>410</v>
      </c>
      <c r="E20" s="4"/>
      <c r="F20" s="4"/>
      <c r="G20" s="4"/>
    </row>
    <row r="21" spans="1:7" ht="12.75">
      <c r="A21" s="4"/>
      <c r="B21" s="4" t="s">
        <v>342</v>
      </c>
      <c r="C21" s="4" t="s">
        <v>531</v>
      </c>
      <c r="D21" s="105" t="s">
        <v>410</v>
      </c>
      <c r="E21" s="4"/>
      <c r="F21" s="4"/>
      <c r="G21" s="4"/>
    </row>
    <row r="22" spans="1:7" ht="12.75">
      <c r="A22" s="4"/>
      <c r="B22" s="4" t="s">
        <v>343</v>
      </c>
      <c r="C22" s="4" t="s">
        <v>530</v>
      </c>
      <c r="D22" s="105" t="s">
        <v>410</v>
      </c>
      <c r="E22" s="4"/>
      <c r="F22" s="4"/>
      <c r="G22" s="4"/>
    </row>
    <row r="23" spans="1:7" ht="12.75">
      <c r="A23" s="4"/>
      <c r="B23" s="4" t="s">
        <v>344</v>
      </c>
      <c r="C23" s="4" t="s">
        <v>538</v>
      </c>
      <c r="D23" s="105" t="s">
        <v>410</v>
      </c>
      <c r="E23" s="4"/>
      <c r="F23" s="4"/>
      <c r="G23" s="4"/>
    </row>
    <row r="24" spans="1:7" ht="12.75">
      <c r="A24" s="4"/>
      <c r="B24" s="4" t="s">
        <v>345</v>
      </c>
      <c r="C24" s="4" t="s">
        <v>539</v>
      </c>
      <c r="D24" s="105" t="s">
        <v>410</v>
      </c>
      <c r="E24" s="4"/>
      <c r="F24" s="4"/>
      <c r="G24" s="4"/>
    </row>
    <row r="25" spans="1:7" ht="12.75">
      <c r="A25" s="4"/>
      <c r="B25" s="4" t="s">
        <v>346</v>
      </c>
      <c r="C25" s="4" t="s">
        <v>347</v>
      </c>
      <c r="D25" s="105" t="s">
        <v>410</v>
      </c>
      <c r="E25" s="4"/>
      <c r="F25" s="4"/>
      <c r="G25" s="4"/>
    </row>
    <row r="26" spans="1:7" ht="12.75">
      <c r="A26" s="4"/>
      <c r="B26" s="4" t="s">
        <v>348</v>
      </c>
      <c r="C26" s="142" t="s">
        <v>529</v>
      </c>
      <c r="D26" s="143" t="s">
        <v>410</v>
      </c>
      <c r="E26" s="4"/>
      <c r="F26" s="4"/>
      <c r="G26" s="4"/>
    </row>
    <row r="27" spans="1:7" ht="12.75">
      <c r="A27" s="4"/>
      <c r="B27" s="4" t="s">
        <v>349</v>
      </c>
      <c r="C27" s="142" t="s">
        <v>533</v>
      </c>
      <c r="D27" s="143" t="s">
        <v>410</v>
      </c>
      <c r="E27" s="4"/>
      <c r="F27" s="4"/>
      <c r="G27" s="4"/>
    </row>
    <row r="28" spans="1:7" ht="12.75">
      <c r="A28" s="4"/>
      <c r="B28" s="4" t="s">
        <v>350</v>
      </c>
      <c r="C28" s="142" t="s">
        <v>532</v>
      </c>
      <c r="D28" s="143" t="s">
        <v>410</v>
      </c>
      <c r="E28" s="4"/>
      <c r="F28" s="4"/>
      <c r="G28" s="4"/>
    </row>
    <row r="29" spans="1:8" s="123" customFormat="1" ht="12.75">
      <c r="A29" s="142"/>
      <c r="B29" s="142" t="s">
        <v>352</v>
      </c>
      <c r="C29" s="4" t="s">
        <v>544</v>
      </c>
      <c r="D29" s="105" t="s">
        <v>413</v>
      </c>
      <c r="E29" s="142"/>
      <c r="F29" s="142"/>
      <c r="G29" s="142"/>
      <c r="H29" s="144"/>
    </row>
    <row r="30" spans="1:7" ht="12.75">
      <c r="A30" s="4"/>
      <c r="B30" s="4" t="s">
        <v>354</v>
      </c>
      <c r="C30" s="4" t="s">
        <v>366</v>
      </c>
      <c r="D30" s="105" t="s">
        <v>413</v>
      </c>
      <c r="E30" s="4"/>
      <c r="F30" s="4"/>
      <c r="G30" s="4"/>
    </row>
    <row r="31" spans="1:7" ht="12.75">
      <c r="A31" s="4"/>
      <c r="B31" s="4" t="s">
        <v>356</v>
      </c>
      <c r="C31" s="4" t="s">
        <v>548</v>
      </c>
      <c r="D31" s="105" t="s">
        <v>413</v>
      </c>
      <c r="E31" s="4"/>
      <c r="F31" s="4"/>
      <c r="G31" s="4"/>
    </row>
    <row r="32" spans="1:7" ht="12.75">
      <c r="A32" s="4"/>
      <c r="B32" s="4" t="s">
        <v>358</v>
      </c>
      <c r="C32" s="4" t="s">
        <v>545</v>
      </c>
      <c r="D32" s="105" t="s">
        <v>413</v>
      </c>
      <c r="E32" s="4"/>
      <c r="F32" s="4"/>
      <c r="G32" s="4"/>
    </row>
    <row r="33" spans="1:7" ht="12.75">
      <c r="A33" s="4"/>
      <c r="B33" s="4" t="s">
        <v>359</v>
      </c>
      <c r="C33" s="4" t="s">
        <v>542</v>
      </c>
      <c r="D33" s="105" t="s">
        <v>413</v>
      </c>
      <c r="E33" s="4"/>
      <c r="F33" s="4"/>
      <c r="G33" s="4"/>
    </row>
    <row r="34" spans="1:7" ht="12.75">
      <c r="A34" s="4"/>
      <c r="B34" s="4" t="s">
        <v>360</v>
      </c>
      <c r="C34" s="4" t="s">
        <v>546</v>
      </c>
      <c r="D34" s="105" t="s">
        <v>413</v>
      </c>
      <c r="E34" s="4"/>
      <c r="F34" s="4"/>
      <c r="G34" s="4"/>
    </row>
    <row r="35" spans="1:7" ht="12.75">
      <c r="A35" s="4"/>
      <c r="B35" s="4" t="s">
        <v>361</v>
      </c>
      <c r="C35" s="4" t="s">
        <v>364</v>
      </c>
      <c r="D35" s="105" t="s">
        <v>413</v>
      </c>
      <c r="E35" s="4"/>
      <c r="F35" s="4"/>
      <c r="G35" s="4"/>
    </row>
    <row r="36" spans="1:7" ht="12.75">
      <c r="A36" s="4"/>
      <c r="B36" s="4" t="s">
        <v>362</v>
      </c>
      <c r="C36" s="4" t="s">
        <v>547</v>
      </c>
      <c r="D36" s="105" t="s">
        <v>413</v>
      </c>
      <c r="E36" s="4"/>
      <c r="F36" s="4"/>
      <c r="G36" s="4"/>
    </row>
    <row r="37" spans="1:7" ht="12.75">
      <c r="A37" s="4"/>
      <c r="B37" s="4" t="s">
        <v>363</v>
      </c>
      <c r="C37" s="4" t="s">
        <v>543</v>
      </c>
      <c r="D37" s="105" t="s">
        <v>413</v>
      </c>
      <c r="E37" s="4"/>
      <c r="F37" s="4"/>
      <c r="G37" s="4"/>
    </row>
    <row r="38" spans="1:7" ht="12.75">
      <c r="A38" s="4"/>
      <c r="B38" s="4" t="s">
        <v>365</v>
      </c>
      <c r="C38" s="142" t="s">
        <v>353</v>
      </c>
      <c r="D38" s="143" t="s">
        <v>412</v>
      </c>
      <c r="E38" s="4"/>
      <c r="F38" s="4"/>
      <c r="G38" s="4"/>
    </row>
    <row r="39" spans="1:7" ht="12.75">
      <c r="A39" s="4"/>
      <c r="B39" s="4" t="s">
        <v>367</v>
      </c>
      <c r="C39" s="4" t="s">
        <v>357</v>
      </c>
      <c r="D39" s="105" t="s">
        <v>412</v>
      </c>
      <c r="E39" s="4"/>
      <c r="F39" s="4"/>
      <c r="G39" s="4"/>
    </row>
    <row r="40" spans="1:7" ht="12.75">
      <c r="A40" s="4"/>
      <c r="B40" s="4" t="s">
        <v>368</v>
      </c>
      <c r="C40" s="4" t="s">
        <v>355</v>
      </c>
      <c r="D40" s="105" t="s">
        <v>412</v>
      </c>
      <c r="E40" s="4"/>
      <c r="F40" s="4"/>
      <c r="G40" s="4"/>
    </row>
    <row r="41" spans="1:7" ht="12.75">
      <c r="A41" s="4"/>
      <c r="B41" s="4" t="s">
        <v>369</v>
      </c>
      <c r="C41" s="4" t="s">
        <v>373</v>
      </c>
      <c r="D41" s="105" t="s">
        <v>416</v>
      </c>
      <c r="E41" s="4"/>
      <c r="F41" s="4"/>
      <c r="G41" s="4"/>
    </row>
    <row r="42" spans="1:7" ht="12.75">
      <c r="A42" s="4"/>
      <c r="B42" s="4" t="s">
        <v>370</v>
      </c>
      <c r="C42" s="4" t="s">
        <v>375</v>
      </c>
      <c r="D42" s="105" t="s">
        <v>416</v>
      </c>
      <c r="E42" s="4"/>
      <c r="F42" s="4"/>
      <c r="G42" s="4"/>
    </row>
    <row r="43" spans="1:7" ht="12.75">
      <c r="A43" s="4"/>
      <c r="B43" s="4" t="s">
        <v>372</v>
      </c>
      <c r="C43" s="4" t="s">
        <v>371</v>
      </c>
      <c r="D43" s="105" t="s">
        <v>415</v>
      </c>
      <c r="E43" s="4"/>
      <c r="F43" s="4"/>
      <c r="G43" s="4"/>
    </row>
    <row r="44" spans="1:7" ht="12.75">
      <c r="A44" s="4"/>
      <c r="B44" s="4" t="s">
        <v>374</v>
      </c>
      <c r="C44" s="7" t="s">
        <v>556</v>
      </c>
      <c r="D44" s="183" t="s">
        <v>528</v>
      </c>
      <c r="E44" s="4"/>
      <c r="F44" s="4"/>
      <c r="G44" s="4"/>
    </row>
    <row r="45" spans="1:8" s="123" customFormat="1" ht="12.75">
      <c r="A45" s="142"/>
      <c r="B45" s="142" t="s">
        <v>376</v>
      </c>
      <c r="C45" s="7" t="s">
        <v>559</v>
      </c>
      <c r="D45" s="4" t="s">
        <v>528</v>
      </c>
      <c r="E45" s="142"/>
      <c r="F45" s="142"/>
      <c r="G45" s="142"/>
      <c r="H45" s="144"/>
    </row>
    <row r="46" spans="1:7" ht="12.75">
      <c r="A46" s="4"/>
      <c r="B46" s="4" t="s">
        <v>377</v>
      </c>
      <c r="C46" s="4" t="s">
        <v>555</v>
      </c>
      <c r="D46" s="105" t="s">
        <v>417</v>
      </c>
      <c r="E46" s="4"/>
      <c r="F46" s="4"/>
      <c r="G46" s="4"/>
    </row>
    <row r="47" spans="1:7" ht="12.75">
      <c r="A47" s="4"/>
      <c r="B47" s="4" t="s">
        <v>379</v>
      </c>
      <c r="C47" s="4" t="s">
        <v>550</v>
      </c>
      <c r="D47" s="105" t="s">
        <v>328</v>
      </c>
      <c r="E47" s="4"/>
      <c r="F47" s="4"/>
      <c r="G47" s="4"/>
    </row>
    <row r="48" spans="1:7" ht="12.75">
      <c r="A48" s="4"/>
      <c r="B48" s="4" t="s">
        <v>381</v>
      </c>
      <c r="C48" s="4" t="s">
        <v>384</v>
      </c>
      <c r="D48" s="105" t="s">
        <v>328</v>
      </c>
      <c r="E48" s="4"/>
      <c r="F48" s="4"/>
      <c r="G48" s="4"/>
    </row>
    <row r="49" spans="1:7" ht="12.75">
      <c r="A49" s="4"/>
      <c r="B49" s="4" t="s">
        <v>383</v>
      </c>
      <c r="C49" s="4" t="s">
        <v>380</v>
      </c>
      <c r="D49" s="105" t="s">
        <v>328</v>
      </c>
      <c r="E49" s="4"/>
      <c r="F49" s="4"/>
      <c r="G49" s="4"/>
    </row>
    <row r="50" spans="1:7" ht="12.75">
      <c r="A50" s="4"/>
      <c r="B50" s="4" t="s">
        <v>385</v>
      </c>
      <c r="C50" s="4" t="s">
        <v>382</v>
      </c>
      <c r="D50" s="105" t="s">
        <v>328</v>
      </c>
      <c r="E50" s="4"/>
      <c r="F50" s="4"/>
      <c r="G50" s="4"/>
    </row>
    <row r="51" spans="1:7" ht="12.75">
      <c r="A51" s="4"/>
      <c r="B51" s="4" t="s">
        <v>386</v>
      </c>
      <c r="C51" s="4" t="s">
        <v>378</v>
      </c>
      <c r="D51" s="105" t="s">
        <v>328</v>
      </c>
      <c r="E51" s="4"/>
      <c r="F51" s="4"/>
      <c r="G51" s="4"/>
    </row>
    <row r="52" spans="1:7" ht="12.75">
      <c r="A52" s="4"/>
      <c r="B52" s="4" t="s">
        <v>388</v>
      </c>
      <c r="C52" s="4" t="s">
        <v>391</v>
      </c>
      <c r="D52" s="105" t="s">
        <v>328</v>
      </c>
      <c r="E52" s="4"/>
      <c r="F52" s="4"/>
      <c r="G52" s="4"/>
    </row>
    <row r="53" spans="1:7" ht="12.75">
      <c r="A53" s="4"/>
      <c r="B53" s="4" t="s">
        <v>390</v>
      </c>
      <c r="C53" s="4" t="s">
        <v>387</v>
      </c>
      <c r="D53" s="105" t="s">
        <v>328</v>
      </c>
      <c r="E53" s="4"/>
      <c r="F53" s="4"/>
      <c r="G53" s="4"/>
    </row>
    <row r="54" spans="1:7" ht="12.75">
      <c r="A54" s="4"/>
      <c r="B54" s="4" t="s">
        <v>392</v>
      </c>
      <c r="C54" s="4" t="s">
        <v>389</v>
      </c>
      <c r="D54" s="105" t="s">
        <v>328</v>
      </c>
      <c r="E54" s="4"/>
      <c r="F54" s="4"/>
      <c r="G54" s="4"/>
    </row>
    <row r="55" spans="1:7" ht="12.75">
      <c r="A55" s="4"/>
      <c r="B55" s="4" t="s">
        <v>393</v>
      </c>
      <c r="C55" s="4" t="s">
        <v>402</v>
      </c>
      <c r="D55" s="105" t="s">
        <v>328</v>
      </c>
      <c r="E55" s="4"/>
      <c r="F55" s="4"/>
      <c r="G55" s="4"/>
    </row>
    <row r="56" spans="1:7" ht="12.75">
      <c r="A56" s="4"/>
      <c r="B56" s="4" t="s">
        <v>394</v>
      </c>
      <c r="C56" s="4" t="s">
        <v>554</v>
      </c>
      <c r="D56" s="105" t="s">
        <v>328</v>
      </c>
      <c r="E56" s="4"/>
      <c r="F56" s="4"/>
      <c r="G56" s="4"/>
    </row>
    <row r="57" spans="1:7" ht="12.75">
      <c r="A57" s="4"/>
      <c r="B57" s="4" t="s">
        <v>395</v>
      </c>
      <c r="C57" s="4" t="s">
        <v>400</v>
      </c>
      <c r="D57" s="105" t="s">
        <v>328</v>
      </c>
      <c r="E57" s="4"/>
      <c r="F57" s="4"/>
      <c r="G57" s="4"/>
    </row>
    <row r="58" spans="1:7" ht="12.75">
      <c r="A58" s="4"/>
      <c r="B58" s="4" t="s">
        <v>397</v>
      </c>
      <c r="C58" s="4" t="s">
        <v>551</v>
      </c>
      <c r="D58" s="105" t="s">
        <v>328</v>
      </c>
      <c r="E58" s="4"/>
      <c r="F58" s="4"/>
      <c r="G58" s="4"/>
    </row>
    <row r="59" spans="1:7" ht="12.75">
      <c r="A59" s="4"/>
      <c r="B59" s="4" t="s">
        <v>399</v>
      </c>
      <c r="C59" s="4" t="s">
        <v>552</v>
      </c>
      <c r="D59" s="105" t="s">
        <v>328</v>
      </c>
      <c r="E59" s="4"/>
      <c r="F59" s="4"/>
      <c r="G59" s="4"/>
    </row>
    <row r="60" spans="1:7" ht="12.75">
      <c r="A60" s="4"/>
      <c r="B60" s="4" t="s">
        <v>401</v>
      </c>
      <c r="C60" s="4" t="s">
        <v>553</v>
      </c>
      <c r="D60" s="105" t="s">
        <v>328</v>
      </c>
      <c r="E60" s="4"/>
      <c r="F60" s="4"/>
      <c r="G60" s="4"/>
    </row>
    <row r="61" spans="1:7" ht="12.75">
      <c r="A61" s="4"/>
      <c r="B61" s="4" t="s">
        <v>403</v>
      </c>
      <c r="C61" s="4" t="s">
        <v>396</v>
      </c>
      <c r="D61" s="105" t="s">
        <v>328</v>
      </c>
      <c r="E61" s="4"/>
      <c r="F61" s="4"/>
      <c r="G61" s="4"/>
    </row>
    <row r="62" spans="1:7" ht="12.75">
      <c r="A62" s="4"/>
      <c r="B62" s="4" t="s">
        <v>405</v>
      </c>
      <c r="C62" s="4" t="s">
        <v>398</v>
      </c>
      <c r="D62" s="105" t="s">
        <v>328</v>
      </c>
      <c r="E62" s="4"/>
      <c r="F62" s="4"/>
      <c r="G62" s="4"/>
    </row>
    <row r="63" spans="1:7" ht="12.75">
      <c r="A63" s="4"/>
      <c r="B63" s="4"/>
      <c r="C63" s="4" t="s">
        <v>407</v>
      </c>
      <c r="D63" s="105" t="s">
        <v>328</v>
      </c>
      <c r="E63" s="4"/>
      <c r="F63" s="4"/>
      <c r="G63" s="4"/>
    </row>
    <row r="64" spans="1:7" ht="12.75">
      <c r="A64" s="4"/>
      <c r="B64" s="4"/>
      <c r="C64" s="4" t="s">
        <v>404</v>
      </c>
      <c r="D64" s="105" t="s">
        <v>328</v>
      </c>
      <c r="E64" s="4"/>
      <c r="F64" s="4"/>
      <c r="G64" s="4"/>
    </row>
    <row r="65" spans="1:7" ht="12.75">
      <c r="A65" s="4"/>
      <c r="B65" s="4"/>
      <c r="C65" s="4" t="s">
        <v>579</v>
      </c>
      <c r="D65" s="105" t="s">
        <v>580</v>
      </c>
      <c r="E65" s="4"/>
      <c r="F65" s="4"/>
      <c r="G65" s="4"/>
    </row>
    <row r="66" spans="1:7" ht="12.75">
      <c r="A66" s="4"/>
      <c r="B66" s="4"/>
      <c r="C66" s="4" t="s">
        <v>557</v>
      </c>
      <c r="D66" s="105" t="s">
        <v>558</v>
      </c>
      <c r="E66" s="4"/>
      <c r="F66" s="4"/>
      <c r="G66" s="4"/>
    </row>
  </sheetData>
  <sheetProtection/>
  <mergeCells count="4">
    <mergeCell ref="A1:B1"/>
    <mergeCell ref="A2:B2"/>
    <mergeCell ref="A4:G4"/>
    <mergeCell ref="A7:G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14"/>
  <sheetViews>
    <sheetView zoomScalePageLayoutView="0" workbookViewId="0" topLeftCell="A1">
      <selection activeCell="A7" sqref="A7"/>
    </sheetView>
  </sheetViews>
  <sheetFormatPr defaultColWidth="8.8515625" defaultRowHeight="12.75"/>
  <cols>
    <col min="1" max="1" width="8.8515625" style="0" customWidth="1"/>
    <col min="2" max="2" width="20.28125" style="0" customWidth="1"/>
    <col min="3" max="3" width="18.7109375" style="0" customWidth="1"/>
    <col min="4" max="4" width="14.7109375" style="0" customWidth="1"/>
    <col min="5" max="5" width="13.140625" style="0" customWidth="1"/>
    <col min="6" max="6" width="16.00390625" style="0" customWidth="1"/>
    <col min="7" max="7" width="8.8515625" style="0" customWidth="1"/>
    <col min="8" max="8" width="12.28125" style="0" customWidth="1"/>
    <col min="9" max="9" width="14.00390625" style="0" customWidth="1"/>
  </cols>
  <sheetData>
    <row r="1" spans="1:8" ht="12.75">
      <c r="A1" s="208" t="s">
        <v>123</v>
      </c>
      <c r="B1" s="208"/>
      <c r="H1" t="s">
        <v>272</v>
      </c>
    </row>
    <row r="2" spans="1:2" ht="12.75">
      <c r="A2" s="208" t="s">
        <v>55</v>
      </c>
      <c r="B2" s="208"/>
    </row>
    <row r="3" ht="12.75">
      <c r="A3" s="2"/>
    </row>
    <row r="4" spans="1:6" ht="12.75">
      <c r="A4" s="209" t="s">
        <v>209</v>
      </c>
      <c r="B4" s="209"/>
      <c r="C4" s="209"/>
      <c r="D4" s="209"/>
      <c r="E4" s="209"/>
      <c r="F4" s="209"/>
    </row>
    <row r="5" spans="1:2" ht="12.75">
      <c r="A5" s="2" t="s">
        <v>210</v>
      </c>
      <c r="B5" s="2"/>
    </row>
    <row r="6" ht="12.75">
      <c r="A6" s="2" t="s">
        <v>645</v>
      </c>
    </row>
    <row r="7" ht="12.75">
      <c r="A7" s="2" t="s">
        <v>203</v>
      </c>
    </row>
    <row r="9" spans="1:10" ht="12.75">
      <c r="A9" s="13" t="s">
        <v>0</v>
      </c>
      <c r="B9" s="13" t="s">
        <v>211</v>
      </c>
      <c r="C9" s="13" t="s">
        <v>212</v>
      </c>
      <c r="D9" s="13" t="s">
        <v>213</v>
      </c>
      <c r="E9" s="13" t="s">
        <v>190</v>
      </c>
      <c r="F9" s="13" t="s">
        <v>214</v>
      </c>
      <c r="G9" s="25" t="s">
        <v>215</v>
      </c>
      <c r="H9" s="25" t="s">
        <v>216</v>
      </c>
      <c r="I9" s="25" t="s">
        <v>217</v>
      </c>
      <c r="J9" s="25" t="s">
        <v>218</v>
      </c>
    </row>
    <row r="10" spans="1:10" ht="12.75">
      <c r="A10" s="4"/>
      <c r="B10" s="4"/>
      <c r="C10" s="4"/>
      <c r="D10" s="4"/>
      <c r="E10" s="4"/>
      <c r="F10" s="4"/>
      <c r="G10" s="4"/>
      <c r="H10" s="4"/>
      <c r="I10" s="4"/>
      <c r="J10" s="4"/>
    </row>
    <row r="11" spans="1:10" ht="12.75">
      <c r="A11" s="4"/>
      <c r="B11" s="4"/>
      <c r="C11" s="4"/>
      <c r="D11" s="4"/>
      <c r="E11" s="4"/>
      <c r="F11" s="4"/>
      <c r="G11" s="4"/>
      <c r="H11" s="4"/>
      <c r="I11" s="4"/>
      <c r="J11" s="4"/>
    </row>
    <row r="12" spans="1:10" ht="12.75">
      <c r="A12" s="4"/>
      <c r="B12" s="4"/>
      <c r="C12" s="4"/>
      <c r="D12" s="4"/>
      <c r="E12" s="4"/>
      <c r="F12" s="4"/>
      <c r="G12" s="4"/>
      <c r="H12" s="4"/>
      <c r="I12" s="4"/>
      <c r="J12" s="4"/>
    </row>
    <row r="13" spans="1:10" ht="12.75">
      <c r="A13" s="4"/>
      <c r="B13" s="4"/>
      <c r="C13" s="4"/>
      <c r="D13" s="4"/>
      <c r="E13" s="4"/>
      <c r="F13" s="4"/>
      <c r="G13" s="4"/>
      <c r="H13" s="4"/>
      <c r="I13" s="4"/>
      <c r="J13" s="4"/>
    </row>
    <row r="14" spans="1:10" ht="12.75">
      <c r="A14" s="4"/>
      <c r="B14" s="4"/>
      <c r="C14" s="4"/>
      <c r="D14" s="4"/>
      <c r="E14" s="4"/>
      <c r="F14" s="4"/>
      <c r="G14" s="4"/>
      <c r="H14" s="4"/>
      <c r="I14" s="4"/>
      <c r="J14" s="4"/>
    </row>
  </sheetData>
  <sheetProtection/>
  <mergeCells count="3">
    <mergeCell ref="A1:B1"/>
    <mergeCell ref="A2:B2"/>
    <mergeCell ref="A4:F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R55"/>
  <sheetViews>
    <sheetView zoomScalePageLayoutView="0" workbookViewId="0" topLeftCell="A1">
      <selection activeCell="A8" sqref="A8"/>
    </sheetView>
  </sheetViews>
  <sheetFormatPr defaultColWidth="8.8515625" defaultRowHeight="12.75"/>
  <cols>
    <col min="1" max="1" width="9.8515625" style="0" customWidth="1"/>
    <col min="2" max="2" width="31.421875" style="0" bestFit="1" customWidth="1"/>
    <col min="3" max="3" width="9.421875" style="0" customWidth="1"/>
    <col min="4" max="4" width="10.28125" style="0" customWidth="1"/>
    <col min="5" max="5" width="11.28125" style="0" customWidth="1"/>
    <col min="6" max="18" width="7.8515625" style="0" customWidth="1"/>
  </cols>
  <sheetData>
    <row r="1" spans="1:13" ht="12.75">
      <c r="A1" s="2" t="s">
        <v>54</v>
      </c>
      <c r="M1" t="s">
        <v>273</v>
      </c>
    </row>
    <row r="2" ht="12.75">
      <c r="A2" s="2" t="s">
        <v>55</v>
      </c>
    </row>
    <row r="3" ht="12.75">
      <c r="A3" s="2"/>
    </row>
    <row r="4" spans="1:18" ht="15" customHeight="1">
      <c r="A4" s="209" t="s">
        <v>133</v>
      </c>
      <c r="B4" s="209"/>
      <c r="C4" s="209"/>
      <c r="D4" s="209"/>
      <c r="E4" s="209"/>
      <c r="F4" s="209"/>
      <c r="G4" s="209"/>
      <c r="H4" s="209"/>
      <c r="I4" s="209"/>
      <c r="J4" s="209"/>
      <c r="K4" s="209"/>
      <c r="L4" s="209"/>
      <c r="M4" s="209"/>
      <c r="N4" s="209"/>
      <c r="O4" s="209"/>
      <c r="P4" s="209"/>
      <c r="Q4" s="209"/>
      <c r="R4" s="209"/>
    </row>
    <row r="5" ht="15" customHeight="1">
      <c r="A5" s="2"/>
    </row>
    <row r="6" ht="12.75">
      <c r="A6" s="2" t="s">
        <v>325</v>
      </c>
    </row>
    <row r="7" ht="12.75">
      <c r="A7" s="2" t="s">
        <v>645</v>
      </c>
    </row>
    <row r="8" ht="12.75">
      <c r="A8" s="2" t="s">
        <v>87</v>
      </c>
    </row>
    <row r="9" ht="12.75">
      <c r="B9" s="122" t="s">
        <v>418</v>
      </c>
    </row>
    <row r="10" ht="12.75">
      <c r="B10" s="2" t="s">
        <v>419</v>
      </c>
    </row>
    <row r="12" ht="12.75">
      <c r="A12" s="2" t="s">
        <v>171</v>
      </c>
    </row>
    <row r="13" spans="1:18" ht="13.5" customHeight="1">
      <c r="A13" s="207" t="s">
        <v>0</v>
      </c>
      <c r="B13" s="207" t="s">
        <v>23</v>
      </c>
      <c r="C13" s="207" t="s">
        <v>286</v>
      </c>
      <c r="D13" s="207"/>
      <c r="E13" s="207"/>
      <c r="F13" s="207"/>
      <c r="G13" s="207"/>
      <c r="H13" s="207" t="s">
        <v>296</v>
      </c>
      <c r="I13" s="207"/>
      <c r="J13" s="207"/>
      <c r="K13" s="207"/>
      <c r="L13" s="207"/>
      <c r="M13" s="207" t="s">
        <v>297</v>
      </c>
      <c r="N13" s="207"/>
      <c r="O13" s="207"/>
      <c r="P13" s="207"/>
      <c r="Q13" s="207"/>
      <c r="R13" s="14"/>
    </row>
    <row r="14" spans="1:18" ht="25.5">
      <c r="A14" s="207"/>
      <c r="B14" s="207"/>
      <c r="C14" s="14" t="s">
        <v>4</v>
      </c>
      <c r="D14" s="14" t="s">
        <v>5</v>
      </c>
      <c r="E14" s="14" t="s">
        <v>6</v>
      </c>
      <c r="F14" s="14" t="s">
        <v>7</v>
      </c>
      <c r="G14" s="14" t="s">
        <v>8</v>
      </c>
      <c r="H14" s="14" t="s">
        <v>4</v>
      </c>
      <c r="I14" s="14" t="s">
        <v>5</v>
      </c>
      <c r="J14" s="14" t="s">
        <v>6</v>
      </c>
      <c r="K14" s="14" t="s">
        <v>7</v>
      </c>
      <c r="L14" s="14" t="s">
        <v>8</v>
      </c>
      <c r="M14" s="14" t="s">
        <v>4</v>
      </c>
      <c r="N14" s="14" t="s">
        <v>5</v>
      </c>
      <c r="O14" s="14" t="s">
        <v>6</v>
      </c>
      <c r="P14" s="14" t="s">
        <v>7</v>
      </c>
      <c r="Q14" s="14" t="s">
        <v>8</v>
      </c>
      <c r="R14" s="14" t="s">
        <v>51</v>
      </c>
    </row>
    <row r="15" spans="1:18" ht="12.75">
      <c r="A15" s="207"/>
      <c r="B15" s="207"/>
      <c r="C15" s="14">
        <v>1</v>
      </c>
      <c r="D15" s="14">
        <v>2</v>
      </c>
      <c r="E15" s="14">
        <v>3</v>
      </c>
      <c r="F15" s="14">
        <v>4</v>
      </c>
      <c r="G15" s="14">
        <v>5</v>
      </c>
      <c r="H15" s="14">
        <v>6</v>
      </c>
      <c r="I15" s="14">
        <v>7</v>
      </c>
      <c r="J15" s="14">
        <v>8</v>
      </c>
      <c r="K15" s="14">
        <v>9</v>
      </c>
      <c r="L15" s="14">
        <v>10</v>
      </c>
      <c r="M15" s="14">
        <v>11</v>
      </c>
      <c r="N15" s="14">
        <v>12</v>
      </c>
      <c r="O15" s="14">
        <v>13</v>
      </c>
      <c r="P15" s="14">
        <v>14</v>
      </c>
      <c r="Q15" s="14">
        <v>15</v>
      </c>
      <c r="R15" s="14"/>
    </row>
    <row r="16" spans="1:18" s="116" customFormat="1" ht="12.75">
      <c r="A16" s="114">
        <v>1</v>
      </c>
      <c r="B16" s="115" t="s">
        <v>1</v>
      </c>
      <c r="C16" s="115"/>
      <c r="D16" s="115"/>
      <c r="E16" s="115"/>
      <c r="F16" s="115"/>
      <c r="G16" s="115"/>
      <c r="H16" s="115"/>
      <c r="I16" s="115"/>
      <c r="J16" s="115"/>
      <c r="K16" s="115"/>
      <c r="L16" s="115"/>
      <c r="M16" s="115"/>
      <c r="N16" s="115"/>
      <c r="O16" s="115"/>
      <c r="P16" s="115"/>
      <c r="Q16" s="115"/>
      <c r="R16" s="115"/>
    </row>
    <row r="17" spans="1:18" ht="12.75">
      <c r="A17" s="100">
        <v>1.1</v>
      </c>
      <c r="B17" s="4" t="s">
        <v>2</v>
      </c>
      <c r="C17" s="4"/>
      <c r="D17" s="4"/>
      <c r="E17" s="4"/>
      <c r="F17" s="4"/>
      <c r="G17" s="4"/>
      <c r="H17" s="4"/>
      <c r="I17" s="4"/>
      <c r="J17" s="4"/>
      <c r="K17" s="4"/>
      <c r="L17" s="4"/>
      <c r="M17" s="4"/>
      <c r="N17" s="4"/>
      <c r="O17" s="4"/>
      <c r="P17" s="4"/>
      <c r="Q17" s="4"/>
      <c r="R17" s="4"/>
    </row>
    <row r="18" spans="1:18" ht="12.75">
      <c r="A18" s="106" t="s">
        <v>63</v>
      </c>
      <c r="B18" s="4" t="s">
        <v>10</v>
      </c>
      <c r="C18" s="4"/>
      <c r="D18" s="4"/>
      <c r="E18" s="4"/>
      <c r="F18" s="4"/>
      <c r="G18" s="4"/>
      <c r="H18" s="4"/>
      <c r="I18" s="4"/>
      <c r="J18" s="4"/>
      <c r="K18" s="4"/>
      <c r="L18" s="4"/>
      <c r="M18" s="4"/>
      <c r="N18" s="4"/>
      <c r="O18" s="4"/>
      <c r="P18" s="4"/>
      <c r="Q18" s="4"/>
      <c r="R18" s="4"/>
    </row>
    <row r="19" spans="1:18" ht="12.75">
      <c r="A19" s="106" t="s">
        <v>64</v>
      </c>
      <c r="B19" s="5" t="s">
        <v>57</v>
      </c>
      <c r="C19" s="4"/>
      <c r="D19" s="4"/>
      <c r="E19" s="4"/>
      <c r="F19" s="4"/>
      <c r="G19" s="4"/>
      <c r="H19" s="4"/>
      <c r="I19" s="4"/>
      <c r="J19" s="4"/>
      <c r="K19" s="4"/>
      <c r="L19" s="4"/>
      <c r="M19" s="4"/>
      <c r="N19" s="4"/>
      <c r="O19" s="4"/>
      <c r="P19" s="4"/>
      <c r="Q19" s="4"/>
      <c r="R19" s="4"/>
    </row>
    <row r="20" spans="1:18" ht="12.75">
      <c r="A20" s="106" t="s">
        <v>65</v>
      </c>
      <c r="B20" s="5" t="s">
        <v>56</v>
      </c>
      <c r="C20" s="4"/>
      <c r="D20" s="4"/>
      <c r="E20" s="4"/>
      <c r="F20" s="4"/>
      <c r="G20" s="4"/>
      <c r="H20" s="4"/>
      <c r="I20" s="4"/>
      <c r="J20" s="4"/>
      <c r="K20" s="4"/>
      <c r="L20" s="4"/>
      <c r="M20" s="4"/>
      <c r="N20" s="4"/>
      <c r="O20" s="4"/>
      <c r="P20" s="4"/>
      <c r="Q20" s="4"/>
      <c r="R20" s="4"/>
    </row>
    <row r="21" spans="1:18" ht="12.75">
      <c r="A21" s="106" t="s">
        <v>66</v>
      </c>
      <c r="B21" s="5" t="s">
        <v>58</v>
      </c>
      <c r="C21" s="4"/>
      <c r="D21" s="4"/>
      <c r="E21" s="4"/>
      <c r="F21" s="4"/>
      <c r="G21" s="4"/>
      <c r="H21" s="4"/>
      <c r="I21" s="4"/>
      <c r="J21" s="4"/>
      <c r="K21" s="4"/>
      <c r="L21" s="4"/>
      <c r="M21" s="4"/>
      <c r="N21" s="4"/>
      <c r="O21" s="4"/>
      <c r="P21" s="4"/>
      <c r="Q21" s="4"/>
      <c r="R21" s="4"/>
    </row>
    <row r="22" spans="1:18" ht="12.75">
      <c r="A22" s="106" t="s">
        <v>67</v>
      </c>
      <c r="B22" s="5" t="s">
        <v>59</v>
      </c>
      <c r="C22" s="4"/>
      <c r="D22" s="4"/>
      <c r="E22" s="4"/>
      <c r="F22" s="4"/>
      <c r="G22" s="4"/>
      <c r="H22" s="4"/>
      <c r="I22" s="4"/>
      <c r="J22" s="4"/>
      <c r="K22" s="4"/>
      <c r="L22" s="4"/>
      <c r="M22" s="4"/>
      <c r="N22" s="4"/>
      <c r="O22" s="4"/>
      <c r="P22" s="4"/>
      <c r="Q22" s="4"/>
      <c r="R22" s="4"/>
    </row>
    <row r="23" spans="1:18" ht="12.75">
      <c r="A23" s="106" t="s">
        <v>68</v>
      </c>
      <c r="B23" s="5" t="s">
        <v>60</v>
      </c>
      <c r="C23" s="4"/>
      <c r="D23" s="4"/>
      <c r="E23" s="4"/>
      <c r="F23" s="4"/>
      <c r="G23" s="4"/>
      <c r="H23" s="4"/>
      <c r="I23" s="4"/>
      <c r="J23" s="4"/>
      <c r="K23" s="4"/>
      <c r="L23" s="4"/>
      <c r="M23" s="4"/>
      <c r="N23" s="4"/>
      <c r="O23" s="4"/>
      <c r="P23" s="4"/>
      <c r="Q23" s="4"/>
      <c r="R23" s="4"/>
    </row>
    <row r="24" spans="1:18" ht="12.75">
      <c r="A24" s="106" t="s">
        <v>69</v>
      </c>
      <c r="B24" s="4" t="s">
        <v>11</v>
      </c>
      <c r="C24" s="4"/>
      <c r="D24" s="4"/>
      <c r="E24" s="4"/>
      <c r="F24" s="4"/>
      <c r="G24" s="4"/>
      <c r="H24" s="4"/>
      <c r="I24" s="4"/>
      <c r="J24" s="4"/>
      <c r="K24" s="4"/>
      <c r="L24" s="4"/>
      <c r="M24" s="4"/>
      <c r="N24" s="4"/>
      <c r="O24" s="4"/>
      <c r="P24" s="4"/>
      <c r="Q24" s="4"/>
      <c r="R24" s="4"/>
    </row>
    <row r="25" spans="1:18" ht="12.75">
      <c r="A25" s="106" t="s">
        <v>70</v>
      </c>
      <c r="B25" s="5" t="s">
        <v>57</v>
      </c>
      <c r="C25" s="4"/>
      <c r="D25" s="4"/>
      <c r="E25" s="4"/>
      <c r="F25" s="4"/>
      <c r="G25" s="4"/>
      <c r="H25" s="4"/>
      <c r="I25" s="4"/>
      <c r="J25" s="4"/>
      <c r="K25" s="4"/>
      <c r="L25" s="4"/>
      <c r="M25" s="4"/>
      <c r="N25" s="4"/>
      <c r="O25" s="4"/>
      <c r="P25" s="4"/>
      <c r="Q25" s="4"/>
      <c r="R25" s="4"/>
    </row>
    <row r="26" spans="1:18" ht="12.75">
      <c r="A26" s="106" t="s">
        <v>71</v>
      </c>
      <c r="B26" s="5" t="s">
        <v>56</v>
      </c>
      <c r="C26" s="4"/>
      <c r="D26" s="4"/>
      <c r="E26" s="4"/>
      <c r="F26" s="4"/>
      <c r="G26" s="4"/>
      <c r="H26" s="4"/>
      <c r="I26" s="4"/>
      <c r="J26" s="4"/>
      <c r="K26" s="4"/>
      <c r="L26" s="4"/>
      <c r="M26" s="4"/>
      <c r="N26" s="4"/>
      <c r="O26" s="4"/>
      <c r="P26" s="4"/>
      <c r="Q26" s="4"/>
      <c r="R26" s="4"/>
    </row>
    <row r="27" spans="1:18" ht="12.75">
      <c r="A27" s="106" t="s">
        <v>72</v>
      </c>
      <c r="B27" s="5" t="s">
        <v>58</v>
      </c>
      <c r="C27" s="4"/>
      <c r="D27" s="4"/>
      <c r="E27" s="4"/>
      <c r="F27" s="4"/>
      <c r="G27" s="4"/>
      <c r="H27" s="4"/>
      <c r="I27" s="4"/>
      <c r="J27" s="4"/>
      <c r="K27" s="4"/>
      <c r="L27" s="4"/>
      <c r="M27" s="4"/>
      <c r="N27" s="4"/>
      <c r="O27" s="4"/>
      <c r="P27" s="4"/>
      <c r="Q27" s="4"/>
      <c r="R27" s="4"/>
    </row>
    <row r="28" spans="1:18" ht="12.75">
      <c r="A28" s="106" t="s">
        <v>73</v>
      </c>
      <c r="B28" s="5" t="s">
        <v>59</v>
      </c>
      <c r="C28" s="4"/>
      <c r="D28" s="4"/>
      <c r="E28" s="4"/>
      <c r="F28" s="4"/>
      <c r="G28" s="4"/>
      <c r="H28" s="4"/>
      <c r="I28" s="4"/>
      <c r="J28" s="4"/>
      <c r="K28" s="4"/>
      <c r="L28" s="4"/>
      <c r="M28" s="4"/>
      <c r="N28" s="4"/>
      <c r="O28" s="4"/>
      <c r="P28" s="4"/>
      <c r="Q28" s="4"/>
      <c r="R28" s="4"/>
    </row>
    <row r="29" spans="1:18" ht="12.75">
      <c r="A29" s="106" t="s">
        <v>74</v>
      </c>
      <c r="B29" s="5" t="s">
        <v>60</v>
      </c>
      <c r="C29" s="4"/>
      <c r="D29" s="4"/>
      <c r="E29" s="4"/>
      <c r="F29" s="4"/>
      <c r="G29" s="4"/>
      <c r="H29" s="4"/>
      <c r="I29" s="4"/>
      <c r="J29" s="4"/>
      <c r="K29" s="4"/>
      <c r="L29" s="4"/>
      <c r="M29" s="4"/>
      <c r="N29" s="4"/>
      <c r="O29" s="4"/>
      <c r="P29" s="4"/>
      <c r="Q29" s="4"/>
      <c r="R29" s="4"/>
    </row>
    <row r="30" spans="1:18" ht="12.75">
      <c r="A30" s="100">
        <v>1.2</v>
      </c>
      <c r="B30" s="4" t="s">
        <v>3</v>
      </c>
      <c r="C30" s="4"/>
      <c r="D30" s="4"/>
      <c r="E30" s="4"/>
      <c r="F30" s="4"/>
      <c r="G30" s="4"/>
      <c r="H30" s="4"/>
      <c r="I30" s="4"/>
      <c r="J30" s="4"/>
      <c r="K30" s="4"/>
      <c r="L30" s="4"/>
      <c r="M30" s="4"/>
      <c r="N30" s="4"/>
      <c r="O30" s="4"/>
      <c r="P30" s="4"/>
      <c r="Q30" s="4"/>
      <c r="R30" s="4"/>
    </row>
    <row r="31" spans="1:18" ht="12.75">
      <c r="A31" s="106" t="s">
        <v>75</v>
      </c>
      <c r="B31" s="107" t="s">
        <v>301</v>
      </c>
      <c r="C31" s="4"/>
      <c r="D31" s="4"/>
      <c r="E31" s="4"/>
      <c r="F31" s="4"/>
      <c r="G31" s="4"/>
      <c r="H31" s="4"/>
      <c r="I31" s="4"/>
      <c r="J31" s="4"/>
      <c r="K31" s="4"/>
      <c r="L31" s="4"/>
      <c r="M31" s="4"/>
      <c r="N31" s="4"/>
      <c r="O31" s="4"/>
      <c r="P31" s="4"/>
      <c r="Q31" s="4"/>
      <c r="R31" s="4"/>
    </row>
    <row r="32" spans="1:18" ht="12.75">
      <c r="A32" s="106" t="s">
        <v>76</v>
      </c>
      <c r="B32" s="5" t="s">
        <v>61</v>
      </c>
      <c r="C32" s="4"/>
      <c r="D32" s="4"/>
      <c r="E32" s="4"/>
      <c r="F32" s="4"/>
      <c r="G32" s="4"/>
      <c r="H32" s="4"/>
      <c r="I32" s="4"/>
      <c r="J32" s="4"/>
      <c r="K32" s="4"/>
      <c r="L32" s="4"/>
      <c r="M32" s="4"/>
      <c r="N32" s="4"/>
      <c r="O32" s="4"/>
      <c r="P32" s="4"/>
      <c r="Q32" s="4"/>
      <c r="R32" s="4"/>
    </row>
    <row r="33" spans="1:18" ht="12.75">
      <c r="A33" s="106" t="s">
        <v>77</v>
      </c>
      <c r="B33" s="5" t="s">
        <v>62</v>
      </c>
      <c r="C33" s="4"/>
      <c r="D33" s="4"/>
      <c r="E33" s="4"/>
      <c r="F33" s="4"/>
      <c r="G33" s="4"/>
      <c r="H33" s="4"/>
      <c r="I33" s="4"/>
      <c r="J33" s="4"/>
      <c r="K33" s="4"/>
      <c r="L33" s="4"/>
      <c r="M33" s="4"/>
      <c r="N33" s="4"/>
      <c r="O33" s="4"/>
      <c r="P33" s="4"/>
      <c r="Q33" s="4"/>
      <c r="R33" s="4"/>
    </row>
    <row r="34" spans="1:18" s="116" customFormat="1" ht="12.75">
      <c r="A34" s="114">
        <v>2</v>
      </c>
      <c r="B34" s="115" t="s">
        <v>12</v>
      </c>
      <c r="C34" s="115"/>
      <c r="D34" s="115"/>
      <c r="E34" s="115"/>
      <c r="F34" s="115"/>
      <c r="G34" s="115"/>
      <c r="H34" s="115"/>
      <c r="I34" s="115"/>
      <c r="J34" s="115"/>
      <c r="K34" s="115"/>
      <c r="L34" s="115"/>
      <c r="M34" s="115"/>
      <c r="N34" s="115"/>
      <c r="O34" s="115"/>
      <c r="P34" s="115"/>
      <c r="Q34" s="115"/>
      <c r="R34" s="115"/>
    </row>
    <row r="35" spans="1:18" s="116" customFormat="1" ht="12.75">
      <c r="A35" s="117">
        <v>3</v>
      </c>
      <c r="B35" s="118" t="s">
        <v>302</v>
      </c>
      <c r="C35" s="115"/>
      <c r="D35" s="115"/>
      <c r="E35" s="115"/>
      <c r="F35" s="115"/>
      <c r="G35" s="115"/>
      <c r="H35" s="115"/>
      <c r="I35" s="115"/>
      <c r="J35" s="115"/>
      <c r="K35" s="115"/>
      <c r="L35" s="115"/>
      <c r="M35" s="115"/>
      <c r="N35" s="115"/>
      <c r="O35" s="115"/>
      <c r="P35" s="115"/>
      <c r="Q35" s="115"/>
      <c r="R35" s="115"/>
    </row>
    <row r="36" spans="1:18" s="116" customFormat="1" ht="12.75">
      <c r="A36" s="117"/>
      <c r="B36" s="118"/>
      <c r="C36" s="115"/>
      <c r="D36" s="120"/>
      <c r="E36" s="120"/>
      <c r="F36" s="120"/>
      <c r="G36" s="120"/>
      <c r="H36" s="120"/>
      <c r="I36" s="120"/>
      <c r="J36" s="120"/>
      <c r="K36" s="120"/>
      <c r="L36" s="120"/>
      <c r="M36" s="120"/>
      <c r="N36" s="120"/>
      <c r="O36" s="120"/>
      <c r="P36" s="120"/>
      <c r="Q36" s="120"/>
      <c r="R36" s="120"/>
    </row>
    <row r="37" spans="1:3" ht="12.75">
      <c r="A37" s="6">
        <v>4</v>
      </c>
      <c r="B37" s="119" t="s">
        <v>316</v>
      </c>
      <c r="C37" s="10" t="s">
        <v>47</v>
      </c>
    </row>
    <row r="38" spans="1:3" ht="12.75">
      <c r="A38" s="4"/>
      <c r="B38" s="7" t="s">
        <v>111</v>
      </c>
      <c r="C38" s="4"/>
    </row>
    <row r="39" spans="1:3" ht="12.75">
      <c r="A39" s="4"/>
      <c r="B39" s="7" t="s">
        <v>112</v>
      </c>
      <c r="C39" s="4"/>
    </row>
    <row r="42" spans="1:18" ht="12.75">
      <c r="A42" s="2" t="s">
        <v>83</v>
      </c>
      <c r="O42" s="219"/>
      <c r="P42" s="219"/>
      <c r="Q42" s="219"/>
      <c r="R42" s="219"/>
    </row>
    <row r="43" spans="1:18" ht="51">
      <c r="A43" s="14" t="s">
        <v>0</v>
      </c>
      <c r="B43" s="14" t="s">
        <v>23</v>
      </c>
      <c r="C43" s="16" t="s">
        <v>298</v>
      </c>
      <c r="D43" s="14" t="s">
        <v>16</v>
      </c>
      <c r="E43" s="14" t="s">
        <v>13</v>
      </c>
      <c r="F43" s="14" t="s">
        <v>14</v>
      </c>
      <c r="G43" s="14" t="s">
        <v>85</v>
      </c>
      <c r="H43" s="14" t="s">
        <v>15</v>
      </c>
      <c r="I43" s="14" t="s">
        <v>17</v>
      </c>
      <c r="J43" s="14" t="s">
        <v>18</v>
      </c>
      <c r="K43" s="14" t="s">
        <v>86</v>
      </c>
      <c r="L43" s="16" t="s">
        <v>78</v>
      </c>
      <c r="M43" s="16" t="s">
        <v>295</v>
      </c>
      <c r="N43" s="16" t="s">
        <v>79</v>
      </c>
      <c r="O43" s="16" t="s">
        <v>81</v>
      </c>
      <c r="P43" s="16" t="s">
        <v>80</v>
      </c>
      <c r="Q43" s="16" t="s">
        <v>82</v>
      </c>
      <c r="R43" s="27" t="s">
        <v>179</v>
      </c>
    </row>
    <row r="44" spans="1:18" ht="12.75">
      <c r="A44" s="6">
        <v>2.1</v>
      </c>
      <c r="B44" s="105" t="s">
        <v>299</v>
      </c>
      <c r="C44" s="8"/>
      <c r="D44" s="4"/>
      <c r="E44" s="4"/>
      <c r="F44" s="4"/>
      <c r="G44" s="4"/>
      <c r="H44" s="4"/>
      <c r="I44" s="4"/>
      <c r="J44" s="4"/>
      <c r="K44" s="4"/>
      <c r="L44" s="8"/>
      <c r="M44" s="8"/>
      <c r="N44" s="8"/>
      <c r="O44" s="8"/>
      <c r="P44" s="8"/>
      <c r="Q44" s="8"/>
      <c r="R44" s="8"/>
    </row>
    <row r="45" spans="1:18" ht="12.75">
      <c r="A45" s="6">
        <v>2.2</v>
      </c>
      <c r="B45" s="105" t="s">
        <v>300</v>
      </c>
      <c r="C45" s="8"/>
      <c r="D45" s="4"/>
      <c r="E45" s="4"/>
      <c r="F45" s="4"/>
      <c r="G45" s="4"/>
      <c r="H45" s="4"/>
      <c r="I45" s="4"/>
      <c r="J45" s="4"/>
      <c r="K45" s="4"/>
      <c r="L45" s="8"/>
      <c r="M45" s="8"/>
      <c r="N45" s="8"/>
      <c r="O45" s="8"/>
      <c r="P45" s="8"/>
      <c r="Q45" s="8"/>
      <c r="R45" s="8"/>
    </row>
    <row r="46" spans="1:18" ht="12.75">
      <c r="A46" s="6">
        <v>2.3</v>
      </c>
      <c r="B46" s="105" t="s">
        <v>287</v>
      </c>
      <c r="C46" s="8"/>
      <c r="D46" s="4"/>
      <c r="E46" s="4"/>
      <c r="F46" s="4"/>
      <c r="G46" s="4"/>
      <c r="H46" s="4"/>
      <c r="I46" s="4"/>
      <c r="J46" s="4"/>
      <c r="K46" s="4"/>
      <c r="L46" s="8"/>
      <c r="M46" s="8"/>
      <c r="N46" s="8"/>
      <c r="O46" s="8"/>
      <c r="P46" s="8"/>
      <c r="Q46" s="8"/>
      <c r="R46" s="8"/>
    </row>
    <row r="49" ht="12.75">
      <c r="A49" s="2" t="s">
        <v>84</v>
      </c>
    </row>
    <row r="50" spans="1:5" ht="12.75">
      <c r="A50" s="13" t="s">
        <v>0</v>
      </c>
      <c r="B50" s="13" t="s">
        <v>23</v>
      </c>
      <c r="C50" s="13" t="s">
        <v>47</v>
      </c>
      <c r="D50" s="13" t="s">
        <v>19</v>
      </c>
      <c r="E50" s="13" t="s">
        <v>20</v>
      </c>
    </row>
    <row r="51" spans="1:5" ht="12.75">
      <c r="A51" s="6">
        <v>3.1</v>
      </c>
      <c r="B51" s="105" t="s">
        <v>299</v>
      </c>
      <c r="C51" s="4"/>
      <c r="D51" s="4"/>
      <c r="E51" s="4"/>
    </row>
    <row r="52" spans="1:5" ht="12.75">
      <c r="A52" s="6">
        <v>3.2</v>
      </c>
      <c r="B52" s="4" t="s">
        <v>21</v>
      </c>
      <c r="C52" s="4"/>
      <c r="D52" s="4"/>
      <c r="E52" s="4"/>
    </row>
    <row r="53" spans="1:5" ht="12.75">
      <c r="A53" s="6">
        <v>3.3</v>
      </c>
      <c r="B53" s="4" t="s">
        <v>22</v>
      </c>
      <c r="C53" s="4"/>
      <c r="D53" s="4"/>
      <c r="E53" s="4"/>
    </row>
    <row r="54" spans="1:5" ht="12.75">
      <c r="A54" s="6">
        <v>3.4</v>
      </c>
      <c r="B54" s="105" t="s">
        <v>287</v>
      </c>
      <c r="C54" s="4"/>
      <c r="D54" s="4"/>
      <c r="E54" s="4"/>
    </row>
    <row r="55" ht="12.75">
      <c r="A55" s="17"/>
    </row>
  </sheetData>
  <sheetProtection/>
  <mergeCells count="7">
    <mergeCell ref="A4:R4"/>
    <mergeCell ref="A13:A15"/>
    <mergeCell ref="B13:B15"/>
    <mergeCell ref="O42:R42"/>
    <mergeCell ref="C13:G13"/>
    <mergeCell ref="H13:L13"/>
    <mergeCell ref="M13:Q13"/>
  </mergeCells>
  <printOptions/>
  <pageMargins left="0.75" right="0.75" top="1" bottom="1" header="0.5" footer="0.5"/>
  <pageSetup horizontalDpi="1200" verticalDpi="1200" orientation="portrait"/>
</worksheet>
</file>

<file path=xl/worksheets/sheet7.xml><?xml version="1.0" encoding="utf-8"?>
<worksheet xmlns="http://schemas.openxmlformats.org/spreadsheetml/2006/main" xmlns:r="http://schemas.openxmlformats.org/officeDocument/2006/relationships">
  <sheetPr>
    <tabColor rgb="FFFF0000"/>
  </sheetPr>
  <dimension ref="A1:K60"/>
  <sheetViews>
    <sheetView tabSelected="1" zoomScalePageLayoutView="0" workbookViewId="0" topLeftCell="A33">
      <selection activeCell="B54" sqref="B54:B55"/>
    </sheetView>
  </sheetViews>
  <sheetFormatPr defaultColWidth="11.421875" defaultRowHeight="12.75"/>
  <cols>
    <col min="1" max="1" width="11.421875" style="55" customWidth="1"/>
    <col min="2" max="2" width="45.00390625" style="55" bestFit="1" customWidth="1"/>
    <col min="3" max="3" width="12.8515625" style="55" customWidth="1"/>
    <col min="4" max="4" width="14.28125" style="55" customWidth="1"/>
    <col min="5" max="5" width="11.421875" style="55" customWidth="1"/>
    <col min="6" max="6" width="12.00390625" style="55" customWidth="1"/>
    <col min="7" max="7" width="11.421875" style="55" customWidth="1"/>
    <col min="8" max="8" width="20.8515625" style="55" bestFit="1" customWidth="1"/>
    <col min="9" max="9" width="12.8515625" style="55" customWidth="1"/>
    <col min="10" max="10" width="11.421875" style="55" customWidth="1"/>
    <col min="11" max="11" width="10.140625" style="55" bestFit="1" customWidth="1"/>
    <col min="12" max="16384" width="11.421875" style="55" customWidth="1"/>
  </cols>
  <sheetData>
    <row r="1" spans="1:7" ht="12.75">
      <c r="A1" s="56" t="s">
        <v>54</v>
      </c>
      <c r="G1" s="55" t="s">
        <v>274</v>
      </c>
    </row>
    <row r="2" ht="12.75">
      <c r="A2" s="56" t="s">
        <v>55</v>
      </c>
    </row>
    <row r="3" ht="12.75">
      <c r="A3" s="56"/>
    </row>
    <row r="4" spans="1:7" ht="15" customHeight="1">
      <c r="A4" s="220" t="s">
        <v>134</v>
      </c>
      <c r="B4" s="220"/>
      <c r="C4" s="220"/>
      <c r="D4" s="220"/>
      <c r="E4" s="220"/>
      <c r="F4" s="220"/>
      <c r="G4" s="220"/>
    </row>
    <row r="5" ht="15" customHeight="1">
      <c r="A5" s="56"/>
    </row>
    <row r="6" ht="12.75">
      <c r="A6" s="56" t="s">
        <v>135</v>
      </c>
    </row>
    <row r="7" ht="12.75">
      <c r="A7" s="56" t="s">
        <v>645</v>
      </c>
    </row>
    <row r="8" ht="12.75">
      <c r="A8" s="56" t="s">
        <v>87</v>
      </c>
    </row>
    <row r="9" ht="12.75">
      <c r="B9" s="56" t="s">
        <v>574</v>
      </c>
    </row>
    <row r="10" ht="12.75">
      <c r="B10" s="149" t="s">
        <v>573</v>
      </c>
    </row>
    <row r="12" ht="12.75">
      <c r="A12" s="56" t="s">
        <v>576</v>
      </c>
    </row>
    <row r="13" spans="1:7" ht="12.75">
      <c r="A13" s="207" t="s">
        <v>0</v>
      </c>
      <c r="B13" s="207" t="s">
        <v>23</v>
      </c>
      <c r="C13" s="207" t="s">
        <v>303</v>
      </c>
      <c r="D13" s="207"/>
      <c r="E13" s="207"/>
      <c r="F13" s="207"/>
      <c r="G13" s="207" t="s">
        <v>88</v>
      </c>
    </row>
    <row r="14" spans="1:7" ht="12.75">
      <c r="A14" s="207"/>
      <c r="B14" s="207"/>
      <c r="C14" s="14" t="s">
        <v>47</v>
      </c>
      <c r="D14" s="14" t="s">
        <v>48</v>
      </c>
      <c r="E14" s="18" t="s">
        <v>19</v>
      </c>
      <c r="F14" s="18" t="s">
        <v>49</v>
      </c>
      <c r="G14" s="207"/>
    </row>
    <row r="15" spans="1:8" ht="12.75">
      <c r="A15" s="19">
        <v>1</v>
      </c>
      <c r="B15" s="121"/>
      <c r="C15" s="19"/>
      <c r="D15" s="15"/>
      <c r="E15" s="81"/>
      <c r="F15" s="82"/>
      <c r="G15" s="57"/>
      <c r="H15" s="63"/>
    </row>
    <row r="16" spans="1:8" ht="12.75">
      <c r="A16" s="19">
        <v>2</v>
      </c>
      <c r="B16" s="22"/>
      <c r="C16" s="19"/>
      <c r="D16" s="15"/>
      <c r="E16" s="81"/>
      <c r="F16" s="82"/>
      <c r="G16" s="57"/>
      <c r="H16" s="63"/>
    </row>
    <row r="17" spans="1:8" ht="12.75">
      <c r="A17" s="19">
        <v>3</v>
      </c>
      <c r="B17" s="22"/>
      <c r="C17" s="19"/>
      <c r="D17" s="15"/>
      <c r="E17" s="81"/>
      <c r="F17" s="82"/>
      <c r="G17" s="57"/>
      <c r="H17" s="63"/>
    </row>
    <row r="18" spans="1:8" ht="12.75">
      <c r="A18" s="19">
        <v>4</v>
      </c>
      <c r="B18" s="22"/>
      <c r="C18" s="19"/>
      <c r="D18" s="15"/>
      <c r="E18" s="81"/>
      <c r="F18" s="82"/>
      <c r="G18" s="57"/>
      <c r="H18" s="63"/>
    </row>
    <row r="19" spans="1:8" ht="12.75">
      <c r="A19" s="19">
        <v>5</v>
      </c>
      <c r="B19" s="22"/>
      <c r="C19" s="19"/>
      <c r="D19" s="15"/>
      <c r="E19" s="81"/>
      <c r="F19" s="82"/>
      <c r="G19" s="57"/>
      <c r="H19" s="63"/>
    </row>
    <row r="20" spans="1:8" ht="12.75">
      <c r="A20" s="19">
        <v>6</v>
      </c>
      <c r="B20" s="22"/>
      <c r="C20" s="19"/>
      <c r="D20" s="15"/>
      <c r="E20" s="81"/>
      <c r="F20" s="82"/>
      <c r="G20" s="57"/>
      <c r="H20" s="63"/>
    </row>
    <row r="21" spans="1:8" ht="12.75">
      <c r="A21" s="19">
        <v>7</v>
      </c>
      <c r="B21" s="22"/>
      <c r="C21" s="19"/>
      <c r="D21" s="15"/>
      <c r="E21" s="89"/>
      <c r="F21" s="90"/>
      <c r="G21" s="57"/>
      <c r="H21" s="63"/>
    </row>
    <row r="22" spans="1:8" ht="12.75">
      <c r="A22" s="19">
        <v>8</v>
      </c>
      <c r="B22" s="60"/>
      <c r="C22" s="19"/>
      <c r="D22" s="15"/>
      <c r="E22" s="89"/>
      <c r="F22" s="86"/>
      <c r="G22" s="57"/>
      <c r="H22" s="63"/>
    </row>
    <row r="23" spans="1:8" ht="12.75">
      <c r="A23" s="19">
        <v>9</v>
      </c>
      <c r="B23" s="62"/>
      <c r="C23" s="19"/>
      <c r="D23" s="15"/>
      <c r="E23" s="89"/>
      <c r="F23" s="86"/>
      <c r="G23" s="57"/>
      <c r="H23" s="63"/>
    </row>
    <row r="24" spans="1:8" ht="12.75">
      <c r="A24" s="19">
        <v>10</v>
      </c>
      <c r="B24" s="59"/>
      <c r="C24" s="64"/>
      <c r="D24" s="59"/>
      <c r="E24" s="91"/>
      <c r="F24" s="92"/>
      <c r="G24" s="57"/>
      <c r="H24" s="63"/>
    </row>
    <row r="25" spans="1:8" ht="12.75">
      <c r="A25" s="19">
        <v>11</v>
      </c>
      <c r="B25" s="59"/>
      <c r="C25" s="64"/>
      <c r="D25" s="59"/>
      <c r="E25" s="91"/>
      <c r="F25" s="92"/>
      <c r="G25" s="57"/>
      <c r="H25" s="63"/>
    </row>
    <row r="26" spans="1:8" ht="12.75">
      <c r="A26" s="19">
        <v>12</v>
      </c>
      <c r="B26" s="59"/>
      <c r="C26" s="64"/>
      <c r="D26" s="59"/>
      <c r="E26" s="91"/>
      <c r="F26" s="92"/>
      <c r="G26" s="57"/>
      <c r="H26" s="63"/>
    </row>
    <row r="27" spans="1:7" ht="12.75">
      <c r="A27" s="19">
        <v>13</v>
      </c>
      <c r="B27" s="59"/>
      <c r="C27" s="59"/>
      <c r="D27" s="59"/>
      <c r="E27" s="91"/>
      <c r="F27" s="91"/>
      <c r="G27" s="57"/>
    </row>
    <row r="28" spans="1:7" ht="12.75">
      <c r="A28" s="19">
        <v>14</v>
      </c>
      <c r="B28" s="59"/>
      <c r="C28" s="59"/>
      <c r="D28" s="59"/>
      <c r="E28" s="91"/>
      <c r="F28" s="91"/>
      <c r="G28" s="57"/>
    </row>
    <row r="29" spans="1:7" ht="12.75">
      <c r="A29" s="19">
        <v>15</v>
      </c>
      <c r="B29" s="59"/>
      <c r="C29" s="59"/>
      <c r="D29" s="59"/>
      <c r="E29" s="91"/>
      <c r="F29" s="91"/>
      <c r="G29" s="57"/>
    </row>
    <row r="30" spans="1:7" ht="12.75">
      <c r="A30" s="19">
        <v>16</v>
      </c>
      <c r="B30" s="59"/>
      <c r="C30" s="59"/>
      <c r="D30" s="59"/>
      <c r="E30" s="91"/>
      <c r="F30" s="91"/>
      <c r="G30" s="57"/>
    </row>
    <row r="31" spans="1:7" ht="12.75">
      <c r="A31" s="19">
        <v>17</v>
      </c>
      <c r="B31" s="59"/>
      <c r="C31" s="59"/>
      <c r="D31" s="59"/>
      <c r="E31" s="91"/>
      <c r="F31" s="91"/>
      <c r="G31" s="57"/>
    </row>
    <row r="32" spans="1:7" ht="12.75">
      <c r="A32" s="19">
        <v>18</v>
      </c>
      <c r="B32" s="59"/>
      <c r="C32" s="59"/>
      <c r="D32" s="59"/>
      <c r="E32" s="91"/>
      <c r="F32" s="91"/>
      <c r="G32" s="57"/>
    </row>
    <row r="33" spans="1:7" ht="12.75">
      <c r="A33" s="19">
        <v>19</v>
      </c>
      <c r="B33" s="59"/>
      <c r="C33" s="59"/>
      <c r="D33" s="59"/>
      <c r="E33" s="91"/>
      <c r="F33" s="91"/>
      <c r="G33" s="57"/>
    </row>
    <row r="34" spans="1:7" ht="12.75">
      <c r="A34" s="19">
        <v>20</v>
      </c>
      <c r="B34" s="59"/>
      <c r="C34" s="59"/>
      <c r="D34" s="59"/>
      <c r="E34" s="91"/>
      <c r="F34" s="91"/>
      <c r="G34" s="57"/>
    </row>
    <row r="35" spans="1:7" ht="12.75">
      <c r="A35" s="19">
        <v>21</v>
      </c>
      <c r="B35" s="57"/>
      <c r="C35" s="57"/>
      <c r="D35" s="57"/>
      <c r="E35" s="65"/>
      <c r="F35" s="65"/>
      <c r="G35" s="57"/>
    </row>
    <row r="36" spans="1:7" ht="12.75">
      <c r="A36" s="19">
        <v>22</v>
      </c>
      <c r="B36" s="65"/>
      <c r="C36" s="57"/>
      <c r="D36" s="57"/>
      <c r="E36" s="65"/>
      <c r="F36" s="93">
        <f>SUM(F15:F35)</f>
        <v>0</v>
      </c>
      <c r="G36" s="57"/>
    </row>
    <row r="38" spans="1:10" s="2" customFormat="1" ht="12.75">
      <c r="A38" s="2" t="s">
        <v>682</v>
      </c>
      <c r="G38" s="209"/>
      <c r="H38" s="209"/>
      <c r="I38" s="209"/>
      <c r="J38" s="209"/>
    </row>
    <row r="39" s="2" customFormat="1" ht="12" customHeight="1">
      <c r="A39" s="2" t="s">
        <v>681</v>
      </c>
    </row>
    <row r="40" spans="1:9" ht="12.75">
      <c r="A40" s="207" t="s">
        <v>666</v>
      </c>
      <c r="B40" s="223" t="s">
        <v>667</v>
      </c>
      <c r="C40" s="207" t="s">
        <v>668</v>
      </c>
      <c r="D40" s="207"/>
      <c r="E40" s="207"/>
      <c r="F40" s="207"/>
      <c r="G40" s="207"/>
      <c r="H40" s="207"/>
      <c r="I40" s="207"/>
    </row>
    <row r="41" spans="1:9" ht="63.75">
      <c r="A41" s="207"/>
      <c r="B41" s="223"/>
      <c r="C41" s="14" t="s">
        <v>669</v>
      </c>
      <c r="D41" s="14" t="s">
        <v>670</v>
      </c>
      <c r="E41" s="14" t="s">
        <v>671</v>
      </c>
      <c r="F41" s="14" t="s">
        <v>672</v>
      </c>
      <c r="G41" s="14" t="s">
        <v>673</v>
      </c>
      <c r="H41" s="14" t="s">
        <v>674</v>
      </c>
      <c r="I41" s="14" t="s">
        <v>675</v>
      </c>
    </row>
    <row r="42" spans="1:9" ht="12.75">
      <c r="A42" s="198" t="s">
        <v>676</v>
      </c>
      <c r="B42" s="26" t="s">
        <v>677</v>
      </c>
      <c r="C42" s="14">
        <v>32</v>
      </c>
      <c r="D42" s="14">
        <v>33</v>
      </c>
      <c r="E42" s="14">
        <v>34</v>
      </c>
      <c r="F42" s="14">
        <v>35</v>
      </c>
      <c r="G42" s="14">
        <v>36</v>
      </c>
      <c r="H42" s="18">
        <v>37</v>
      </c>
      <c r="I42" s="18">
        <v>38</v>
      </c>
    </row>
    <row r="43" spans="1:9" ht="12.75">
      <c r="A43" s="221" t="s">
        <v>678</v>
      </c>
      <c r="B43" s="222"/>
      <c r="C43" s="14"/>
      <c r="D43" s="14"/>
      <c r="E43" s="14"/>
      <c r="F43" s="14"/>
      <c r="G43" s="14"/>
      <c r="H43" s="18"/>
      <c r="I43" s="18"/>
    </row>
    <row r="44" spans="1:9" ht="12.75">
      <c r="A44" s="198">
        <v>1</v>
      </c>
      <c r="B44" s="26" t="s">
        <v>679</v>
      </c>
      <c r="C44" s="14"/>
      <c r="D44" s="14"/>
      <c r="E44" s="14"/>
      <c r="F44" s="14"/>
      <c r="G44" s="14"/>
      <c r="H44" s="4"/>
      <c r="I44" s="4"/>
    </row>
    <row r="45" spans="1:9" s="2" customFormat="1" ht="12.75">
      <c r="A45" s="199">
        <v>2</v>
      </c>
      <c r="B45" s="200" t="s">
        <v>679</v>
      </c>
      <c r="C45" s="14"/>
      <c r="D45" s="14"/>
      <c r="E45" s="14"/>
      <c r="F45" s="14"/>
      <c r="G45" s="14"/>
      <c r="H45" s="10"/>
      <c r="I45" s="10"/>
    </row>
    <row r="46" spans="1:9" ht="12.75">
      <c r="A46" s="221" t="s">
        <v>680</v>
      </c>
      <c r="B46" s="222"/>
      <c r="C46" s="14"/>
      <c r="D46" s="14"/>
      <c r="E46" s="14"/>
      <c r="F46" s="14"/>
      <c r="G46" s="14"/>
      <c r="H46" s="18"/>
      <c r="I46" s="18"/>
    </row>
    <row r="47" spans="1:9" ht="12.75">
      <c r="A47" s="198">
        <v>1</v>
      </c>
      <c r="B47" s="26" t="s">
        <v>679</v>
      </c>
      <c r="C47" s="14"/>
      <c r="D47" s="14"/>
      <c r="E47" s="14"/>
      <c r="F47" s="14"/>
      <c r="G47" s="14"/>
      <c r="H47" s="4"/>
      <c r="I47" s="4"/>
    </row>
    <row r="48" spans="1:9" s="2" customFormat="1" ht="12.75">
      <c r="A48" s="199">
        <v>2</v>
      </c>
      <c r="B48" s="200" t="s">
        <v>679</v>
      </c>
      <c r="C48" s="14"/>
      <c r="D48" s="14"/>
      <c r="E48" s="14"/>
      <c r="F48" s="14"/>
      <c r="G48" s="14"/>
      <c r="H48" s="10"/>
      <c r="I48" s="10"/>
    </row>
    <row r="49" spans="1:9" s="2" customFormat="1" ht="12.75">
      <c r="A49" s="199"/>
      <c r="B49" s="200"/>
      <c r="C49" s="14"/>
      <c r="D49" s="14"/>
      <c r="E49" s="14"/>
      <c r="F49" s="14"/>
      <c r="G49" s="14"/>
      <c r="H49" s="10"/>
      <c r="I49" s="10"/>
    </row>
    <row r="50" spans="1:9" s="2" customFormat="1" ht="12.75">
      <c r="A50" s="10"/>
      <c r="B50" s="13"/>
      <c r="C50" s="10"/>
      <c r="D50" s="13"/>
      <c r="E50" s="10"/>
      <c r="F50" s="10"/>
      <c r="G50" s="10"/>
      <c r="H50" s="10"/>
      <c r="I50" s="10"/>
    </row>
    <row r="52" s="2" customFormat="1" ht="12" customHeight="1">
      <c r="A52" s="2" t="s">
        <v>684</v>
      </c>
    </row>
    <row r="53" ht="12" customHeight="1"/>
    <row r="54" spans="1:9" ht="12.75">
      <c r="A54" s="207" t="s">
        <v>666</v>
      </c>
      <c r="B54" s="223" t="s">
        <v>667</v>
      </c>
      <c r="C54" s="207" t="s">
        <v>668</v>
      </c>
      <c r="D54" s="207"/>
      <c r="E54" s="207"/>
      <c r="F54" s="207"/>
      <c r="G54" s="207"/>
      <c r="H54" s="207"/>
      <c r="I54" s="207"/>
    </row>
    <row r="55" spans="1:11" ht="63.75">
      <c r="A55" s="207"/>
      <c r="B55" s="223"/>
      <c r="C55" s="14" t="s">
        <v>669</v>
      </c>
      <c r="D55" s="14" t="s">
        <v>670</v>
      </c>
      <c r="E55" s="14" t="s">
        <v>671</v>
      </c>
      <c r="F55" s="14" t="s">
        <v>672</v>
      </c>
      <c r="G55" s="14" t="s">
        <v>673</v>
      </c>
      <c r="H55" s="14" t="s">
        <v>674</v>
      </c>
      <c r="I55" s="14" t="s">
        <v>675</v>
      </c>
      <c r="J55" s="18" t="s">
        <v>683</v>
      </c>
      <c r="K55" s="18" t="s">
        <v>20</v>
      </c>
    </row>
    <row r="56" spans="1:11" ht="12.75">
      <c r="A56" s="198" t="s">
        <v>676</v>
      </c>
      <c r="B56" s="26" t="s">
        <v>677</v>
      </c>
      <c r="C56" s="14">
        <v>32</v>
      </c>
      <c r="D56" s="14">
        <v>33</v>
      </c>
      <c r="E56" s="14">
        <v>34</v>
      </c>
      <c r="F56" s="14">
        <v>35</v>
      </c>
      <c r="G56" s="14">
        <v>36</v>
      </c>
      <c r="H56" s="18">
        <v>37</v>
      </c>
      <c r="I56" s="18">
        <v>38</v>
      </c>
      <c r="J56" s="4"/>
      <c r="K56" s="4"/>
    </row>
    <row r="57" spans="1:11" ht="12.75">
      <c r="A57" s="198">
        <v>1</v>
      </c>
      <c r="B57" s="26" t="s">
        <v>679</v>
      </c>
      <c r="C57" s="14"/>
      <c r="D57" s="14"/>
      <c r="E57" s="14"/>
      <c r="F57" s="14"/>
      <c r="G57" s="14"/>
      <c r="H57" s="4"/>
      <c r="I57" s="4"/>
      <c r="J57" s="4"/>
      <c r="K57" s="4"/>
    </row>
    <row r="58" spans="1:11" s="2" customFormat="1" ht="12.75">
      <c r="A58" s="199">
        <v>2</v>
      </c>
      <c r="B58" s="200" t="s">
        <v>679</v>
      </c>
      <c r="C58" s="14"/>
      <c r="D58" s="14"/>
      <c r="E58" s="14"/>
      <c r="F58" s="14"/>
      <c r="G58" s="14"/>
      <c r="H58" s="10"/>
      <c r="I58" s="10"/>
      <c r="J58" s="10"/>
      <c r="K58" s="10"/>
    </row>
    <row r="59" spans="1:11" s="2" customFormat="1" ht="12.75">
      <c r="A59" s="199">
        <v>3</v>
      </c>
      <c r="B59" s="200" t="s">
        <v>679</v>
      </c>
      <c r="C59" s="14"/>
      <c r="D59" s="14"/>
      <c r="E59" s="14"/>
      <c r="F59" s="14"/>
      <c r="G59" s="14"/>
      <c r="H59" s="10"/>
      <c r="I59" s="10"/>
      <c r="J59" s="10"/>
      <c r="K59" s="10"/>
    </row>
    <row r="60" spans="1:11" s="2" customFormat="1" ht="12.75">
      <c r="A60" s="10"/>
      <c r="B60" s="13"/>
      <c r="C60" s="10"/>
      <c r="D60" s="13"/>
      <c r="E60" s="10"/>
      <c r="F60" s="10"/>
      <c r="G60" s="10"/>
      <c r="H60" s="10"/>
      <c r="I60" s="10"/>
      <c r="J60" s="10"/>
      <c r="K60" s="10"/>
    </row>
  </sheetData>
  <sheetProtection/>
  <mergeCells count="14">
    <mergeCell ref="A46:B46"/>
    <mergeCell ref="A54:A55"/>
    <mergeCell ref="B54:B55"/>
    <mergeCell ref="C54:I54"/>
    <mergeCell ref="G38:J38"/>
    <mergeCell ref="A40:A41"/>
    <mergeCell ref="B40:B41"/>
    <mergeCell ref="C40:I40"/>
    <mergeCell ref="A4:G4"/>
    <mergeCell ref="C13:F13"/>
    <mergeCell ref="G13:G14"/>
    <mergeCell ref="A13:A14"/>
    <mergeCell ref="B13:B14"/>
    <mergeCell ref="A43:B43"/>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rgb="FFFF0000"/>
  </sheetPr>
  <dimension ref="A1:Q47"/>
  <sheetViews>
    <sheetView zoomScalePageLayoutView="0" workbookViewId="0" topLeftCell="A16">
      <selection activeCell="A8" sqref="A8"/>
    </sheetView>
  </sheetViews>
  <sheetFormatPr defaultColWidth="8.8515625" defaultRowHeight="12.75"/>
  <cols>
    <col min="1" max="1" width="8.8515625" style="0" customWidth="1"/>
    <col min="2" max="2" width="10.140625" style="0" customWidth="1"/>
    <col min="3" max="3" width="18.00390625" style="17" customWidth="1"/>
    <col min="4" max="4" width="14.00390625" style="0" customWidth="1"/>
    <col min="5" max="5" width="8.421875" style="0" customWidth="1"/>
    <col min="6" max="13" width="8.8515625" style="0" customWidth="1"/>
    <col min="14" max="14" width="10.421875" style="0" customWidth="1"/>
    <col min="15" max="15" width="11.140625" style="0" customWidth="1"/>
    <col min="16" max="16" width="11.421875" style="0" customWidth="1"/>
    <col min="17" max="17" width="11.140625" style="0" customWidth="1"/>
    <col min="18" max="18" width="8.8515625" style="0" customWidth="1"/>
    <col min="19" max="19" width="12.7109375" style="0" customWidth="1"/>
  </cols>
  <sheetData>
    <row r="1" spans="1:12" ht="12.75">
      <c r="A1" s="2" t="s">
        <v>54</v>
      </c>
      <c r="L1" s="2" t="s">
        <v>269</v>
      </c>
    </row>
    <row r="2" ht="12.75">
      <c r="A2" s="2" t="s">
        <v>55</v>
      </c>
    </row>
    <row r="3" ht="12.75">
      <c r="A3" s="2"/>
    </row>
    <row r="4" spans="1:17" ht="15" customHeight="1">
      <c r="A4" s="209" t="s">
        <v>137</v>
      </c>
      <c r="B4" s="209"/>
      <c r="C4" s="209"/>
      <c r="D4" s="209"/>
      <c r="E4" s="209"/>
      <c r="F4" s="209"/>
      <c r="G4" s="209"/>
      <c r="H4" s="209"/>
      <c r="I4" s="209"/>
      <c r="J4" s="209"/>
      <c r="K4" s="209"/>
      <c r="L4" s="209"/>
      <c r="M4" s="209"/>
      <c r="N4" s="209"/>
      <c r="O4" s="209"/>
      <c r="P4" s="209"/>
      <c r="Q4" s="209"/>
    </row>
    <row r="5" ht="15" customHeight="1">
      <c r="A5" s="2"/>
    </row>
    <row r="6" ht="12.75">
      <c r="A6" s="2" t="s">
        <v>136</v>
      </c>
    </row>
    <row r="7" ht="12.75">
      <c r="A7" s="2" t="s">
        <v>645</v>
      </c>
    </row>
    <row r="8" ht="12.75">
      <c r="A8" s="2" t="s">
        <v>138</v>
      </c>
    </row>
    <row r="9" spans="1:2" ht="15.75">
      <c r="A9" s="2"/>
      <c r="B9" s="9" t="s">
        <v>565</v>
      </c>
    </row>
    <row r="10" ht="15.75">
      <c r="B10" s="9" t="s">
        <v>568</v>
      </c>
    </row>
    <row r="11" ht="15.75">
      <c r="B11" s="9" t="s">
        <v>420</v>
      </c>
    </row>
    <row r="12" ht="15.75">
      <c r="B12" s="9" t="s">
        <v>569</v>
      </c>
    </row>
    <row r="13" ht="15.75">
      <c r="B13" s="150" t="s">
        <v>577</v>
      </c>
    </row>
    <row r="14" ht="15.75">
      <c r="B14" s="9"/>
    </row>
    <row r="15" ht="12.75">
      <c r="A15" s="2" t="s">
        <v>567</v>
      </c>
    </row>
    <row r="16" spans="1:16" ht="12.75" customHeight="1">
      <c r="A16" s="238" t="s">
        <v>0</v>
      </c>
      <c r="B16" s="238" t="s">
        <v>27</v>
      </c>
      <c r="C16" s="238" t="s">
        <v>28</v>
      </c>
      <c r="D16" s="238" t="s">
        <v>29</v>
      </c>
      <c r="E16" s="238" t="s">
        <v>89</v>
      </c>
      <c r="F16" s="207" t="s">
        <v>304</v>
      </c>
      <c r="G16" s="207"/>
      <c r="H16" s="207"/>
      <c r="I16" s="207"/>
      <c r="J16" s="207"/>
      <c r="K16" s="207"/>
      <c r="L16" s="207"/>
      <c r="M16" s="207"/>
      <c r="N16" s="238" t="s">
        <v>147</v>
      </c>
      <c r="O16" s="224" t="s">
        <v>92</v>
      </c>
      <c r="P16" s="224" t="s">
        <v>90</v>
      </c>
    </row>
    <row r="17" spans="1:16" ht="12.75">
      <c r="A17" s="239"/>
      <c r="B17" s="239"/>
      <c r="C17" s="239"/>
      <c r="D17" s="239"/>
      <c r="E17" s="239"/>
      <c r="F17" s="227" t="s">
        <v>26</v>
      </c>
      <c r="G17" s="228"/>
      <c r="H17" s="227" t="s">
        <v>32</v>
      </c>
      <c r="I17" s="228"/>
      <c r="J17" s="227" t="s">
        <v>33</v>
      </c>
      <c r="K17" s="228"/>
      <c r="L17" s="227" t="s">
        <v>91</v>
      </c>
      <c r="M17" s="228"/>
      <c r="N17" s="239"/>
      <c r="O17" s="225"/>
      <c r="P17" s="225"/>
    </row>
    <row r="18" spans="1:16" ht="25.5">
      <c r="A18" s="239"/>
      <c r="B18" s="239"/>
      <c r="C18" s="239"/>
      <c r="D18" s="239"/>
      <c r="E18" s="239"/>
      <c r="F18" s="14" t="s">
        <v>34</v>
      </c>
      <c r="G18" s="14" t="s">
        <v>35</v>
      </c>
      <c r="H18" s="14" t="s">
        <v>34</v>
      </c>
      <c r="I18" s="14" t="s">
        <v>35</v>
      </c>
      <c r="J18" s="14" t="s">
        <v>34</v>
      </c>
      <c r="K18" s="14" t="s">
        <v>35</v>
      </c>
      <c r="L18" s="14" t="s">
        <v>34</v>
      </c>
      <c r="M18" s="14" t="s">
        <v>35</v>
      </c>
      <c r="N18" s="239"/>
      <c r="O18" s="225"/>
      <c r="P18" s="225"/>
    </row>
    <row r="19" spans="1:16" ht="12.75">
      <c r="A19" s="240"/>
      <c r="B19" s="240"/>
      <c r="C19" s="240"/>
      <c r="D19" s="240"/>
      <c r="E19" s="240"/>
      <c r="F19" s="18"/>
      <c r="G19" s="18"/>
      <c r="H19" s="18"/>
      <c r="I19" s="18"/>
      <c r="J19" s="18"/>
      <c r="K19" s="18"/>
      <c r="L19" s="18"/>
      <c r="M19" s="18"/>
      <c r="N19" s="240"/>
      <c r="O19" s="226"/>
      <c r="P19" s="226"/>
    </row>
    <row r="20" spans="1:16" ht="12.75">
      <c r="A20" s="19" t="s">
        <v>292</v>
      </c>
      <c r="B20" s="233" t="s">
        <v>560</v>
      </c>
      <c r="C20" s="242" t="s">
        <v>563</v>
      </c>
      <c r="D20" s="20" t="s">
        <v>30</v>
      </c>
      <c r="E20" s="7"/>
      <c r="F20" s="28"/>
      <c r="G20" s="28"/>
      <c r="H20" s="28"/>
      <c r="I20" s="28"/>
      <c r="J20" s="80"/>
      <c r="K20" s="28"/>
      <c r="L20" s="80"/>
      <c r="M20" s="28"/>
      <c r="N20" s="4"/>
      <c r="O20" s="142"/>
      <c r="P20" s="142"/>
    </row>
    <row r="21" spans="1:16" ht="12.75">
      <c r="A21" s="19"/>
      <c r="B21" s="234"/>
      <c r="C21" s="243"/>
      <c r="D21" s="20" t="s">
        <v>31</v>
      </c>
      <c r="E21" s="7"/>
      <c r="F21" s="28"/>
      <c r="G21" s="28"/>
      <c r="H21" s="28"/>
      <c r="I21" s="28"/>
      <c r="J21" s="80"/>
      <c r="K21" s="28"/>
      <c r="L21" s="80"/>
      <c r="M21" s="28"/>
      <c r="N21" s="4"/>
      <c r="O21" s="142"/>
      <c r="P21" s="142"/>
    </row>
    <row r="22" spans="1:16" ht="12.75">
      <c r="A22" s="19"/>
      <c r="B22" s="234"/>
      <c r="C22" s="145" t="s">
        <v>564</v>
      </c>
      <c r="D22" s="20"/>
      <c r="E22" s="7"/>
      <c r="F22" s="28"/>
      <c r="G22" s="28"/>
      <c r="H22" s="28"/>
      <c r="I22" s="28"/>
      <c r="J22" s="28"/>
      <c r="K22" s="28"/>
      <c r="L22" s="28"/>
      <c r="M22" s="28"/>
      <c r="N22" s="4"/>
      <c r="O22" s="142"/>
      <c r="P22" s="142"/>
    </row>
    <row r="23" spans="1:16" ht="12.75">
      <c r="A23" s="61" t="s">
        <v>290</v>
      </c>
      <c r="B23" s="235" t="s">
        <v>561</v>
      </c>
      <c r="C23" s="242" t="s">
        <v>563</v>
      </c>
      <c r="D23" s="20" t="s">
        <v>30</v>
      </c>
      <c r="E23" s="7"/>
      <c r="F23" s="28"/>
      <c r="G23" s="28"/>
      <c r="H23" s="28"/>
      <c r="I23" s="28"/>
      <c r="J23" s="80"/>
      <c r="K23" s="28"/>
      <c r="L23" s="80"/>
      <c r="M23" s="28"/>
      <c r="N23" s="4"/>
      <c r="O23" s="142"/>
      <c r="P23" s="142"/>
    </row>
    <row r="24" spans="1:16" ht="12.75">
      <c r="A24" s="19"/>
      <c r="B24" s="236"/>
      <c r="C24" s="243"/>
      <c r="D24" s="20" t="s">
        <v>31</v>
      </c>
      <c r="E24" s="7"/>
      <c r="F24" s="28"/>
      <c r="G24" s="28"/>
      <c r="H24" s="28"/>
      <c r="I24" s="28"/>
      <c r="J24" s="80"/>
      <c r="K24" s="28"/>
      <c r="L24" s="80"/>
      <c r="M24" s="28"/>
      <c r="N24" s="4"/>
      <c r="O24" s="142"/>
      <c r="P24" s="142"/>
    </row>
    <row r="25" spans="1:16" ht="12.75">
      <c r="A25" s="19"/>
      <c r="B25" s="237"/>
      <c r="C25" s="145" t="s">
        <v>564</v>
      </c>
      <c r="D25" s="20"/>
      <c r="E25" s="7"/>
      <c r="F25" s="28"/>
      <c r="G25" s="28"/>
      <c r="H25" s="28"/>
      <c r="I25" s="28"/>
      <c r="J25" s="28"/>
      <c r="K25" s="28"/>
      <c r="L25" s="28"/>
      <c r="M25" s="28"/>
      <c r="N25" s="4"/>
      <c r="O25" s="142"/>
      <c r="P25" s="142"/>
    </row>
    <row r="26" spans="1:16" ht="12.75">
      <c r="A26" s="61" t="s">
        <v>291</v>
      </c>
      <c r="B26" s="241" t="s">
        <v>562</v>
      </c>
      <c r="C26" s="242" t="s">
        <v>563</v>
      </c>
      <c r="D26" s="20" t="s">
        <v>30</v>
      </c>
      <c r="E26" s="7"/>
      <c r="F26" s="28"/>
      <c r="G26" s="28"/>
      <c r="H26" s="28"/>
      <c r="I26" s="28"/>
      <c r="J26" s="80"/>
      <c r="K26" s="28"/>
      <c r="L26" s="28"/>
      <c r="M26" s="28"/>
      <c r="N26" s="4"/>
      <c r="O26" s="142"/>
      <c r="P26" s="142"/>
    </row>
    <row r="27" spans="1:16" ht="12.75">
      <c r="A27" s="19"/>
      <c r="B27" s="236"/>
      <c r="C27" s="243"/>
      <c r="D27" s="20" t="s">
        <v>31</v>
      </c>
      <c r="E27" s="7"/>
      <c r="F27" s="28"/>
      <c r="G27" s="28"/>
      <c r="H27" s="28"/>
      <c r="I27" s="28"/>
      <c r="J27" s="80"/>
      <c r="K27" s="28"/>
      <c r="L27" s="28"/>
      <c r="M27" s="28"/>
      <c r="N27" s="4"/>
      <c r="O27" s="142"/>
      <c r="P27" s="142"/>
    </row>
    <row r="28" spans="1:16" ht="12.75">
      <c r="A28" s="19"/>
      <c r="B28" s="237"/>
      <c r="C28" s="145" t="s">
        <v>564</v>
      </c>
      <c r="D28" s="20"/>
      <c r="E28" s="7"/>
      <c r="F28" s="28"/>
      <c r="G28" s="28"/>
      <c r="H28" s="28"/>
      <c r="I28" s="28"/>
      <c r="J28" s="28"/>
      <c r="K28" s="28"/>
      <c r="L28" s="28"/>
      <c r="M28" s="28"/>
      <c r="N28" s="4"/>
      <c r="O28" s="142"/>
      <c r="P28" s="142"/>
    </row>
    <row r="29" spans="1:16" ht="12.75">
      <c r="A29" s="4"/>
      <c r="B29" s="230" t="s">
        <v>126</v>
      </c>
      <c r="C29" s="231"/>
      <c r="D29" s="232"/>
      <c r="E29" s="4"/>
      <c r="F29" s="4"/>
      <c r="G29" s="4"/>
      <c r="H29" s="4"/>
      <c r="I29" s="4"/>
      <c r="J29" s="4"/>
      <c r="K29" s="4"/>
      <c r="L29" s="4"/>
      <c r="M29" s="4"/>
      <c r="N29" s="4"/>
      <c r="O29" s="7"/>
      <c r="P29" s="7"/>
    </row>
    <row r="31" ht="12.75">
      <c r="A31" s="2" t="s">
        <v>566</v>
      </c>
    </row>
    <row r="32" spans="1:11" ht="12.75" customHeight="1">
      <c r="A32" s="238" t="s">
        <v>0</v>
      </c>
      <c r="B32" s="238" t="s">
        <v>27</v>
      </c>
      <c r="C32" s="238" t="s">
        <v>28</v>
      </c>
      <c r="D32" s="238" t="s">
        <v>29</v>
      </c>
      <c r="E32" s="238" t="s">
        <v>89</v>
      </c>
      <c r="F32" s="207" t="s">
        <v>304</v>
      </c>
      <c r="G32" s="207"/>
      <c r="H32" s="207"/>
      <c r="I32" s="207"/>
      <c r="J32" s="207" t="s">
        <v>147</v>
      </c>
      <c r="K32" s="229" t="s">
        <v>90</v>
      </c>
    </row>
    <row r="33" spans="1:11" ht="12.75">
      <c r="A33" s="239"/>
      <c r="B33" s="239"/>
      <c r="C33" s="239"/>
      <c r="D33" s="239"/>
      <c r="E33" s="239"/>
      <c r="F33" s="207" t="s">
        <v>24</v>
      </c>
      <c r="G33" s="207"/>
      <c r="H33" s="207" t="s">
        <v>25</v>
      </c>
      <c r="I33" s="207"/>
      <c r="J33" s="207"/>
      <c r="K33" s="229"/>
    </row>
    <row r="34" spans="1:11" ht="12.75">
      <c r="A34" s="239"/>
      <c r="B34" s="239"/>
      <c r="C34" s="239"/>
      <c r="D34" s="239"/>
      <c r="E34" s="239"/>
      <c r="F34" s="207" t="s">
        <v>34</v>
      </c>
      <c r="G34" s="207" t="s">
        <v>35</v>
      </c>
      <c r="H34" s="207" t="s">
        <v>34</v>
      </c>
      <c r="I34" s="207" t="s">
        <v>35</v>
      </c>
      <c r="J34" s="207"/>
      <c r="K34" s="229"/>
    </row>
    <row r="35" spans="1:11" ht="12.75">
      <c r="A35" s="239"/>
      <c r="B35" s="239"/>
      <c r="C35" s="239"/>
      <c r="D35" s="239"/>
      <c r="E35" s="239"/>
      <c r="F35" s="207"/>
      <c r="G35" s="207"/>
      <c r="H35" s="207"/>
      <c r="I35" s="207"/>
      <c r="J35" s="207"/>
      <c r="K35" s="229"/>
    </row>
    <row r="36" spans="1:11" ht="12.75">
      <c r="A36" s="240"/>
      <c r="B36" s="240"/>
      <c r="C36" s="240"/>
      <c r="D36" s="240"/>
      <c r="E36" s="240"/>
      <c r="F36" s="18"/>
      <c r="G36" s="18"/>
      <c r="H36" s="18"/>
      <c r="I36" s="18"/>
      <c r="J36" s="14"/>
      <c r="K36" s="146"/>
    </row>
    <row r="37" spans="1:11" ht="12.75">
      <c r="A37" s="103" t="s">
        <v>305</v>
      </c>
      <c r="B37" s="221" t="s">
        <v>42</v>
      </c>
      <c r="C37" s="222"/>
      <c r="D37" s="103"/>
      <c r="E37" s="103"/>
      <c r="F37" s="18"/>
      <c r="G37" s="18"/>
      <c r="H37" s="18"/>
      <c r="I37" s="18"/>
      <c r="J37" s="14"/>
      <c r="K37" s="146"/>
    </row>
    <row r="38" spans="1:11" ht="12.75">
      <c r="A38" s="19"/>
      <c r="B38" s="233" t="s">
        <v>560</v>
      </c>
      <c r="C38" s="242" t="s">
        <v>563</v>
      </c>
      <c r="D38" s="20" t="s">
        <v>30</v>
      </c>
      <c r="E38" s="7"/>
      <c r="F38" s="28"/>
      <c r="G38" s="28"/>
      <c r="H38" s="28"/>
      <c r="I38" s="28"/>
      <c r="J38" s="80"/>
      <c r="K38" s="147"/>
    </row>
    <row r="39" spans="1:11" ht="12.75">
      <c r="A39" s="19"/>
      <c r="B39" s="234"/>
      <c r="C39" s="243"/>
      <c r="D39" s="20" t="s">
        <v>31</v>
      </c>
      <c r="E39" s="7"/>
      <c r="F39" s="28"/>
      <c r="G39" s="28"/>
      <c r="H39" s="28"/>
      <c r="I39" s="28"/>
      <c r="J39" s="80"/>
      <c r="K39" s="147"/>
    </row>
    <row r="40" spans="1:11" ht="12.75">
      <c r="A40" s="19"/>
      <c r="B40" s="234"/>
      <c r="C40" s="145" t="s">
        <v>564</v>
      </c>
      <c r="D40" s="20"/>
      <c r="E40" s="7"/>
      <c r="F40" s="28"/>
      <c r="G40" s="28"/>
      <c r="H40" s="28"/>
      <c r="I40" s="28"/>
      <c r="J40" s="28"/>
      <c r="K40" s="147"/>
    </row>
    <row r="41" spans="1:11" ht="12.75">
      <c r="A41" s="61"/>
      <c r="B41" s="235" t="s">
        <v>561</v>
      </c>
      <c r="C41" s="242" t="s">
        <v>563</v>
      </c>
      <c r="D41" s="20" t="s">
        <v>30</v>
      </c>
      <c r="E41" s="7"/>
      <c r="F41" s="28"/>
      <c r="G41" s="28"/>
      <c r="H41" s="28"/>
      <c r="I41" s="28"/>
      <c r="J41" s="80"/>
      <c r="K41" s="147"/>
    </row>
    <row r="42" spans="1:11" ht="12.75">
      <c r="A42" s="19"/>
      <c r="B42" s="236"/>
      <c r="C42" s="243"/>
      <c r="D42" s="20" t="s">
        <v>31</v>
      </c>
      <c r="E42" s="7"/>
      <c r="F42" s="28"/>
      <c r="G42" s="28"/>
      <c r="H42" s="28"/>
      <c r="I42" s="28"/>
      <c r="J42" s="80"/>
      <c r="K42" s="147"/>
    </row>
    <row r="43" spans="1:11" ht="12.75">
      <c r="A43" s="19"/>
      <c r="B43" s="237"/>
      <c r="C43" s="145" t="s">
        <v>564</v>
      </c>
      <c r="D43" s="20"/>
      <c r="E43" s="7"/>
      <c r="F43" s="28"/>
      <c r="G43" s="28"/>
      <c r="H43" s="28"/>
      <c r="I43" s="28"/>
      <c r="J43" s="28"/>
      <c r="K43" s="147"/>
    </row>
    <row r="44" spans="1:11" ht="25.5" customHeight="1">
      <c r="A44" s="103" t="s">
        <v>306</v>
      </c>
      <c r="B44" s="221" t="s">
        <v>116</v>
      </c>
      <c r="C44" s="222"/>
      <c r="D44" s="109"/>
      <c r="E44" s="7"/>
      <c r="F44" s="7"/>
      <c r="G44" s="7"/>
      <c r="H44" s="7"/>
      <c r="I44" s="7"/>
      <c r="J44" s="7"/>
      <c r="K44" s="142"/>
    </row>
    <row r="45" spans="1:11" ht="12.75">
      <c r="A45" s="21"/>
      <c r="B45" s="104"/>
      <c r="C45" s="110"/>
      <c r="D45" s="109"/>
      <c r="E45" s="7"/>
      <c r="F45" s="7"/>
      <c r="G45" s="7"/>
      <c r="H45" s="7"/>
      <c r="I45" s="7"/>
      <c r="J45" s="7"/>
      <c r="K45" s="142"/>
    </row>
    <row r="46" spans="1:11" ht="12.75">
      <c r="A46" s="21"/>
      <c r="B46" s="104"/>
      <c r="C46" s="108"/>
      <c r="D46" s="109"/>
      <c r="E46" s="7"/>
      <c r="F46" s="7"/>
      <c r="G46" s="7"/>
      <c r="H46" s="7"/>
      <c r="I46" s="7"/>
      <c r="J46" s="7"/>
      <c r="K46" s="142"/>
    </row>
    <row r="47" spans="1:11" ht="12.75">
      <c r="A47" s="4"/>
      <c r="B47" s="230" t="s">
        <v>126</v>
      </c>
      <c r="C47" s="231"/>
      <c r="D47" s="232"/>
      <c r="E47" s="4"/>
      <c r="F47" s="4"/>
      <c r="G47" s="4"/>
      <c r="H47" s="4"/>
      <c r="I47" s="4"/>
      <c r="J47" s="4"/>
      <c r="K47" s="142"/>
    </row>
  </sheetData>
  <sheetProtection/>
  <mergeCells count="42">
    <mergeCell ref="F17:G17"/>
    <mergeCell ref="C26:C27"/>
    <mergeCell ref="B23:B25"/>
    <mergeCell ref="B20:B22"/>
    <mergeCell ref="C20:C21"/>
    <mergeCell ref="E16:E19"/>
    <mergeCell ref="D32:D36"/>
    <mergeCell ref="C23:C24"/>
    <mergeCell ref="D16:D19"/>
    <mergeCell ref="C38:C39"/>
    <mergeCell ref="C41:C42"/>
    <mergeCell ref="C32:C36"/>
    <mergeCell ref="F34:F35"/>
    <mergeCell ref="E32:E36"/>
    <mergeCell ref="H17:I17"/>
    <mergeCell ref="A16:A19"/>
    <mergeCell ref="B16:B19"/>
    <mergeCell ref="A32:A36"/>
    <mergeCell ref="B32:B36"/>
    <mergeCell ref="B29:D29"/>
    <mergeCell ref="C16:C19"/>
    <mergeCell ref="B26:B28"/>
    <mergeCell ref="J32:J35"/>
    <mergeCell ref="K32:K35"/>
    <mergeCell ref="P16:P19"/>
    <mergeCell ref="I34:I35"/>
    <mergeCell ref="B47:D47"/>
    <mergeCell ref="B38:B40"/>
    <mergeCell ref="B41:B43"/>
    <mergeCell ref="N16:N19"/>
    <mergeCell ref="H34:H35"/>
    <mergeCell ref="G34:G35"/>
    <mergeCell ref="A4:Q4"/>
    <mergeCell ref="B44:C44"/>
    <mergeCell ref="B37:C37"/>
    <mergeCell ref="F32:I32"/>
    <mergeCell ref="F33:G33"/>
    <mergeCell ref="H33:I33"/>
    <mergeCell ref="O16:O19"/>
    <mergeCell ref="L17:M17"/>
    <mergeCell ref="F16:M16"/>
    <mergeCell ref="J17:K17"/>
  </mergeCells>
  <printOptions/>
  <pageMargins left="0.75" right="0.75" top="1" bottom="1" header="0.5" footer="0.5"/>
  <pageSetup horizontalDpi="1200" verticalDpi="1200" orientation="portrait"/>
</worksheet>
</file>

<file path=xl/worksheets/sheet9.xml><?xml version="1.0" encoding="utf-8"?>
<worksheet xmlns="http://schemas.openxmlformats.org/spreadsheetml/2006/main" xmlns:r="http://schemas.openxmlformats.org/officeDocument/2006/relationships">
  <dimension ref="A1:G33"/>
  <sheetViews>
    <sheetView zoomScalePageLayoutView="0" workbookViewId="0" topLeftCell="A1">
      <selection activeCell="A8" sqref="A8"/>
    </sheetView>
  </sheetViews>
  <sheetFormatPr defaultColWidth="8.8515625" defaultRowHeight="12.75"/>
  <cols>
    <col min="1" max="1" width="8.8515625" style="0" customWidth="1"/>
    <col min="2" max="2" width="32.421875" style="0" bestFit="1" customWidth="1"/>
    <col min="3" max="3" width="15.00390625" style="0" customWidth="1"/>
    <col min="4" max="5" width="8.8515625" style="0" customWidth="1"/>
    <col min="6" max="6" width="9.140625" style="111" customWidth="1"/>
    <col min="7" max="7" width="10.140625" style="111" customWidth="1"/>
    <col min="8" max="8" width="9.140625" style="0" customWidth="1"/>
  </cols>
  <sheetData>
    <row r="1" spans="1:7" ht="12.75">
      <c r="A1" s="2" t="s">
        <v>54</v>
      </c>
      <c r="G1" s="111" t="s">
        <v>275</v>
      </c>
    </row>
    <row r="2" ht="12.75">
      <c r="A2" s="2" t="s">
        <v>55</v>
      </c>
    </row>
    <row r="3" ht="12.75">
      <c r="A3" s="2"/>
    </row>
    <row r="4" spans="1:7" ht="15" customHeight="1">
      <c r="A4" s="209" t="s">
        <v>148</v>
      </c>
      <c r="B4" s="209"/>
      <c r="C4" s="209"/>
      <c r="D4" s="209"/>
      <c r="E4" s="209"/>
      <c r="F4" s="209"/>
      <c r="G4" s="209"/>
    </row>
    <row r="5" ht="15" customHeight="1">
      <c r="A5" s="2"/>
    </row>
    <row r="6" ht="12.75">
      <c r="A6" s="2" t="s">
        <v>139</v>
      </c>
    </row>
    <row r="7" ht="12.75">
      <c r="A7" s="2" t="s">
        <v>645</v>
      </c>
    </row>
    <row r="8" ht="12.75">
      <c r="A8" s="2" t="s">
        <v>138</v>
      </c>
    </row>
    <row r="9" spans="1:2" ht="15.75">
      <c r="A9" s="2"/>
      <c r="B9" s="9" t="s">
        <v>578</v>
      </c>
    </row>
    <row r="10" ht="12.75">
      <c r="B10" s="2"/>
    </row>
    <row r="12" spans="1:7" ht="12.75">
      <c r="A12" s="10" t="s">
        <v>140</v>
      </c>
      <c r="B12" s="4"/>
      <c r="C12" s="4"/>
      <c r="D12" s="251" t="s">
        <v>303</v>
      </c>
      <c r="E12" s="251"/>
      <c r="F12" s="251"/>
      <c r="G12" s="251"/>
    </row>
    <row r="13" spans="1:7" ht="12.75">
      <c r="A13" s="231" t="s">
        <v>146</v>
      </c>
      <c r="B13" s="231"/>
      <c r="C13" s="232"/>
      <c r="D13" s="13" t="s">
        <v>9</v>
      </c>
      <c r="E13" s="13" t="s">
        <v>144</v>
      </c>
      <c r="F13" s="25" t="s">
        <v>19</v>
      </c>
      <c r="G13" s="25" t="s">
        <v>20</v>
      </c>
    </row>
    <row r="14" spans="1:7" ht="12.75">
      <c r="A14" s="235" t="s">
        <v>142</v>
      </c>
      <c r="B14" s="241" t="s">
        <v>307</v>
      </c>
      <c r="C14" s="15" t="s">
        <v>36</v>
      </c>
      <c r="D14" s="7"/>
      <c r="E14" s="7"/>
      <c r="F14" s="7"/>
      <c r="G14" s="7"/>
    </row>
    <row r="15" spans="1:7" ht="12.75">
      <c r="A15" s="236"/>
      <c r="B15" s="237"/>
      <c r="C15" s="15" t="s">
        <v>37</v>
      </c>
      <c r="D15" s="7"/>
      <c r="E15" s="7"/>
      <c r="F15" s="7"/>
      <c r="G15" s="7"/>
    </row>
    <row r="16" spans="1:7" ht="12.75">
      <c r="A16" s="236"/>
      <c r="B16" s="241" t="s">
        <v>308</v>
      </c>
      <c r="C16" s="15" t="s">
        <v>36</v>
      </c>
      <c r="D16" s="7"/>
      <c r="E16" s="7"/>
      <c r="F16" s="7"/>
      <c r="G16" s="7"/>
    </row>
    <row r="17" spans="1:7" ht="12.75">
      <c r="A17" s="236"/>
      <c r="B17" s="237"/>
      <c r="C17" s="15" t="s">
        <v>37</v>
      </c>
      <c r="D17" s="7"/>
      <c r="E17" s="7"/>
      <c r="F17" s="7"/>
      <c r="G17" s="7"/>
    </row>
    <row r="18" spans="1:7" ht="12.75">
      <c r="A18" s="236"/>
      <c r="B18" s="235" t="s">
        <v>26</v>
      </c>
      <c r="C18" s="15" t="s">
        <v>36</v>
      </c>
      <c r="D18" s="7"/>
      <c r="E18" s="7"/>
      <c r="F18" s="7"/>
      <c r="G18" s="7"/>
    </row>
    <row r="19" spans="1:7" ht="12.75">
      <c r="A19" s="237"/>
      <c r="B19" s="237"/>
      <c r="C19" s="15" t="s">
        <v>37</v>
      </c>
      <c r="D19" s="7"/>
      <c r="E19" s="7"/>
      <c r="F19" s="7"/>
      <c r="G19" s="7"/>
    </row>
    <row r="20" spans="1:7" ht="12.75">
      <c r="A20" s="247" t="s">
        <v>143</v>
      </c>
      <c r="B20" s="248"/>
      <c r="C20" s="15" t="s">
        <v>36</v>
      </c>
      <c r="D20" s="7"/>
      <c r="E20" s="7"/>
      <c r="F20" s="7"/>
      <c r="G20" s="7"/>
    </row>
    <row r="21" spans="1:7" ht="12.75">
      <c r="A21" s="249"/>
      <c r="B21" s="250"/>
      <c r="C21" s="15" t="s">
        <v>37</v>
      </c>
      <c r="D21" s="7"/>
      <c r="E21" s="7"/>
      <c r="F21" s="7"/>
      <c r="G21" s="7"/>
    </row>
    <row r="22" spans="1:7" ht="12.75">
      <c r="A22" s="247" t="s">
        <v>145</v>
      </c>
      <c r="B22" s="248"/>
      <c r="C22" s="15" t="s">
        <v>36</v>
      </c>
      <c r="D22" s="7"/>
      <c r="E22" s="7"/>
      <c r="F22" s="7"/>
      <c r="G22" s="7"/>
    </row>
    <row r="23" spans="1:7" ht="12.75">
      <c r="A23" s="249"/>
      <c r="B23" s="250"/>
      <c r="C23" s="15" t="s">
        <v>37</v>
      </c>
      <c r="D23" s="7"/>
      <c r="E23" s="7"/>
      <c r="F23" s="7"/>
      <c r="G23" s="7"/>
    </row>
    <row r="24" spans="1:7" ht="12.75">
      <c r="A24" s="247" t="s">
        <v>38</v>
      </c>
      <c r="B24" s="248"/>
      <c r="C24" s="15" t="s">
        <v>36</v>
      </c>
      <c r="D24" s="7"/>
      <c r="E24" s="7"/>
      <c r="F24" s="7"/>
      <c r="G24" s="7"/>
    </row>
    <row r="25" spans="1:7" ht="12.75">
      <c r="A25" s="249"/>
      <c r="B25" s="250"/>
      <c r="C25" s="15" t="s">
        <v>39</v>
      </c>
      <c r="D25" s="7"/>
      <c r="E25" s="7"/>
      <c r="F25" s="7"/>
      <c r="G25" s="7"/>
    </row>
    <row r="26" spans="1:7" ht="12.75">
      <c r="A26" s="10" t="s">
        <v>141</v>
      </c>
      <c r="B26" s="4"/>
      <c r="C26" s="4"/>
      <c r="D26" s="230" t="s">
        <v>303</v>
      </c>
      <c r="E26" s="231"/>
      <c r="F26" s="231"/>
      <c r="G26" s="232"/>
    </row>
    <row r="27" spans="1:7" ht="12.75">
      <c r="A27" s="227" t="s">
        <v>146</v>
      </c>
      <c r="B27" s="252"/>
      <c r="C27" s="228"/>
      <c r="D27" s="13" t="s">
        <v>9</v>
      </c>
      <c r="E27" s="13" t="s">
        <v>144</v>
      </c>
      <c r="F27" s="25" t="s">
        <v>19</v>
      </c>
      <c r="G27" s="25" t="s">
        <v>20</v>
      </c>
    </row>
    <row r="28" spans="1:7" ht="12.75">
      <c r="A28" s="235" t="s">
        <v>42</v>
      </c>
      <c r="B28" s="244" t="s">
        <v>40</v>
      </c>
      <c r="C28" s="245"/>
      <c r="D28" s="7"/>
      <c r="E28" s="7"/>
      <c r="F28" s="7"/>
      <c r="G28" s="7"/>
    </row>
    <row r="29" spans="1:7" ht="12.75">
      <c r="A29" s="237"/>
      <c r="B29" s="246" t="s">
        <v>41</v>
      </c>
      <c r="C29" s="245"/>
      <c r="D29" s="7"/>
      <c r="E29" s="7"/>
      <c r="F29" s="7"/>
      <c r="G29" s="7"/>
    </row>
    <row r="30" spans="1:7" ht="12.75">
      <c r="A30" s="235" t="s">
        <v>43</v>
      </c>
      <c r="B30" s="244" t="s">
        <v>44</v>
      </c>
      <c r="C30" s="245"/>
      <c r="D30" s="7"/>
      <c r="E30" s="7"/>
      <c r="F30" s="7"/>
      <c r="G30" s="7"/>
    </row>
    <row r="31" spans="1:7" ht="12.75">
      <c r="A31" s="236"/>
      <c r="B31" s="244" t="s">
        <v>45</v>
      </c>
      <c r="C31" s="245"/>
      <c r="D31" s="7"/>
      <c r="E31" s="7"/>
      <c r="F31" s="7"/>
      <c r="G31" s="7"/>
    </row>
    <row r="32" spans="1:7" ht="12.75">
      <c r="A32" s="237"/>
      <c r="B32" s="244" t="s">
        <v>46</v>
      </c>
      <c r="C32" s="245"/>
      <c r="D32" s="7"/>
      <c r="E32" s="7"/>
      <c r="F32" s="7"/>
      <c r="G32" s="7"/>
    </row>
    <row r="33" spans="1:7" ht="12.75">
      <c r="A33" s="4"/>
      <c r="B33" s="230" t="s">
        <v>126</v>
      </c>
      <c r="C33" s="232"/>
      <c r="D33" s="4"/>
      <c r="E33" s="4"/>
      <c r="F33" s="7"/>
      <c r="G33" s="7"/>
    </row>
  </sheetData>
  <sheetProtection/>
  <mergeCells count="20">
    <mergeCell ref="B33:C33"/>
    <mergeCell ref="B31:C31"/>
    <mergeCell ref="B32:C32"/>
    <mergeCell ref="A13:C13"/>
    <mergeCell ref="A14:A19"/>
    <mergeCell ref="D12:G12"/>
    <mergeCell ref="A27:C27"/>
    <mergeCell ref="D26:G26"/>
    <mergeCell ref="B14:B15"/>
    <mergeCell ref="B18:B19"/>
    <mergeCell ref="A4:G4"/>
    <mergeCell ref="A28:A29"/>
    <mergeCell ref="A30:A32"/>
    <mergeCell ref="B28:C28"/>
    <mergeCell ref="B29:C29"/>
    <mergeCell ref="B30:C30"/>
    <mergeCell ref="B16:B17"/>
    <mergeCell ref="A24:B25"/>
    <mergeCell ref="A22:B23"/>
    <mergeCell ref="A20:B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2015-11-05T08:50:50Z</cp:lastPrinted>
  <dcterms:created xsi:type="dcterms:W3CDTF">2011-10-06T03:44:41Z</dcterms:created>
  <dcterms:modified xsi:type="dcterms:W3CDTF">2017-10-17T01:13:18Z</dcterms:modified>
  <cp:category/>
  <cp:version/>
  <cp:contentType/>
  <cp:contentStatus/>
</cp:coreProperties>
</file>