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uangKhai\CHI TRA HP 2022\BHYT nam 2022\"/>
    </mc:Choice>
  </mc:AlternateContent>
  <xr:revisionPtr revIDLastSave="0" documentId="13_ncr:1_{9E4D7883-128F-4225-AEAB-16B2A1672C9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K-HT-BHYT-2022" sheetId="11" r:id="rId1"/>
    <sheet name="CK-HT-BHYT-2022 (2)" sheetId="12" r:id="rId2"/>
  </sheets>
  <externalReferences>
    <externalReference r:id="rId3"/>
    <externalReference r:id="rId4"/>
  </externalReferences>
  <definedNames>
    <definedName name="_xlnm._FilterDatabase" localSheetId="0" hidden="1">'CK-HT-BHYT-2022'!$A$2:$H$2011</definedName>
    <definedName name="_xlnm._FilterDatabase" localSheetId="1" hidden="1">'CK-HT-BHYT-2022 (2)'!$A$2:$J$1513</definedName>
    <definedName name="_xlnm.Print_Area" localSheetId="0">'CK-HT-BHYT-2022'!$A$1:$H$2023</definedName>
    <definedName name="_xlnm.Print_Area" localSheetId="1">'CK-HT-BHYT-2022 (2)'!$A$1:$H$1525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2" l="1"/>
  <c r="J3" i="12" s="1"/>
  <c r="I7" i="12"/>
  <c r="J7" i="12" s="1"/>
  <c r="I9" i="12"/>
  <c r="J9" i="12" s="1"/>
  <c r="I15" i="12"/>
  <c r="J15" i="12" s="1"/>
  <c r="I27" i="12"/>
  <c r="J27" i="12" s="1"/>
  <c r="I53" i="12"/>
  <c r="J53" i="12" s="1"/>
  <c r="I145" i="12"/>
  <c r="J145" i="12" s="1"/>
  <c r="I408" i="12"/>
  <c r="J408" i="12" s="1"/>
  <c r="I409" i="12"/>
  <c r="J409" i="12" s="1"/>
  <c r="I410" i="12"/>
  <c r="J410" i="12" s="1"/>
  <c r="I419" i="12"/>
  <c r="J419" i="12" s="1"/>
  <c r="I423" i="12"/>
  <c r="J423" i="12" s="1"/>
  <c r="I426" i="12"/>
  <c r="J426" i="12" s="1"/>
  <c r="I427" i="12"/>
  <c r="J427" i="12" s="1"/>
  <c r="I431" i="12"/>
  <c r="J431" i="12" s="1"/>
  <c r="I432" i="12"/>
  <c r="J432" i="12" s="1"/>
  <c r="I433" i="12"/>
  <c r="J433" i="12" s="1"/>
  <c r="I436" i="12"/>
  <c r="J436" i="12" s="1"/>
  <c r="I438" i="12"/>
  <c r="J438" i="12" s="1"/>
  <c r="I440" i="12"/>
  <c r="J440" i="12" s="1"/>
  <c r="I441" i="12"/>
  <c r="J441" i="12" s="1"/>
  <c r="I445" i="12"/>
  <c r="J445" i="12" s="1"/>
  <c r="I446" i="12"/>
  <c r="J446" i="12" s="1"/>
  <c r="I448" i="12"/>
  <c r="J448" i="12" s="1"/>
  <c r="I449" i="12"/>
  <c r="J449" i="12" s="1"/>
  <c r="I451" i="12"/>
  <c r="J451" i="12" s="1"/>
  <c r="I452" i="12"/>
  <c r="J452" i="12" s="1"/>
  <c r="I454" i="12"/>
  <c r="J454" i="12" s="1"/>
  <c r="I455" i="12"/>
  <c r="J455" i="12" s="1"/>
  <c r="I456" i="12"/>
  <c r="J456" i="12" s="1"/>
  <c r="I458" i="12"/>
  <c r="J458" i="12" s="1"/>
  <c r="I459" i="12"/>
  <c r="J459" i="12" s="1"/>
  <c r="I460" i="12"/>
  <c r="J460" i="12" s="1"/>
  <c r="I461" i="12"/>
  <c r="J461" i="12" s="1"/>
  <c r="I463" i="12"/>
  <c r="J463" i="12" s="1"/>
  <c r="I464" i="12"/>
  <c r="J464" i="12" s="1"/>
  <c r="I466" i="12"/>
  <c r="J466" i="12" s="1"/>
  <c r="I468" i="12"/>
  <c r="J468" i="12" s="1"/>
  <c r="I476" i="12"/>
  <c r="J476" i="12" s="1"/>
  <c r="I484" i="12"/>
  <c r="J484" i="12" s="1"/>
  <c r="I486" i="12"/>
  <c r="J486" i="12" s="1"/>
  <c r="I487" i="12"/>
  <c r="J487" i="12" s="1"/>
  <c r="I493" i="12"/>
  <c r="J493" i="12" s="1"/>
  <c r="I498" i="12"/>
  <c r="J498" i="12" s="1"/>
  <c r="I502" i="12"/>
  <c r="J502" i="12" s="1"/>
  <c r="I503" i="12"/>
  <c r="J503" i="12" s="1"/>
  <c r="I504" i="12"/>
  <c r="J504" i="12" s="1"/>
  <c r="I512" i="12"/>
  <c r="J512" i="12" s="1"/>
  <c r="I513" i="12"/>
  <c r="J513" i="12" s="1"/>
  <c r="I517" i="12"/>
  <c r="J517" i="12" s="1"/>
  <c r="I518" i="12"/>
  <c r="J518" i="12" s="1"/>
  <c r="I519" i="12"/>
  <c r="J519" i="12" s="1"/>
  <c r="I520" i="12"/>
  <c r="J520" i="12" s="1"/>
  <c r="I524" i="12"/>
  <c r="J524" i="12" s="1"/>
  <c r="I527" i="12"/>
  <c r="J527" i="12" s="1"/>
  <c r="I533" i="12"/>
  <c r="J533" i="12" s="1"/>
  <c r="I534" i="12"/>
  <c r="J534" i="12" s="1"/>
  <c r="I535" i="12"/>
  <c r="J535" i="12" s="1"/>
  <c r="I537" i="12"/>
  <c r="J537" i="12" s="1"/>
  <c r="I538" i="12"/>
  <c r="J538" i="12" s="1"/>
  <c r="I539" i="12"/>
  <c r="J539" i="12" s="1"/>
  <c r="I540" i="12"/>
  <c r="J540" i="12" s="1"/>
  <c r="I541" i="12"/>
  <c r="J541" i="12" s="1"/>
  <c r="I544" i="12"/>
  <c r="J544" i="12" s="1"/>
  <c r="I545" i="12"/>
  <c r="J545" i="12" s="1"/>
  <c r="I550" i="12"/>
  <c r="J550" i="12" s="1"/>
  <c r="I558" i="12"/>
  <c r="J558" i="12" s="1"/>
  <c r="I561" i="12"/>
  <c r="J561" i="12" s="1"/>
  <c r="I563" i="12"/>
  <c r="J563" i="12" s="1"/>
  <c r="I565" i="12"/>
  <c r="J565" i="12" s="1"/>
  <c r="I567" i="12"/>
  <c r="J567" i="12" s="1"/>
  <c r="I569" i="12"/>
  <c r="J569" i="12" s="1"/>
  <c r="I570" i="12"/>
  <c r="J570" i="12" s="1"/>
  <c r="I571" i="12"/>
  <c r="J571" i="12" s="1"/>
  <c r="I572" i="12"/>
  <c r="J572" i="12" s="1"/>
  <c r="I581" i="12"/>
  <c r="J581" i="12" s="1"/>
  <c r="I589" i="12"/>
  <c r="J589" i="12" s="1"/>
  <c r="I590" i="12"/>
  <c r="J590" i="12" s="1"/>
  <c r="I591" i="12"/>
  <c r="J591" i="12" s="1"/>
  <c r="I593" i="12"/>
  <c r="J593" i="12" s="1"/>
  <c r="I594" i="12"/>
  <c r="J594" i="12" s="1"/>
  <c r="I597" i="12"/>
  <c r="J597" i="12" s="1"/>
  <c r="I601" i="12"/>
  <c r="J601" i="12" s="1"/>
  <c r="I603" i="12"/>
  <c r="J603" i="12" s="1"/>
  <c r="I607" i="12"/>
  <c r="J607" i="12" s="1"/>
  <c r="I610" i="12"/>
  <c r="J610" i="12" s="1"/>
  <c r="I612" i="12"/>
  <c r="J612" i="12" s="1"/>
  <c r="I616" i="12"/>
  <c r="J616" i="12" s="1"/>
  <c r="I617" i="12"/>
  <c r="J617" i="12" s="1"/>
  <c r="I620" i="12"/>
  <c r="J620" i="12" s="1"/>
  <c r="I628" i="12"/>
  <c r="J628" i="12" s="1"/>
  <c r="I632" i="12"/>
  <c r="J632" i="12" s="1"/>
  <c r="I636" i="12"/>
  <c r="J636" i="12" s="1"/>
  <c r="I637" i="12"/>
  <c r="J637" i="12" s="1"/>
  <c r="I639" i="12"/>
  <c r="J639" i="12" s="1"/>
  <c r="I645" i="12"/>
  <c r="J645" i="12" s="1"/>
  <c r="I646" i="12"/>
  <c r="J646" i="12" s="1"/>
  <c r="I648" i="12"/>
  <c r="J648" i="12" s="1"/>
  <c r="I651" i="12"/>
  <c r="J651" i="12" s="1"/>
  <c r="I654" i="12"/>
  <c r="J654" i="12" s="1"/>
  <c r="I658" i="12"/>
  <c r="J658" i="12" s="1"/>
  <c r="I663" i="12"/>
  <c r="J663" i="12" s="1"/>
  <c r="I672" i="12"/>
  <c r="J672" i="12" s="1"/>
  <c r="I679" i="12"/>
  <c r="J679" i="12" s="1"/>
  <c r="I682" i="12"/>
  <c r="J682" i="12" s="1"/>
  <c r="I697" i="12"/>
  <c r="J697" i="12" s="1"/>
  <c r="I698" i="12"/>
  <c r="J698" i="12" s="1"/>
  <c r="I699" i="12"/>
  <c r="J699" i="12" s="1"/>
  <c r="I700" i="12"/>
  <c r="J700" i="12" s="1"/>
  <c r="I712" i="12"/>
  <c r="J712" i="12" s="1"/>
  <c r="I717" i="12"/>
  <c r="J717" i="12" s="1"/>
  <c r="I726" i="12"/>
  <c r="J726" i="12" s="1"/>
  <c r="I727" i="12"/>
  <c r="J727" i="12" s="1"/>
  <c r="I732" i="12"/>
  <c r="J732" i="12" s="1"/>
  <c r="I734" i="12"/>
  <c r="J734" i="12" s="1"/>
  <c r="I738" i="12"/>
  <c r="J738" i="12" s="1"/>
  <c r="I743" i="12"/>
  <c r="J743" i="12" s="1"/>
  <c r="I750" i="12"/>
  <c r="J750" i="12" s="1"/>
  <c r="I752" i="12"/>
  <c r="J752" i="12" s="1"/>
  <c r="I759" i="12"/>
  <c r="J759" i="12" s="1"/>
  <c r="I760" i="12"/>
  <c r="J760" i="12" s="1"/>
  <c r="I765" i="12"/>
  <c r="J765" i="12" s="1"/>
  <c r="I766" i="12"/>
  <c r="J766" i="12" s="1"/>
  <c r="I767" i="12"/>
  <c r="J767" i="12" s="1"/>
  <c r="I769" i="12"/>
  <c r="J769" i="12" s="1"/>
  <c r="I773" i="12"/>
  <c r="J773" i="12" s="1"/>
  <c r="I776" i="12"/>
  <c r="J776" i="12" s="1"/>
  <c r="I778" i="12"/>
  <c r="J778" i="12" s="1"/>
  <c r="I781" i="12"/>
  <c r="J781" i="12" s="1"/>
  <c r="I782" i="12"/>
  <c r="J782" i="12" s="1"/>
  <c r="I784" i="12"/>
  <c r="J784" i="12" s="1"/>
  <c r="I787" i="12"/>
  <c r="J787" i="12" s="1"/>
  <c r="I788" i="12"/>
  <c r="J788" i="12" s="1"/>
  <c r="I792" i="12"/>
  <c r="J792" i="12" s="1"/>
  <c r="I800" i="12"/>
  <c r="J800" i="12" s="1"/>
  <c r="I801" i="12"/>
  <c r="J801" i="12" s="1"/>
  <c r="I804" i="12"/>
  <c r="J804" i="12" s="1"/>
  <c r="I807" i="12"/>
  <c r="J807" i="12" s="1"/>
  <c r="I808" i="12"/>
  <c r="J808" i="12" s="1"/>
  <c r="I809" i="12"/>
  <c r="J809" i="12" s="1"/>
  <c r="I810" i="12"/>
  <c r="J810" i="12" s="1"/>
  <c r="I811" i="12"/>
  <c r="J811" i="12" s="1"/>
  <c r="I812" i="12"/>
  <c r="J812" i="12" s="1"/>
  <c r="I813" i="12"/>
  <c r="J813" i="12" s="1"/>
  <c r="I814" i="12"/>
  <c r="J814" i="12" s="1"/>
  <c r="I815" i="12"/>
  <c r="J815" i="12" s="1"/>
  <c r="I816" i="12"/>
  <c r="J816" i="12" s="1"/>
  <c r="I817" i="12"/>
  <c r="J817" i="12" s="1"/>
  <c r="I819" i="12"/>
  <c r="J819" i="12" s="1"/>
  <c r="I820" i="12"/>
  <c r="J820" i="12" s="1"/>
  <c r="I821" i="12"/>
  <c r="J821" i="12" s="1"/>
  <c r="I822" i="12"/>
  <c r="J822" i="12" s="1"/>
  <c r="I823" i="12"/>
  <c r="J823" i="12" s="1"/>
  <c r="I824" i="12"/>
  <c r="J824" i="12" s="1"/>
  <c r="I825" i="12"/>
  <c r="J825" i="12" s="1"/>
  <c r="I826" i="12"/>
  <c r="J826" i="12" s="1"/>
  <c r="I827" i="12"/>
  <c r="J827" i="12" s="1"/>
  <c r="I828" i="12"/>
  <c r="J828" i="12" s="1"/>
  <c r="I829" i="12"/>
  <c r="J829" i="12" s="1"/>
  <c r="I830" i="12"/>
  <c r="J830" i="12" s="1"/>
  <c r="I831" i="12"/>
  <c r="J831" i="12" s="1"/>
  <c r="I832" i="12"/>
  <c r="J832" i="12" s="1"/>
  <c r="I833" i="12"/>
  <c r="J833" i="12" s="1"/>
  <c r="I834" i="12"/>
  <c r="J834" i="12" s="1"/>
  <c r="I835" i="12"/>
  <c r="J835" i="12" s="1"/>
  <c r="I836" i="12"/>
  <c r="J836" i="12" s="1"/>
  <c r="I837" i="12"/>
  <c r="J837" i="12" s="1"/>
  <c r="I838" i="12"/>
  <c r="J838" i="12" s="1"/>
  <c r="I839" i="12"/>
  <c r="J839" i="12" s="1"/>
  <c r="I840" i="12"/>
  <c r="J840" i="12" s="1"/>
  <c r="I841" i="12"/>
  <c r="J841" i="12" s="1"/>
  <c r="I842" i="12"/>
  <c r="J842" i="12" s="1"/>
  <c r="I843" i="12"/>
  <c r="J843" i="12" s="1"/>
  <c r="I844" i="12"/>
  <c r="J844" i="12" s="1"/>
  <c r="I845" i="12"/>
  <c r="J845" i="12" s="1"/>
  <c r="I846" i="12"/>
  <c r="J846" i="12" s="1"/>
  <c r="I847" i="12"/>
  <c r="J847" i="12" s="1"/>
  <c r="I848" i="12"/>
  <c r="J848" i="12" s="1"/>
  <c r="I849" i="12"/>
  <c r="J849" i="12" s="1"/>
  <c r="I850" i="12"/>
  <c r="J850" i="12" s="1"/>
  <c r="I852" i="12"/>
  <c r="J852" i="12" s="1"/>
  <c r="I853" i="12"/>
  <c r="J853" i="12" s="1"/>
  <c r="I854" i="12"/>
  <c r="J854" i="12" s="1"/>
  <c r="I855" i="12"/>
  <c r="J855" i="12" s="1"/>
  <c r="I856" i="12"/>
  <c r="J856" i="12" s="1"/>
  <c r="I857" i="12"/>
  <c r="J857" i="12" s="1"/>
  <c r="I858" i="12"/>
  <c r="J858" i="12" s="1"/>
  <c r="I859" i="12"/>
  <c r="J859" i="12" s="1"/>
  <c r="I860" i="12"/>
  <c r="J860" i="12" s="1"/>
  <c r="I861" i="12"/>
  <c r="J861" i="12" s="1"/>
  <c r="I862" i="12"/>
  <c r="J862" i="12" s="1"/>
  <c r="I863" i="12"/>
  <c r="J863" i="12" s="1"/>
  <c r="I864" i="12"/>
  <c r="J864" i="12" s="1"/>
  <c r="I865" i="12"/>
  <c r="J865" i="12" s="1"/>
  <c r="I866" i="12"/>
  <c r="J866" i="12" s="1"/>
  <c r="I867" i="12"/>
  <c r="J867" i="12" s="1"/>
  <c r="I868" i="12"/>
  <c r="J868" i="12" s="1"/>
  <c r="I869" i="12"/>
  <c r="J869" i="12" s="1"/>
  <c r="I870" i="12"/>
  <c r="J870" i="12" s="1"/>
  <c r="I871" i="12"/>
  <c r="J871" i="12" s="1"/>
  <c r="I872" i="12"/>
  <c r="J872" i="12" s="1"/>
  <c r="I873" i="12"/>
  <c r="J873" i="12" s="1"/>
  <c r="I875" i="12"/>
  <c r="J875" i="12" s="1"/>
  <c r="I876" i="12"/>
  <c r="J876" i="12" s="1"/>
  <c r="I877" i="12"/>
  <c r="J877" i="12" s="1"/>
  <c r="I878" i="12"/>
  <c r="J878" i="12" s="1"/>
  <c r="I879" i="12"/>
  <c r="J879" i="12" s="1"/>
  <c r="I880" i="12"/>
  <c r="J880" i="12" s="1"/>
  <c r="I881" i="12"/>
  <c r="J881" i="12" s="1"/>
  <c r="I882" i="12"/>
  <c r="J882" i="12"/>
  <c r="I883" i="12"/>
  <c r="J883" i="12" s="1"/>
  <c r="I884" i="12"/>
  <c r="J884" i="12" s="1"/>
  <c r="I885" i="12"/>
  <c r="J885" i="12" s="1"/>
  <c r="I886" i="12"/>
  <c r="J886" i="12" s="1"/>
  <c r="I887" i="12"/>
  <c r="J887" i="12" s="1"/>
  <c r="I888" i="12"/>
  <c r="J888" i="12" s="1"/>
  <c r="I889" i="12"/>
  <c r="J889" i="12" s="1"/>
  <c r="I890" i="12"/>
  <c r="J890" i="12" s="1"/>
  <c r="I891" i="12"/>
  <c r="J891" i="12" s="1"/>
  <c r="I892" i="12"/>
  <c r="J892" i="12" s="1"/>
  <c r="I893" i="12"/>
  <c r="J893" i="12" s="1"/>
  <c r="I894" i="12"/>
  <c r="J894" i="12" s="1"/>
  <c r="I895" i="12"/>
  <c r="J895" i="12" s="1"/>
  <c r="I896" i="12"/>
  <c r="J896" i="12" s="1"/>
  <c r="I897" i="12"/>
  <c r="J897" i="12" s="1"/>
  <c r="I898" i="12"/>
  <c r="J898" i="12" s="1"/>
  <c r="I899" i="12"/>
  <c r="J899" i="12" s="1"/>
  <c r="I900" i="12"/>
  <c r="J900" i="12"/>
  <c r="I901" i="12"/>
  <c r="J901" i="12" s="1"/>
  <c r="I902" i="12"/>
  <c r="J902" i="12" s="1"/>
  <c r="I903" i="12"/>
  <c r="J903" i="12" s="1"/>
  <c r="I904" i="12"/>
  <c r="J904" i="12" s="1"/>
  <c r="I905" i="12"/>
  <c r="J905" i="12" s="1"/>
  <c r="I907" i="12"/>
  <c r="J907" i="12"/>
  <c r="I908" i="12"/>
  <c r="J908" i="12" s="1"/>
  <c r="I909" i="12"/>
  <c r="J909" i="12" s="1"/>
  <c r="I910" i="12"/>
  <c r="J910" i="12" s="1"/>
  <c r="I911" i="12"/>
  <c r="J911" i="12" s="1"/>
  <c r="I912" i="12"/>
  <c r="J912" i="12" s="1"/>
  <c r="I913" i="12"/>
  <c r="J913" i="12" s="1"/>
  <c r="I914" i="12"/>
  <c r="J914" i="12" s="1"/>
  <c r="I915" i="12"/>
  <c r="J915" i="12" s="1"/>
  <c r="I916" i="12"/>
  <c r="J916" i="12" s="1"/>
  <c r="I917" i="12"/>
  <c r="J917" i="12" s="1"/>
  <c r="I918" i="12"/>
  <c r="J918" i="12" s="1"/>
  <c r="I919" i="12"/>
  <c r="J919" i="12"/>
  <c r="I920" i="12"/>
  <c r="J920" i="12" s="1"/>
  <c r="I921" i="12"/>
  <c r="J921" i="12" s="1"/>
  <c r="I922" i="12"/>
  <c r="J922" i="12" s="1"/>
  <c r="I923" i="12"/>
  <c r="J923" i="12" s="1"/>
  <c r="I924" i="12"/>
  <c r="J924" i="12" s="1"/>
  <c r="I925" i="12"/>
  <c r="J925" i="12" s="1"/>
  <c r="I926" i="12"/>
  <c r="J926" i="12" s="1"/>
  <c r="I927" i="12"/>
  <c r="J927" i="12" s="1"/>
  <c r="I928" i="12"/>
  <c r="J928" i="12" s="1"/>
  <c r="I929" i="12"/>
  <c r="J929" i="12" s="1"/>
  <c r="I930" i="12"/>
  <c r="J930" i="12" s="1"/>
  <c r="I931" i="12"/>
  <c r="J931" i="12" s="1"/>
  <c r="I932" i="12"/>
  <c r="J932" i="12" s="1"/>
  <c r="I933" i="12"/>
  <c r="J933" i="12" s="1"/>
  <c r="I934" i="12"/>
  <c r="J934" i="12" s="1"/>
  <c r="I935" i="12"/>
  <c r="J935" i="12" s="1"/>
  <c r="I936" i="12"/>
  <c r="J936" i="12" s="1"/>
  <c r="I937" i="12"/>
  <c r="J937" i="12" s="1"/>
  <c r="I938" i="12"/>
  <c r="J938" i="12" s="1"/>
  <c r="I940" i="12"/>
  <c r="J940" i="12" s="1"/>
  <c r="I941" i="12"/>
  <c r="J941" i="12" s="1"/>
  <c r="I942" i="12"/>
  <c r="J942" i="12" s="1"/>
  <c r="I943" i="12"/>
  <c r="J943" i="12" s="1"/>
  <c r="I944" i="12"/>
  <c r="J944" i="12" s="1"/>
  <c r="I945" i="12"/>
  <c r="J945" i="12" s="1"/>
  <c r="I946" i="12"/>
  <c r="J946" i="12" s="1"/>
  <c r="I947" i="12"/>
  <c r="J947" i="12" s="1"/>
  <c r="I948" i="12"/>
  <c r="J948" i="12" s="1"/>
  <c r="I949" i="12"/>
  <c r="J949" i="12" s="1"/>
  <c r="I950" i="12"/>
  <c r="J950" i="12" s="1"/>
  <c r="I951" i="12"/>
  <c r="J951" i="12" s="1"/>
  <c r="I952" i="12"/>
  <c r="J952" i="12" s="1"/>
  <c r="I953" i="12"/>
  <c r="J953" i="12" s="1"/>
  <c r="I954" i="12"/>
  <c r="J954" i="12" s="1"/>
  <c r="I955" i="12"/>
  <c r="J955" i="12" s="1"/>
  <c r="I956" i="12"/>
  <c r="J956" i="12" s="1"/>
  <c r="I957" i="12"/>
  <c r="J957" i="12" s="1"/>
  <c r="I958" i="12"/>
  <c r="J958" i="12" s="1"/>
  <c r="I959" i="12"/>
  <c r="J959" i="12" s="1"/>
  <c r="I960" i="12"/>
  <c r="J960" i="12" s="1"/>
  <c r="I961" i="12"/>
  <c r="J961" i="12" s="1"/>
  <c r="I962" i="12"/>
  <c r="J962" i="12" s="1"/>
  <c r="I963" i="12"/>
  <c r="J963" i="12" s="1"/>
  <c r="I964" i="12"/>
  <c r="J964" i="12" s="1"/>
  <c r="I965" i="12"/>
  <c r="J965" i="12" s="1"/>
  <c r="I966" i="12"/>
  <c r="J966" i="12" s="1"/>
  <c r="I967" i="12"/>
  <c r="J967" i="12" s="1"/>
  <c r="I968" i="12"/>
  <c r="J968" i="12" s="1"/>
  <c r="I969" i="12"/>
  <c r="J969" i="12" s="1"/>
  <c r="I970" i="12"/>
  <c r="J970" i="12" s="1"/>
  <c r="I971" i="12"/>
  <c r="J971" i="12" s="1"/>
  <c r="I972" i="12"/>
  <c r="J972" i="12" s="1"/>
  <c r="I973" i="12"/>
  <c r="J973" i="12" s="1"/>
  <c r="I974" i="12"/>
  <c r="J974" i="12" s="1"/>
  <c r="I975" i="12"/>
  <c r="J975" i="12" s="1"/>
  <c r="I976" i="12"/>
  <c r="J976" i="12" s="1"/>
  <c r="I977" i="12"/>
  <c r="J977" i="12" s="1"/>
  <c r="I978" i="12"/>
  <c r="J978" i="12" s="1"/>
  <c r="I979" i="12"/>
  <c r="J979" i="12" s="1"/>
  <c r="I980" i="12"/>
  <c r="J980" i="12" s="1"/>
  <c r="I981" i="12"/>
  <c r="J981" i="12" s="1"/>
  <c r="I982" i="12"/>
  <c r="J982" i="12" s="1"/>
  <c r="I983" i="12"/>
  <c r="J983" i="12" s="1"/>
  <c r="I984" i="12"/>
  <c r="J984" i="12" s="1"/>
  <c r="I985" i="12"/>
  <c r="J985" i="12" s="1"/>
  <c r="I986" i="12"/>
  <c r="J986" i="12" s="1"/>
  <c r="I987" i="12"/>
  <c r="J987" i="12" s="1"/>
  <c r="I988" i="12"/>
  <c r="J988" i="12" s="1"/>
  <c r="I989" i="12"/>
  <c r="J989" i="12" s="1"/>
  <c r="I990" i="12"/>
  <c r="J990" i="12" s="1"/>
  <c r="I992" i="12"/>
  <c r="J992" i="12" s="1"/>
  <c r="I993" i="12"/>
  <c r="J993" i="12" s="1"/>
  <c r="I994" i="12"/>
  <c r="J994" i="12" s="1"/>
  <c r="I996" i="12"/>
  <c r="J996" i="12" s="1"/>
  <c r="I997" i="12"/>
  <c r="J997" i="12" s="1"/>
  <c r="I998" i="12"/>
  <c r="J998" i="12" s="1"/>
  <c r="I999" i="12"/>
  <c r="J999" i="12" s="1"/>
  <c r="I1000" i="12"/>
  <c r="J1000" i="12" s="1"/>
  <c r="I1001" i="12"/>
  <c r="J1001" i="12" s="1"/>
  <c r="I1002" i="12"/>
  <c r="J1002" i="12" s="1"/>
  <c r="I1003" i="12"/>
  <c r="J1003" i="12" s="1"/>
  <c r="I1004" i="12"/>
  <c r="J1004" i="12" s="1"/>
  <c r="I1005" i="12"/>
  <c r="J1005" i="12" s="1"/>
  <c r="I1007" i="12"/>
  <c r="J1007" i="12" s="1"/>
  <c r="I1008" i="12"/>
  <c r="J1008" i="12" s="1"/>
  <c r="I1009" i="12"/>
  <c r="J1009" i="12" s="1"/>
  <c r="I1010" i="12"/>
  <c r="J1010" i="12" s="1"/>
  <c r="I1011" i="12"/>
  <c r="J1011" i="12" s="1"/>
  <c r="I1012" i="12"/>
  <c r="J1012" i="12" s="1"/>
  <c r="I1013" i="12"/>
  <c r="J1013" i="12" s="1"/>
  <c r="I1014" i="12"/>
  <c r="J1014" i="12" s="1"/>
  <c r="I1015" i="12"/>
  <c r="J1015" i="12" s="1"/>
  <c r="I1016" i="12"/>
  <c r="J1016" i="12" s="1"/>
  <c r="I1017" i="12"/>
  <c r="J1017" i="12" s="1"/>
  <c r="I1018" i="12"/>
  <c r="J1018" i="12" s="1"/>
  <c r="I1019" i="12"/>
  <c r="J1019" i="12" s="1"/>
  <c r="I1020" i="12"/>
  <c r="J1020" i="12" s="1"/>
  <c r="I1021" i="12"/>
  <c r="J1021" i="12" s="1"/>
  <c r="I1022" i="12"/>
  <c r="J1022" i="12" s="1"/>
  <c r="I1023" i="12"/>
  <c r="J1023" i="12" s="1"/>
  <c r="I1024" i="12"/>
  <c r="J1024" i="12" s="1"/>
  <c r="I1025" i="12"/>
  <c r="J1025" i="12" s="1"/>
  <c r="I1027" i="12"/>
  <c r="J1027" i="12" s="1"/>
  <c r="I1028" i="12"/>
  <c r="J1028" i="12" s="1"/>
  <c r="I1031" i="12"/>
  <c r="J1031" i="12" s="1"/>
  <c r="I1032" i="12"/>
  <c r="J1032" i="12" s="1"/>
  <c r="I1033" i="12"/>
  <c r="J1033" i="12" s="1"/>
  <c r="I1034" i="12"/>
  <c r="J1034" i="12" s="1"/>
  <c r="I1036" i="12"/>
  <c r="J1036" i="12" s="1"/>
  <c r="I1037" i="12"/>
  <c r="J1037" i="12" s="1"/>
  <c r="I1038" i="12"/>
  <c r="J1038" i="12" s="1"/>
  <c r="I1039" i="12"/>
  <c r="J1039" i="12" s="1"/>
  <c r="I1040" i="12"/>
  <c r="J1040" i="12" s="1"/>
  <c r="I1041" i="12"/>
  <c r="J1041" i="12" s="1"/>
  <c r="I1042" i="12"/>
  <c r="J1042" i="12" s="1"/>
  <c r="I1043" i="12"/>
  <c r="J1043" i="12" s="1"/>
  <c r="I1044" i="12"/>
  <c r="J1044" i="12" s="1"/>
  <c r="I1045" i="12"/>
  <c r="J1045" i="12" s="1"/>
  <c r="I1046" i="12"/>
  <c r="J1046" i="12" s="1"/>
  <c r="I1047" i="12"/>
  <c r="J1047" i="12" s="1"/>
  <c r="I1048" i="12"/>
  <c r="J1048" i="12" s="1"/>
  <c r="I1049" i="12"/>
  <c r="J1049" i="12" s="1"/>
  <c r="I1050" i="12"/>
  <c r="J1050" i="12" s="1"/>
  <c r="I1051" i="12"/>
  <c r="J1051" i="12" s="1"/>
  <c r="I1052" i="12"/>
  <c r="J1052" i="12" s="1"/>
  <c r="I1053" i="12"/>
  <c r="J1053" i="12" s="1"/>
  <c r="I1054" i="12"/>
  <c r="J1054" i="12" s="1"/>
  <c r="I1055" i="12"/>
  <c r="J1055" i="12" s="1"/>
  <c r="I1056" i="12"/>
  <c r="J1056" i="12" s="1"/>
  <c r="I1057" i="12"/>
  <c r="J1057" i="12" s="1"/>
  <c r="I1059" i="12"/>
  <c r="J1059" i="12" s="1"/>
  <c r="I1060" i="12"/>
  <c r="J1060" i="12" s="1"/>
  <c r="I1061" i="12"/>
  <c r="J1061" i="12" s="1"/>
  <c r="I1062" i="12"/>
  <c r="J1062" i="12" s="1"/>
  <c r="I1063" i="12"/>
  <c r="J1063" i="12" s="1"/>
  <c r="I1064" i="12"/>
  <c r="J1064" i="12" s="1"/>
  <c r="I1065" i="12"/>
  <c r="J1065" i="12" s="1"/>
  <c r="I1066" i="12"/>
  <c r="J1066" i="12" s="1"/>
  <c r="I1067" i="12"/>
  <c r="J1067" i="12" s="1"/>
  <c r="I1068" i="12"/>
  <c r="J1068" i="12" s="1"/>
  <c r="I1069" i="12"/>
  <c r="J1069" i="12" s="1"/>
  <c r="I1070" i="12"/>
  <c r="J1070" i="12" s="1"/>
  <c r="I1071" i="12"/>
  <c r="J1071" i="12" s="1"/>
  <c r="I1072" i="12"/>
  <c r="J1072" i="12" s="1"/>
  <c r="I1073" i="12"/>
  <c r="J1073" i="12" s="1"/>
  <c r="I1074" i="12"/>
  <c r="J1074" i="12" s="1"/>
  <c r="I1075" i="12"/>
  <c r="J1075" i="12" s="1"/>
  <c r="I1076" i="12"/>
  <c r="J1076" i="12" s="1"/>
  <c r="I1077" i="12"/>
  <c r="J1077" i="12" s="1"/>
  <c r="I1078" i="12"/>
  <c r="J1078" i="12" s="1"/>
  <c r="I1079" i="12"/>
  <c r="J1079" i="12" s="1"/>
  <c r="I1081" i="12"/>
  <c r="J1081" i="12" s="1"/>
  <c r="I1082" i="12"/>
  <c r="J1082" i="12" s="1"/>
  <c r="I1083" i="12"/>
  <c r="J1083" i="12" s="1"/>
  <c r="I1084" i="12"/>
  <c r="J1084" i="12" s="1"/>
  <c r="I1085" i="12"/>
  <c r="J1085" i="12" s="1"/>
  <c r="I1086" i="12"/>
  <c r="J1086" i="12" s="1"/>
  <c r="I1087" i="12"/>
  <c r="J1087" i="12" s="1"/>
  <c r="I1088" i="12"/>
  <c r="J1088" i="12" s="1"/>
  <c r="I1089" i="12"/>
  <c r="J1089" i="12" s="1"/>
  <c r="I1090" i="12"/>
  <c r="J1090" i="12" s="1"/>
  <c r="I1091" i="12"/>
  <c r="J1091" i="12" s="1"/>
  <c r="I1092" i="12"/>
  <c r="J1092" i="12" s="1"/>
  <c r="I1093" i="12"/>
  <c r="J1093" i="12" s="1"/>
  <c r="I1094" i="12"/>
  <c r="J1094" i="12" s="1"/>
  <c r="I1095" i="12"/>
  <c r="J1095" i="12" s="1"/>
  <c r="I1096" i="12"/>
  <c r="J1096" i="12" s="1"/>
  <c r="I1097" i="12"/>
  <c r="J1097" i="12" s="1"/>
  <c r="I1098" i="12"/>
  <c r="J1098" i="12" s="1"/>
  <c r="I1099" i="12"/>
  <c r="J1099" i="12" s="1"/>
  <c r="I1100" i="12"/>
  <c r="J1100" i="12" s="1"/>
  <c r="I1101" i="12"/>
  <c r="J1101" i="12" s="1"/>
  <c r="I1102" i="12"/>
  <c r="J1102" i="12" s="1"/>
  <c r="I1103" i="12"/>
  <c r="J1103" i="12" s="1"/>
  <c r="I1104" i="12"/>
  <c r="J1104" i="12" s="1"/>
  <c r="I1105" i="12"/>
  <c r="J1105" i="12" s="1"/>
  <c r="I1106" i="12"/>
  <c r="J1106" i="12" s="1"/>
  <c r="I1108" i="12"/>
  <c r="J1108" i="12" s="1"/>
  <c r="I1109" i="12"/>
  <c r="J1109" i="12" s="1"/>
  <c r="I1110" i="12"/>
  <c r="J1110" i="12" s="1"/>
  <c r="I1111" i="12"/>
  <c r="J1111" i="12" s="1"/>
  <c r="I1112" i="12"/>
  <c r="J1112" i="12" s="1"/>
  <c r="I1113" i="12"/>
  <c r="J1113" i="12" s="1"/>
  <c r="I1114" i="12"/>
  <c r="J1114" i="12" s="1"/>
  <c r="I1115" i="12"/>
  <c r="J1115" i="12" s="1"/>
  <c r="I1116" i="12"/>
  <c r="J1116" i="12" s="1"/>
  <c r="I1117" i="12"/>
  <c r="J1117" i="12" s="1"/>
  <c r="I1118" i="12"/>
  <c r="J1118" i="12" s="1"/>
  <c r="I1119" i="12"/>
  <c r="J1119" i="12" s="1"/>
  <c r="I1120" i="12"/>
  <c r="J1120" i="12" s="1"/>
  <c r="I1121" i="12"/>
  <c r="J1121" i="12" s="1"/>
  <c r="I1122" i="12"/>
  <c r="J1122" i="12" s="1"/>
  <c r="I1123" i="12"/>
  <c r="J1123" i="12" s="1"/>
  <c r="I1124" i="12"/>
  <c r="J1124" i="12" s="1"/>
  <c r="I1125" i="12"/>
  <c r="J1125" i="12" s="1"/>
  <c r="I1126" i="12"/>
  <c r="J1126" i="12" s="1"/>
  <c r="I1127" i="12"/>
  <c r="J1127" i="12" s="1"/>
  <c r="I1128" i="12"/>
  <c r="J1128" i="12" s="1"/>
  <c r="I1129" i="12"/>
  <c r="J1129" i="12" s="1"/>
  <c r="I1130" i="12"/>
  <c r="J1130" i="12" s="1"/>
  <c r="I1131" i="12"/>
  <c r="J1131" i="12" s="1"/>
  <c r="I1132" i="12"/>
  <c r="J1132" i="12" s="1"/>
  <c r="I1133" i="12"/>
  <c r="J1133" i="12" s="1"/>
  <c r="I1134" i="12"/>
  <c r="J1134" i="12" s="1"/>
  <c r="I1135" i="12"/>
  <c r="J1135" i="12" s="1"/>
  <c r="I1136" i="12"/>
  <c r="J1136" i="12" s="1"/>
  <c r="I1137" i="12"/>
  <c r="J1137" i="12" s="1"/>
  <c r="I1138" i="12"/>
  <c r="J1138" i="12" s="1"/>
  <c r="I1139" i="12"/>
  <c r="J1139" i="12" s="1"/>
  <c r="I1140" i="12"/>
  <c r="J1140" i="12" s="1"/>
  <c r="I1141" i="12"/>
  <c r="J1141" i="12" s="1"/>
  <c r="I1142" i="12"/>
  <c r="J1142" i="12" s="1"/>
  <c r="I1143" i="12"/>
  <c r="J1143" i="12" s="1"/>
  <c r="I1144" i="12"/>
  <c r="J1144" i="12" s="1"/>
  <c r="I1145" i="12"/>
  <c r="J1145" i="12" s="1"/>
  <c r="I1146" i="12"/>
  <c r="J1146" i="12" s="1"/>
  <c r="I1147" i="12"/>
  <c r="J1147" i="12" s="1"/>
  <c r="I1148" i="12"/>
  <c r="J1148" i="12" s="1"/>
  <c r="I1149" i="12"/>
  <c r="J1149" i="12" s="1"/>
  <c r="I1150" i="12"/>
  <c r="J1150" i="12" s="1"/>
  <c r="I1151" i="12"/>
  <c r="J1151" i="12" s="1"/>
  <c r="I1152" i="12"/>
  <c r="J1152" i="12" s="1"/>
  <c r="I1153" i="12"/>
  <c r="J1153" i="12" s="1"/>
  <c r="I1154" i="12"/>
  <c r="J1154" i="12" s="1"/>
  <c r="I1155" i="12"/>
  <c r="J1155" i="12" s="1"/>
  <c r="I1156" i="12"/>
  <c r="J1156" i="12" s="1"/>
  <c r="I1158" i="12"/>
  <c r="J1158" i="12" s="1"/>
  <c r="I1159" i="12"/>
  <c r="J1159" i="12" s="1"/>
  <c r="I1160" i="12"/>
  <c r="J1160" i="12" s="1"/>
  <c r="I1161" i="12"/>
  <c r="J1161" i="12" s="1"/>
  <c r="I1162" i="12"/>
  <c r="J1162" i="12" s="1"/>
  <c r="I1163" i="12"/>
  <c r="J1163" i="12" s="1"/>
  <c r="I1164" i="12"/>
  <c r="J1164" i="12" s="1"/>
  <c r="I1165" i="12"/>
  <c r="J1165" i="12" s="1"/>
  <c r="I1166" i="12"/>
  <c r="J1166" i="12" s="1"/>
  <c r="I1167" i="12"/>
  <c r="J1167" i="12" s="1"/>
  <c r="I1169" i="12"/>
  <c r="J1169" i="12" s="1"/>
  <c r="I1170" i="12"/>
  <c r="J1170" i="12" s="1"/>
  <c r="I1172" i="12"/>
  <c r="J1172" i="12" s="1"/>
  <c r="I1173" i="12"/>
  <c r="J1173" i="12" s="1"/>
  <c r="I1174" i="12"/>
  <c r="J1174" i="12" s="1"/>
  <c r="I1175" i="12"/>
  <c r="J1175" i="12" s="1"/>
  <c r="I1176" i="12"/>
  <c r="J1176" i="12" s="1"/>
  <c r="I1177" i="12"/>
  <c r="J1177" i="12" s="1"/>
  <c r="I1178" i="12"/>
  <c r="J1178" i="12" s="1"/>
  <c r="I1179" i="12"/>
  <c r="J1179" i="12" s="1"/>
  <c r="I1180" i="12"/>
  <c r="J1180" i="12" s="1"/>
  <c r="I1181" i="12"/>
  <c r="J1181" i="12" s="1"/>
  <c r="I1182" i="12"/>
  <c r="J1182" i="12" s="1"/>
  <c r="I1183" i="12"/>
  <c r="J1183" i="12" s="1"/>
  <c r="I1184" i="12"/>
  <c r="J1184" i="12" s="1"/>
  <c r="I1185" i="12"/>
  <c r="J1185" i="12" s="1"/>
  <c r="I1186" i="12"/>
  <c r="J1186" i="12" s="1"/>
  <c r="I1187" i="12"/>
  <c r="J1187" i="12" s="1"/>
  <c r="I1188" i="12"/>
  <c r="J1188" i="12" s="1"/>
  <c r="I1189" i="12"/>
  <c r="J1189" i="12" s="1"/>
  <c r="I1190" i="12"/>
  <c r="J1190" i="12" s="1"/>
  <c r="I1191" i="12"/>
  <c r="J1191" i="12" s="1"/>
  <c r="I1192" i="12"/>
  <c r="J1192" i="12" s="1"/>
  <c r="I1193" i="12"/>
  <c r="J1193" i="12" s="1"/>
  <c r="I1194" i="12"/>
  <c r="J1194" i="12" s="1"/>
  <c r="I1196" i="12"/>
  <c r="J1196" i="12" s="1"/>
  <c r="I1197" i="12"/>
  <c r="J1197" i="12" s="1"/>
  <c r="I1198" i="12"/>
  <c r="J1198" i="12" s="1"/>
  <c r="I1200" i="12"/>
  <c r="J1200" i="12" s="1"/>
  <c r="I1201" i="12"/>
  <c r="J1201" i="12" s="1"/>
  <c r="I1202" i="12"/>
  <c r="J1202" i="12" s="1"/>
  <c r="I1203" i="12"/>
  <c r="J1203" i="12" s="1"/>
  <c r="I1205" i="12"/>
  <c r="J1205" i="12" s="1"/>
  <c r="I1206" i="12"/>
  <c r="J1206" i="12" s="1"/>
  <c r="I1207" i="12"/>
  <c r="J1207" i="12" s="1"/>
  <c r="I1208" i="12"/>
  <c r="J1208" i="12" s="1"/>
  <c r="I1209" i="12"/>
  <c r="J1209" i="12" s="1"/>
  <c r="I1210" i="12"/>
  <c r="J1210" i="12" s="1"/>
  <c r="I1211" i="12"/>
  <c r="J1211" i="12" s="1"/>
  <c r="I1212" i="12"/>
  <c r="J1212" i="12" s="1"/>
  <c r="I1213" i="12"/>
  <c r="J1213" i="12" s="1"/>
  <c r="I1214" i="12"/>
  <c r="J1214" i="12" s="1"/>
  <c r="I1215" i="12"/>
  <c r="J1215" i="12" s="1"/>
  <c r="I1216" i="12"/>
  <c r="J1216" i="12" s="1"/>
  <c r="I1217" i="12"/>
  <c r="J1217" i="12" s="1"/>
  <c r="I1218" i="12"/>
  <c r="J1218" i="12" s="1"/>
  <c r="I1219" i="12"/>
  <c r="J1219" i="12" s="1"/>
  <c r="I1220" i="12"/>
  <c r="J1220" i="12" s="1"/>
  <c r="I1221" i="12"/>
  <c r="J1221" i="12" s="1"/>
  <c r="I1222" i="12"/>
  <c r="J1222" i="12" s="1"/>
  <c r="I1223" i="12"/>
  <c r="J1223" i="12" s="1"/>
  <c r="I1224" i="12"/>
  <c r="J1224" i="12" s="1"/>
  <c r="I1226" i="12"/>
  <c r="J1226" i="12" s="1"/>
  <c r="I1227" i="12"/>
  <c r="J1227" i="12" s="1"/>
  <c r="I1228" i="12"/>
  <c r="J1228" i="12" s="1"/>
  <c r="I1229" i="12"/>
  <c r="J1229" i="12" s="1"/>
  <c r="I1230" i="12"/>
  <c r="J1230" i="12" s="1"/>
  <c r="I1231" i="12"/>
  <c r="J1231" i="12" s="1"/>
  <c r="I1232" i="12"/>
  <c r="J1232" i="12" s="1"/>
  <c r="I1233" i="12"/>
  <c r="J1233" i="12" s="1"/>
  <c r="I1234" i="12"/>
  <c r="J1234" i="12" s="1"/>
  <c r="I1235" i="12"/>
  <c r="J1235" i="12" s="1"/>
  <c r="I1236" i="12"/>
  <c r="J1236" i="12" s="1"/>
  <c r="I1237" i="12"/>
  <c r="J1237" i="12" s="1"/>
  <c r="I1238" i="12"/>
  <c r="J1238" i="12"/>
  <c r="I1239" i="12"/>
  <c r="J1239" i="12" s="1"/>
  <c r="I1240" i="12"/>
  <c r="J1240" i="12" s="1"/>
  <c r="I1241" i="12"/>
  <c r="J1241" i="12" s="1"/>
  <c r="I1242" i="12"/>
  <c r="J1242" i="12" s="1"/>
  <c r="I1243" i="12"/>
  <c r="J1243" i="12" s="1"/>
  <c r="I1244" i="12"/>
  <c r="J1244" i="12"/>
  <c r="I1245" i="12"/>
  <c r="J1245" i="12" s="1"/>
  <c r="I1246" i="12"/>
  <c r="J1246" i="12" s="1"/>
  <c r="I1247" i="12"/>
  <c r="J1247" i="12" s="1"/>
  <c r="I1248" i="12"/>
  <c r="J1248" i="12" s="1"/>
  <c r="I1249" i="12"/>
  <c r="J1249" i="12" s="1"/>
  <c r="I1250" i="12"/>
  <c r="J1250" i="12" s="1"/>
  <c r="I1251" i="12"/>
  <c r="J1251" i="12" s="1"/>
  <c r="I1252" i="12"/>
  <c r="J1252" i="12" s="1"/>
  <c r="I1253" i="12"/>
  <c r="J1253" i="12" s="1"/>
  <c r="I1254" i="12"/>
  <c r="J1254" i="12" s="1"/>
  <c r="I1255" i="12"/>
  <c r="J1255" i="12" s="1"/>
  <c r="I1256" i="12"/>
  <c r="J1256" i="12" s="1"/>
  <c r="I1257" i="12"/>
  <c r="J1257" i="12" s="1"/>
  <c r="I1258" i="12"/>
  <c r="J1258" i="12" s="1"/>
  <c r="I1259" i="12"/>
  <c r="J1259" i="12" s="1"/>
  <c r="I1261" i="12"/>
  <c r="J1261" i="12" s="1"/>
  <c r="I1262" i="12"/>
  <c r="J1262" i="12" s="1"/>
  <c r="I1263" i="12"/>
  <c r="J1263" i="12" s="1"/>
  <c r="I1264" i="12"/>
  <c r="J1264" i="12" s="1"/>
  <c r="I1265" i="12"/>
  <c r="J1265" i="12" s="1"/>
  <c r="I1266" i="12"/>
  <c r="J1266" i="12" s="1"/>
  <c r="I1267" i="12"/>
  <c r="J1267" i="12" s="1"/>
  <c r="I1268" i="12"/>
  <c r="J1268" i="12" s="1"/>
  <c r="I1269" i="12"/>
  <c r="J1269" i="12" s="1"/>
  <c r="I1270" i="12"/>
  <c r="J1270" i="12" s="1"/>
  <c r="I1271" i="12"/>
  <c r="J1271" i="12" s="1"/>
  <c r="I1272" i="12"/>
  <c r="J1272" i="12" s="1"/>
  <c r="I1273" i="12"/>
  <c r="J1273" i="12" s="1"/>
  <c r="I1274" i="12"/>
  <c r="J1274" i="12" s="1"/>
  <c r="I1275" i="12"/>
  <c r="J1275" i="12" s="1"/>
  <c r="I1276" i="12"/>
  <c r="J1276" i="12" s="1"/>
  <c r="I1277" i="12"/>
  <c r="J1277" i="12" s="1"/>
  <c r="I1279" i="12"/>
  <c r="J1279" i="12" s="1"/>
  <c r="I1280" i="12"/>
  <c r="J1280" i="12" s="1"/>
  <c r="I1281" i="12"/>
  <c r="J1281" i="12" s="1"/>
  <c r="I1282" i="12"/>
  <c r="J1282" i="12" s="1"/>
  <c r="I1283" i="12"/>
  <c r="J1283" i="12" s="1"/>
  <c r="I1284" i="12"/>
  <c r="J1284" i="12" s="1"/>
  <c r="I1286" i="12"/>
  <c r="J1286" i="12" s="1"/>
  <c r="I1287" i="12"/>
  <c r="J1287" i="12" s="1"/>
  <c r="I1288" i="12"/>
  <c r="J1288" i="12" s="1"/>
  <c r="I1289" i="12"/>
  <c r="J1289" i="12" s="1"/>
  <c r="I1290" i="12"/>
  <c r="J1290" i="12" s="1"/>
  <c r="I1291" i="12"/>
  <c r="J1291" i="12" s="1"/>
  <c r="I1292" i="12"/>
  <c r="J1292" i="12" s="1"/>
  <c r="I1293" i="12"/>
  <c r="J1293" i="12" s="1"/>
  <c r="I1294" i="12"/>
  <c r="J1294" i="12" s="1"/>
  <c r="I1295" i="12"/>
  <c r="J1295" i="12" s="1"/>
  <c r="I1296" i="12"/>
  <c r="J1296" i="12" s="1"/>
  <c r="I1297" i="12"/>
  <c r="J1297" i="12" s="1"/>
  <c r="I1298" i="12"/>
  <c r="J1298" i="12" s="1"/>
  <c r="I1299" i="12"/>
  <c r="J1299" i="12" s="1"/>
  <c r="I1300" i="12"/>
  <c r="J1300" i="12" s="1"/>
  <c r="I1301" i="12"/>
  <c r="J1301" i="12" s="1"/>
  <c r="I1302" i="12"/>
  <c r="J1302" i="12" s="1"/>
  <c r="I1303" i="12"/>
  <c r="J1303" i="12" s="1"/>
  <c r="I1304" i="12"/>
  <c r="J1304" i="12" s="1"/>
  <c r="I1305" i="12"/>
  <c r="J1305" i="12"/>
  <c r="I1306" i="12"/>
  <c r="J1306" i="12" s="1"/>
  <c r="I1307" i="12"/>
  <c r="J1307" i="12" s="1"/>
  <c r="I1308" i="12"/>
  <c r="J1308" i="12" s="1"/>
  <c r="I1309" i="12"/>
  <c r="J1309" i="12" s="1"/>
  <c r="I1311" i="12"/>
  <c r="J1311" i="12" s="1"/>
  <c r="I1312" i="12"/>
  <c r="J1312" i="12" s="1"/>
  <c r="I1313" i="12"/>
  <c r="J1313" i="12" s="1"/>
  <c r="I1314" i="12"/>
  <c r="J1314" i="12" s="1"/>
  <c r="I1315" i="12"/>
  <c r="J1315" i="12" s="1"/>
  <c r="I1316" i="12"/>
  <c r="J1316" i="12" s="1"/>
  <c r="I1317" i="12"/>
  <c r="J1317" i="12" s="1"/>
  <c r="I1318" i="12"/>
  <c r="J1318" i="12" s="1"/>
  <c r="I1319" i="12"/>
  <c r="J1319" i="12" s="1"/>
  <c r="I1320" i="12"/>
  <c r="J1320" i="12" s="1"/>
  <c r="I1321" i="12"/>
  <c r="J1321" i="12" s="1"/>
  <c r="I1322" i="12"/>
  <c r="J1322" i="12" s="1"/>
  <c r="I1323" i="12"/>
  <c r="J1323" i="12" s="1"/>
  <c r="I1324" i="12"/>
  <c r="J1324" i="12" s="1"/>
  <c r="I1325" i="12"/>
  <c r="J1325" i="12" s="1"/>
  <c r="I1326" i="12"/>
  <c r="J1326" i="12" s="1"/>
  <c r="I1327" i="12"/>
  <c r="J1327" i="12" s="1"/>
  <c r="I1328" i="12"/>
  <c r="J1328" i="12" s="1"/>
  <c r="I1329" i="12"/>
  <c r="J1329" i="12" s="1"/>
  <c r="I1330" i="12"/>
  <c r="J1330" i="12" s="1"/>
  <c r="I1331" i="12"/>
  <c r="J1331" i="12" s="1"/>
  <c r="I1332" i="12"/>
  <c r="J1332" i="12" s="1"/>
  <c r="I1333" i="12"/>
  <c r="J1333" i="12" s="1"/>
  <c r="I1334" i="12"/>
  <c r="J1334" i="12" s="1"/>
  <c r="I1335" i="12"/>
  <c r="J1335" i="12"/>
  <c r="I1336" i="12"/>
  <c r="J1336" i="12" s="1"/>
  <c r="I1337" i="12"/>
  <c r="J1337" i="12" s="1"/>
  <c r="I1338" i="12"/>
  <c r="J1338" i="12"/>
  <c r="I1339" i="12"/>
  <c r="J1339" i="12" s="1"/>
  <c r="I1340" i="12"/>
  <c r="J1340" i="12" s="1"/>
  <c r="I1341" i="12"/>
  <c r="J1341" i="12" s="1"/>
  <c r="I1342" i="12"/>
  <c r="J1342" i="12" s="1"/>
  <c r="I1343" i="12"/>
  <c r="J1343" i="12" s="1"/>
  <c r="I1344" i="12"/>
  <c r="J1344" i="12" s="1"/>
  <c r="I1345" i="12"/>
  <c r="J1345" i="12" s="1"/>
  <c r="I1346" i="12"/>
  <c r="J1346" i="12" s="1"/>
  <c r="I1347" i="12"/>
  <c r="J1347" i="12" s="1"/>
  <c r="I1348" i="12"/>
  <c r="J1348" i="12" s="1"/>
  <c r="I1349" i="12"/>
  <c r="J1349" i="12" s="1"/>
  <c r="I1350" i="12"/>
  <c r="J1350" i="12"/>
  <c r="I1351" i="12"/>
  <c r="J1351" i="12" s="1"/>
  <c r="I1352" i="12"/>
  <c r="J1352" i="12" s="1"/>
  <c r="I1353" i="12"/>
  <c r="J1353" i="12" s="1"/>
  <c r="I1354" i="12"/>
  <c r="J1354" i="12" s="1"/>
  <c r="I1355" i="12"/>
  <c r="J1355" i="12" s="1"/>
  <c r="I1356" i="12"/>
  <c r="J1356" i="12" s="1"/>
  <c r="I1357" i="12"/>
  <c r="J1357" i="12" s="1"/>
  <c r="I1358" i="12"/>
  <c r="J1358" i="12" s="1"/>
  <c r="I1359" i="12"/>
  <c r="J1359" i="12"/>
  <c r="I1360" i="12"/>
  <c r="J1360" i="12" s="1"/>
  <c r="I1361" i="12"/>
  <c r="J1361" i="12" s="1"/>
  <c r="I1362" i="12"/>
  <c r="J1362" i="12" s="1"/>
  <c r="I1363" i="12"/>
  <c r="J1363" i="12" s="1"/>
  <c r="I1364" i="12"/>
  <c r="J1364" i="12" s="1"/>
  <c r="I1365" i="12"/>
  <c r="J1365" i="12" s="1"/>
  <c r="I1366" i="12"/>
  <c r="J1366" i="12" s="1"/>
  <c r="I1367" i="12"/>
  <c r="J1367" i="12" s="1"/>
  <c r="I1369" i="12"/>
  <c r="J1369" i="12" s="1"/>
  <c r="I1370" i="12"/>
  <c r="J1370" i="12" s="1"/>
  <c r="I1371" i="12"/>
  <c r="J1371" i="12" s="1"/>
  <c r="I1372" i="12"/>
  <c r="J1372" i="12"/>
  <c r="I1373" i="12"/>
  <c r="J1373" i="12" s="1"/>
  <c r="I1374" i="12"/>
  <c r="J1374" i="12" s="1"/>
  <c r="I1375" i="12"/>
  <c r="J1375" i="12" s="1"/>
  <c r="I1376" i="12"/>
  <c r="J1376" i="12" s="1"/>
  <c r="I1377" i="12"/>
  <c r="J1377" i="12" s="1"/>
  <c r="I1378" i="12"/>
  <c r="J1378" i="12"/>
  <c r="I1379" i="12"/>
  <c r="J1379" i="12" s="1"/>
  <c r="I1380" i="12"/>
  <c r="J1380" i="12" s="1"/>
  <c r="I1381" i="12"/>
  <c r="J1381" i="12" s="1"/>
  <c r="I1382" i="12"/>
  <c r="J1382" i="12" s="1"/>
  <c r="I1383" i="12"/>
  <c r="J1383" i="12" s="1"/>
  <c r="I1384" i="12"/>
  <c r="J1384" i="12" s="1"/>
  <c r="I1385" i="12"/>
  <c r="J1385" i="12" s="1"/>
  <c r="I1386" i="12"/>
  <c r="J1386" i="12" s="1"/>
  <c r="I1387" i="12"/>
  <c r="J1387" i="12" s="1"/>
  <c r="I1388" i="12"/>
  <c r="J1388" i="12" s="1"/>
  <c r="I1389" i="12"/>
  <c r="J1389" i="12" s="1"/>
  <c r="I1390" i="12"/>
  <c r="J1390" i="12" s="1"/>
  <c r="I1391" i="12"/>
  <c r="J1391" i="12"/>
  <c r="I1392" i="12"/>
  <c r="J1392" i="12" s="1"/>
  <c r="I1393" i="12"/>
  <c r="J1393" i="12" s="1"/>
  <c r="I1394" i="12"/>
  <c r="J1394" i="12" s="1"/>
  <c r="I1395" i="12"/>
  <c r="J1395" i="12" s="1"/>
  <c r="I1396" i="12"/>
  <c r="J1396" i="12" s="1"/>
  <c r="I1397" i="12"/>
  <c r="J1397" i="12" s="1"/>
  <c r="I1399" i="12"/>
  <c r="J1399" i="12" s="1"/>
  <c r="I1400" i="12"/>
  <c r="J1400" i="12" s="1"/>
  <c r="I1401" i="12"/>
  <c r="J1401" i="12" s="1"/>
  <c r="I1402" i="12"/>
  <c r="J1402" i="12" s="1"/>
  <c r="I1403" i="12"/>
  <c r="J1403" i="12" s="1"/>
  <c r="I1404" i="12"/>
  <c r="J1404" i="12" s="1"/>
  <c r="I1405" i="12"/>
  <c r="J1405" i="12" s="1"/>
  <c r="I1406" i="12"/>
  <c r="J1406" i="12" s="1"/>
  <c r="I1407" i="12"/>
  <c r="J1407" i="12" s="1"/>
  <c r="I1409" i="12"/>
  <c r="J1409" i="12" s="1"/>
  <c r="I1410" i="12"/>
  <c r="J1410" i="12" s="1"/>
  <c r="I1411" i="12"/>
  <c r="J1411" i="12"/>
  <c r="I1412" i="12"/>
  <c r="J1412" i="12" s="1"/>
  <c r="I1413" i="12"/>
  <c r="J1413" i="12" s="1"/>
  <c r="I1414" i="12"/>
  <c r="J1414" i="12" s="1"/>
  <c r="I1415" i="12"/>
  <c r="J1415" i="12" s="1"/>
  <c r="I1416" i="12"/>
  <c r="J1416" i="12" s="1"/>
  <c r="I1417" i="12"/>
  <c r="J1417" i="12" s="1"/>
  <c r="I1418" i="12"/>
  <c r="J1418" i="12" s="1"/>
  <c r="I1419" i="12"/>
  <c r="J1419" i="12" s="1"/>
  <c r="I1420" i="12"/>
  <c r="J1420" i="12" s="1"/>
  <c r="I1421" i="12"/>
  <c r="J1421" i="12" s="1"/>
  <c r="I1422" i="12"/>
  <c r="J1422" i="12" s="1"/>
  <c r="I1423" i="12"/>
  <c r="J1423" i="12" s="1"/>
  <c r="I1424" i="12"/>
  <c r="J1424" i="12" s="1"/>
  <c r="I1425" i="12"/>
  <c r="J1425" i="12" s="1"/>
  <c r="I1426" i="12"/>
  <c r="J1426" i="12" s="1"/>
  <c r="I1427" i="12"/>
  <c r="J1427" i="12" s="1"/>
  <c r="I1428" i="12"/>
  <c r="J1428" i="12" s="1"/>
  <c r="I1429" i="12"/>
  <c r="J1429" i="12" s="1"/>
  <c r="I1430" i="12"/>
  <c r="J1430" i="12" s="1"/>
  <c r="I1431" i="12"/>
  <c r="J1431" i="12" s="1"/>
  <c r="I1432" i="12"/>
  <c r="J1432" i="12" s="1"/>
  <c r="I1433" i="12"/>
  <c r="J1433" i="12" s="1"/>
  <c r="I1434" i="12"/>
  <c r="J1434" i="12" s="1"/>
  <c r="I1435" i="12"/>
  <c r="J1435" i="12" s="1"/>
  <c r="I1436" i="12"/>
  <c r="J1436" i="12" s="1"/>
  <c r="I1437" i="12"/>
  <c r="J1437" i="12" s="1"/>
  <c r="I1438" i="12"/>
  <c r="J1438" i="12" s="1"/>
  <c r="I1439" i="12"/>
  <c r="J1439" i="12" s="1"/>
  <c r="I1440" i="12"/>
  <c r="J1440" i="12"/>
  <c r="I1441" i="12"/>
  <c r="J1441" i="12" s="1"/>
  <c r="I1442" i="12"/>
  <c r="J1442" i="12" s="1"/>
  <c r="I1443" i="12"/>
  <c r="J1443" i="12" s="1"/>
  <c r="I1444" i="12"/>
  <c r="J1444" i="12" s="1"/>
  <c r="I1445" i="12"/>
  <c r="J1445" i="12" s="1"/>
  <c r="I1446" i="12"/>
  <c r="J1446" i="12" s="1"/>
  <c r="I1447" i="12"/>
  <c r="J1447" i="12" s="1"/>
  <c r="I1448" i="12"/>
  <c r="J1448" i="12" s="1"/>
  <c r="I1449" i="12"/>
  <c r="J1449" i="12" s="1"/>
  <c r="I1450" i="12"/>
  <c r="J1450" i="12" s="1"/>
  <c r="I1452" i="12"/>
  <c r="J1452" i="12" s="1"/>
  <c r="I1453" i="12"/>
  <c r="J1453" i="12"/>
  <c r="I1454" i="12"/>
  <c r="J1454" i="12"/>
  <c r="I1455" i="12"/>
  <c r="J1455" i="12" s="1"/>
  <c r="I1456" i="12"/>
  <c r="J1456" i="12" s="1"/>
  <c r="I1457" i="12"/>
  <c r="J1457" i="12"/>
  <c r="I1458" i="12"/>
  <c r="J1458" i="12" s="1"/>
  <c r="I1459" i="12"/>
  <c r="J1459" i="12" s="1"/>
  <c r="I1460" i="12"/>
  <c r="J1460" i="12" s="1"/>
  <c r="I1461" i="12"/>
  <c r="J1461" i="12" s="1"/>
  <c r="I1462" i="12"/>
  <c r="J1462" i="12" s="1"/>
  <c r="I1463" i="12"/>
  <c r="J1463" i="12" s="1"/>
  <c r="I1464" i="12"/>
  <c r="J1464" i="12" s="1"/>
  <c r="I1465" i="12"/>
  <c r="J1465" i="12" s="1"/>
  <c r="I1466" i="12"/>
  <c r="J1466" i="12" s="1"/>
  <c r="I1467" i="12"/>
  <c r="J1467" i="12" s="1"/>
  <c r="I1468" i="12"/>
  <c r="J1468" i="12" s="1"/>
  <c r="I1469" i="12"/>
  <c r="J1469" i="12" s="1"/>
  <c r="I1470" i="12"/>
  <c r="J1470" i="12" s="1"/>
  <c r="I1471" i="12"/>
  <c r="J1471" i="12" s="1"/>
  <c r="I1472" i="12"/>
  <c r="J1472" i="12" s="1"/>
  <c r="I1473" i="12"/>
  <c r="J1473" i="12" s="1"/>
  <c r="I1474" i="12"/>
  <c r="J1474" i="12" s="1"/>
  <c r="I1475" i="12"/>
  <c r="J1475" i="12" s="1"/>
  <c r="I1476" i="12"/>
  <c r="J1476" i="12" s="1"/>
  <c r="I1477" i="12"/>
  <c r="J1477" i="12"/>
  <c r="I1478" i="12"/>
  <c r="J1478" i="12"/>
  <c r="I1479" i="12"/>
  <c r="J1479" i="12" s="1"/>
  <c r="I1480" i="12"/>
  <c r="J1480" i="12" s="1"/>
  <c r="I1481" i="12"/>
  <c r="J1481" i="12" s="1"/>
  <c r="I1482" i="12"/>
  <c r="J1482" i="12" s="1"/>
  <c r="I1483" i="12"/>
  <c r="J1483" i="12" s="1"/>
  <c r="I1485" i="12"/>
  <c r="J1485" i="12" s="1"/>
  <c r="I1486" i="12"/>
  <c r="J1486" i="12" s="1"/>
  <c r="I1487" i="12"/>
  <c r="J1487" i="12" s="1"/>
  <c r="I1488" i="12"/>
  <c r="J1488" i="12" s="1"/>
  <c r="I1489" i="12"/>
  <c r="J1489" i="12" s="1"/>
  <c r="I1490" i="12"/>
  <c r="J1490" i="12"/>
  <c r="I1491" i="12"/>
  <c r="J1491" i="12" s="1"/>
  <c r="I1492" i="12"/>
  <c r="J1492" i="12" s="1"/>
  <c r="I1493" i="12"/>
  <c r="J1493" i="12" s="1"/>
  <c r="I1494" i="12"/>
  <c r="J1494" i="12" s="1"/>
  <c r="I1495" i="12"/>
  <c r="J1495" i="12" s="1"/>
  <c r="I1496" i="12"/>
  <c r="J1496" i="12" s="1"/>
  <c r="I1497" i="12"/>
  <c r="J1497" i="12" s="1"/>
  <c r="I1498" i="12"/>
  <c r="J1498" i="12" s="1"/>
  <c r="I1499" i="12"/>
  <c r="J1499" i="12" s="1"/>
  <c r="I1500" i="12"/>
  <c r="J1500" i="12" s="1"/>
  <c r="I1501" i="12"/>
  <c r="J1501" i="12" s="1"/>
  <c r="I1502" i="12"/>
  <c r="J1502" i="12" s="1"/>
  <c r="I1503" i="12"/>
  <c r="J1503" i="12" s="1"/>
  <c r="I1504" i="12"/>
  <c r="J1504" i="12" s="1"/>
  <c r="I1505" i="12"/>
  <c r="J1505" i="12" s="1"/>
  <c r="I1506" i="12"/>
  <c r="J1506" i="12" s="1"/>
  <c r="I1507" i="12"/>
  <c r="J1507" i="12" s="1"/>
  <c r="I1508" i="12"/>
  <c r="J1508" i="12"/>
  <c r="I1509" i="12"/>
  <c r="J1509" i="12" s="1"/>
  <c r="I1510" i="12"/>
  <c r="J1510" i="12" s="1"/>
  <c r="I1511" i="12"/>
  <c r="J1511" i="12" s="1"/>
  <c r="I1512" i="12"/>
  <c r="J1512" i="12" s="1"/>
  <c r="G1513" i="12" l="1"/>
  <c r="G2011" i="11" l="1"/>
</calcChain>
</file>

<file path=xl/sharedStrings.xml><?xml version="1.0" encoding="utf-8"?>
<sst xmlns="http://schemas.openxmlformats.org/spreadsheetml/2006/main" count="13014" uniqueCount="4296">
  <si>
    <t>STT</t>
  </si>
  <si>
    <t>Họ và tên</t>
  </si>
  <si>
    <t>Lớp</t>
  </si>
  <si>
    <t>Số tài khoản</t>
  </si>
  <si>
    <t>Tên ngân hàng</t>
  </si>
  <si>
    <t>Số tiền thực nhận</t>
  </si>
  <si>
    <t>Ghi chú</t>
  </si>
  <si>
    <t>Tổng cộng</t>
  </si>
  <si>
    <t>Người lập bảng</t>
  </si>
  <si>
    <t>Phòng Tài chính - Kế toán</t>
  </si>
  <si>
    <t>Trần Quang Khải</t>
  </si>
  <si>
    <t>OCB</t>
  </si>
  <si>
    <t>Agribank</t>
  </si>
  <si>
    <t>BIDV</t>
  </si>
  <si>
    <t>MASV</t>
  </si>
  <si>
    <t>TP.HCM, ngày … tháng … năm 2022</t>
  </si>
  <si>
    <t>Techcombank</t>
  </si>
  <si>
    <t>DANH SÁCH SINH VIÊN NHẬN TIỀN HOÀN TRẢ TIỀN BẢO HIỂM Y TẾ 
3 THÁNG CUỐI NĂM 2021 VÀ NĂM 2022</t>
  </si>
  <si>
    <t>Trang Thái Anh</t>
  </si>
  <si>
    <t>Lâm Khánh Hà</t>
  </si>
  <si>
    <t>Trần Trịnh Vương Nghi</t>
  </si>
  <si>
    <t>Lý Phương Nhi</t>
  </si>
  <si>
    <t>Phan Thị Nhã Phương</t>
  </si>
  <si>
    <t>Trần Thị Thảo</t>
  </si>
  <si>
    <t>Nguyễn Gia Bội Thư</t>
  </si>
  <si>
    <t>Nguyễn Thị Dâng</t>
  </si>
  <si>
    <t>Nguyễn Thanh Uyên Chi</t>
  </si>
  <si>
    <t>Bùi Thị Hương Hoa</t>
  </si>
  <si>
    <t>Phan Thị Kim Tiến</t>
  </si>
  <si>
    <t>Nguyễn Thị Bích Trang</t>
  </si>
  <si>
    <t>Trương Hoàng Long Vũ</t>
  </si>
  <si>
    <t>Lê Trung Bá Văn</t>
  </si>
  <si>
    <t>Bình Đoàn Hồng Lam</t>
  </si>
  <si>
    <t>Huỳnh Tài Long</t>
  </si>
  <si>
    <t>Nguyễn Thanh Bình</t>
  </si>
  <si>
    <t>Nguyễn Thị Tuyết Giang</t>
  </si>
  <si>
    <t>Nguyễn Gia Khánh</t>
  </si>
  <si>
    <t>Nguyễn Đỗ Trúc Lam</t>
  </si>
  <si>
    <t>Lê Hồng Cẩm</t>
  </si>
  <si>
    <t>Khổng Thị Quỳnh Mai</t>
  </si>
  <si>
    <t>Nguyễn Thị Hường</t>
  </si>
  <si>
    <t>Lê Minh Mẩn</t>
  </si>
  <si>
    <t>Phạm  Thái</t>
  </si>
  <si>
    <t>Đinh Khắc Thiện Quang</t>
  </si>
  <si>
    <t>Đàng Thuận Hoài</t>
  </si>
  <si>
    <t>Nguyễn Thanh Vy</t>
  </si>
  <si>
    <t>Đỗ Thị Phương Thảo</t>
  </si>
  <si>
    <t>Phạm Mai Trinh</t>
  </si>
  <si>
    <t>Trần Thị Hải Yến</t>
  </si>
  <si>
    <t>Hồ Thị Huỳnh Như</t>
  </si>
  <si>
    <t>Bùi Thị Thanh Hương</t>
  </si>
  <si>
    <t>Nguyễn Thị Lan Anh</t>
  </si>
  <si>
    <t>Đậu Phan Thị Mỹ Hậu</t>
  </si>
  <si>
    <t>Nguyễn Ngọc Quỳnh Anh</t>
  </si>
  <si>
    <t>Đỗ Thị Như Ngọc</t>
  </si>
  <si>
    <t>Lê Thị Uyển Nhi</t>
  </si>
  <si>
    <t>Bùi Thị Tuyết Trinh</t>
  </si>
  <si>
    <t>Trần Thị Ngọc Thương</t>
  </si>
  <si>
    <t>Nguyễn Văn Cần</t>
  </si>
  <si>
    <t>Trần Ngọc Hoài An</t>
  </si>
  <si>
    <t>Lê Kim Hằng</t>
  </si>
  <si>
    <t>Lý Thị Minh Thư</t>
  </si>
  <si>
    <t>Dương Quang Khôi</t>
  </si>
  <si>
    <t>Đinh Toàn</t>
  </si>
  <si>
    <t>Cao Ngọc Diễm</t>
  </si>
  <si>
    <t>Nguyễn Trương Đại Đức</t>
  </si>
  <si>
    <t>Trần Thị Thanh Huyền</t>
  </si>
  <si>
    <t>Nguyễn Thị Thu Hải</t>
  </si>
  <si>
    <t>Nguyễn Thị Mỹ Nin</t>
  </si>
  <si>
    <t>Nông Thị Huyền</t>
  </si>
  <si>
    <t>Nguyễn Thị Xuân Thủy</t>
  </si>
  <si>
    <t>Nguyễn Văn Huy</t>
  </si>
  <si>
    <t>Đậu Đức Huy Hoàng</t>
  </si>
  <si>
    <t>Dương Mẫn Nghi</t>
  </si>
  <si>
    <t>Điền Trí Vinh</t>
  </si>
  <si>
    <t>Hồ Thị Thu Hiền</t>
  </si>
  <si>
    <t>Nguyễn Bạch Dương</t>
  </si>
  <si>
    <t>Võ Thị Thanh Hằng</t>
  </si>
  <si>
    <t>Phan Yến Vi</t>
  </si>
  <si>
    <t>Tăng Thị Hồng Ánh</t>
  </si>
  <si>
    <t>Trần Thị Hoài Thương</t>
  </si>
  <si>
    <t>Nguyễn Thị Thu Nga</t>
  </si>
  <si>
    <t>Trương Ái Thoa</t>
  </si>
  <si>
    <t>Đàm Thị Thư</t>
  </si>
  <si>
    <t>Trương Hoàng Thảo</t>
  </si>
  <si>
    <t>Bế Nguyễn Hằng</t>
  </si>
  <si>
    <t>Chu Mai Quỳnh Dung</t>
  </si>
  <si>
    <t>Đinh Huỳnh Minh Huy</t>
  </si>
  <si>
    <t>Đoàn Minh Hậu</t>
  </si>
  <si>
    <t>Hồ Sỹ Toàn</t>
  </si>
  <si>
    <t>Hồ Thị Hoàng Nhi</t>
  </si>
  <si>
    <t>Hoàng Ngọc Tường An</t>
  </si>
  <si>
    <t>Hoàng Quang Anh</t>
  </si>
  <si>
    <t>Lê Phạm Trân Trân</t>
  </si>
  <si>
    <t>Lê Thái Hòa</t>
  </si>
  <si>
    <t>Lê Tiến Hải</t>
  </si>
  <si>
    <t>Ngô Hoàng Gia Mỹ</t>
  </si>
  <si>
    <t>Nguyễn Ngọc Trâm</t>
  </si>
  <si>
    <t>Nguyễn Quang Minh</t>
  </si>
  <si>
    <t>Nguyễn Thị Kim Chung</t>
  </si>
  <si>
    <t>Nguyễn Thị Minh Đoan</t>
  </si>
  <si>
    <t>Nguyễn Thị Thanh Thư</t>
  </si>
  <si>
    <t>Phạm Thị Lan Sinh</t>
  </si>
  <si>
    <t>Phạm Thị Thảo Linh</t>
  </si>
  <si>
    <t>Phùng Minh Như</t>
  </si>
  <si>
    <t>Tài Sĩ Học</t>
  </si>
  <si>
    <t>Trần Hoài Thuận</t>
  </si>
  <si>
    <t>Trần Long Nữ</t>
  </si>
  <si>
    <t>Trần Phốt Sịl</t>
  </si>
  <si>
    <t>Trần Thảo Uyên</t>
  </si>
  <si>
    <t>Trần Thị Anh Khôi</t>
  </si>
  <si>
    <t>Trần Thị Thanh Hồng</t>
  </si>
  <si>
    <t>Võ Lê Huy</t>
  </si>
  <si>
    <t>Võ Thị Minh Thư</t>
  </si>
  <si>
    <t>Phan Thị Quỳnh Trang</t>
  </si>
  <si>
    <t>Trương Thị Phương Thảo</t>
  </si>
  <si>
    <t>Võ Văn Thiên</t>
  </si>
  <si>
    <t>Ngô Anh Tú</t>
  </si>
  <si>
    <t>Trần Thị Hải Nguyên</t>
  </si>
  <si>
    <t>Nguyễn Thị Thảo Ngân</t>
  </si>
  <si>
    <t>Trần Thị Mỹ Trinh</t>
  </si>
  <si>
    <t>Võ Thị Nhật Vi</t>
  </si>
  <si>
    <t>Nguyễn Lê Hạnh Trang</t>
  </si>
  <si>
    <t>Nguyễn Thị Diễm Thi</t>
  </si>
  <si>
    <t>Phan Nguyễn Thị Thanh Văn</t>
  </si>
  <si>
    <t>Võ Huyền Trang</t>
  </si>
  <si>
    <t>Phạm Ngọc Hòa</t>
  </si>
  <si>
    <t>Phan Thị Quỳnh Nghi</t>
  </si>
  <si>
    <t>Dương Minh Nguyệt</t>
  </si>
  <si>
    <t>Trương Vĩnh Xuân</t>
  </si>
  <si>
    <t>Nguyễn Vũ Thu Quỳnh</t>
  </si>
  <si>
    <t>Nguyễn Thị Kim Tuyền</t>
  </si>
  <si>
    <t>Huỳnh Thị Thúy Vy</t>
  </si>
  <si>
    <t>Phan Thanh Xuân</t>
  </si>
  <si>
    <t>Lê Thị Mỹ Huyền</t>
  </si>
  <si>
    <t>Nguyễn Thị Thanh Như</t>
  </si>
  <si>
    <t>Đinh Thị Yến Nhi</t>
  </si>
  <si>
    <t>Lê Dương Bảo Trân</t>
  </si>
  <si>
    <t>Phan Thị Thu Phương</t>
  </si>
  <si>
    <t>Trương Thị Huệ</t>
  </si>
  <si>
    <t>Phạm Thị Thảo Nguyên</t>
  </si>
  <si>
    <t>Võ Hoàng Trúc Giang</t>
  </si>
  <si>
    <t>Phan Thị Hồng Thắm</t>
  </si>
  <si>
    <t>Huỳnh Đức Khánh</t>
  </si>
  <si>
    <t>Lê Thị Trà My</t>
  </si>
  <si>
    <t>Võ Thị Bích Lý</t>
  </si>
  <si>
    <t>Ngô Thị Thanh Ngân</t>
  </si>
  <si>
    <t>Nguyễn Triệu Vy</t>
  </si>
  <si>
    <t>Nguyễn Ngọc Thu Trang</t>
  </si>
  <si>
    <t>Bùi Thị Mỹ Nương</t>
  </si>
  <si>
    <t>Lê Đình Tiến</t>
  </si>
  <si>
    <t>Bùi Thị Ngọc Mi</t>
  </si>
  <si>
    <t>Đào Thị Ngọc Linh</t>
  </si>
  <si>
    <t>Đinh Thị Kiều My</t>
  </si>
  <si>
    <t>Đoàn Bắc Hưởng</t>
  </si>
  <si>
    <t>Đoàn Ngọc Lan Tường</t>
  </si>
  <si>
    <t>Dương Trần Lan Phương</t>
  </si>
  <si>
    <t>Hoàng Thị Thu Hà</t>
  </si>
  <si>
    <t>Huỳnh Bĩnh Khang</t>
  </si>
  <si>
    <t>Huỳnh Ngọc Tuyết Nhung</t>
  </si>
  <si>
    <t>Huỳnh Nguyễn Hồng Ngọc</t>
  </si>
  <si>
    <t>Huỳnh Thái Dương</t>
  </si>
  <si>
    <t>Lâm Thị Cẩm Nhiên</t>
  </si>
  <si>
    <t>Lê Hà Thanh Minh</t>
  </si>
  <si>
    <t>Lê Thanh Xuân</t>
  </si>
  <si>
    <t>Lê Thị Hải Yến</t>
  </si>
  <si>
    <t>Lê Thị Kim Hoa</t>
  </si>
  <si>
    <t>Lê Thị Mỹ Châu</t>
  </si>
  <si>
    <t>Lê Thị Thu Hương</t>
  </si>
  <si>
    <t>Lê Thị Xuân Mai</t>
  </si>
  <si>
    <t>Lưu Nhật Thanh</t>
  </si>
  <si>
    <t>Lý Thị Vân Khánh</t>
  </si>
  <si>
    <t>Mã Thị Thủy Ngân</t>
  </si>
  <si>
    <t>Ngô Ngọc Phương Trang</t>
  </si>
  <si>
    <t>Ngô Quốc Trung</t>
  </si>
  <si>
    <t>Ngụy Thị Thu Nhân</t>
  </si>
  <si>
    <t>Nguyễn Công Hiếu</t>
  </si>
  <si>
    <t>Nguyễn Đạt Kim Ngân</t>
  </si>
  <si>
    <t>Nguyễn Ngọc Vân Anh</t>
  </si>
  <si>
    <t>Nguyễn Quốc Dũng</t>
  </si>
  <si>
    <t>Nguyễn Quốc Khánh</t>
  </si>
  <si>
    <t>Nguyễn Thị Bích Hà</t>
  </si>
  <si>
    <t>Nguyễn Thị Hạnh</t>
  </si>
  <si>
    <t>Nguyễn Thị Kim Ngân</t>
  </si>
  <si>
    <t>Nguyễn Thị Linh Ni</t>
  </si>
  <si>
    <t>Nguyễn Thị Ngọc Huyền</t>
  </si>
  <si>
    <t>Nguyễn Thị Phượng Vỹ</t>
  </si>
  <si>
    <t>Nguyễn Thị Thanh Loan</t>
  </si>
  <si>
    <t>Nguyễn Thị Tuyết Nhi</t>
  </si>
  <si>
    <t>Nguyễn Thị Yến</t>
  </si>
  <si>
    <t>Nguyễn Tuấn Anh</t>
  </si>
  <si>
    <t>Phạm Hùng Nghĩa</t>
  </si>
  <si>
    <t>Phạm Phúc Hậu</t>
  </si>
  <si>
    <t>Phạm Thị Hồng Vi</t>
  </si>
  <si>
    <t>Phạm Thị Ngọc Phương</t>
  </si>
  <si>
    <t>Phạm Thị Thanh Thúy</t>
  </si>
  <si>
    <t>Phạm Thị Xuân Mai</t>
  </si>
  <si>
    <t>Phan Anh Tú</t>
  </si>
  <si>
    <t>Phan Tấn Phong</t>
  </si>
  <si>
    <t>Phan Thị Bích Tuyền</t>
  </si>
  <si>
    <t>Phan Thị Hoài Ly</t>
  </si>
  <si>
    <t>Quách Quốc Vương</t>
  </si>
  <si>
    <t>Trần Lê Duy Khanh</t>
  </si>
  <si>
    <t>Trần Phú Hòa</t>
  </si>
  <si>
    <t>Trần Thanh Thuận</t>
  </si>
  <si>
    <t>Trần Thị Huyền Thương</t>
  </si>
  <si>
    <t>Trần Thị Tuyết Trinh</t>
  </si>
  <si>
    <t>Trần Thiên Phú</t>
  </si>
  <si>
    <t>Trương Thanh Sang</t>
  </si>
  <si>
    <t>Trương Trúc Phương</t>
  </si>
  <si>
    <t>Võ Nhật Vy</t>
  </si>
  <si>
    <t>Trương Nguyễn Thùy Duyên</t>
  </si>
  <si>
    <t>Trần Ngọc Tiên</t>
  </si>
  <si>
    <t>Trần Hoàng Phi</t>
  </si>
  <si>
    <t>Nguyễn Phạm Phước Sang</t>
  </si>
  <si>
    <t>Trần Thị Mỹ Dung</t>
  </si>
  <si>
    <t>Lưu Thị Hoàng Nhi</t>
  </si>
  <si>
    <t>Hồ Thị Duyên</t>
  </si>
  <si>
    <t>Nguyễn Thị Khánh Huệ</t>
  </si>
  <si>
    <t>Trần Viết Tiến</t>
  </si>
  <si>
    <t>Nguyễn Thị Thúy Hằng</t>
  </si>
  <si>
    <t>Huỳnh Thị Tố Trinh</t>
  </si>
  <si>
    <t>Võ Thị Tường Vy</t>
  </si>
  <si>
    <t>Bùi Thị Trúc Vy</t>
  </si>
  <si>
    <t>Phạm Hoàng Tuấn</t>
  </si>
  <si>
    <t>Huỳnh Văn Cường</t>
  </si>
  <si>
    <t>Vy Khả Hồ Ngọc</t>
  </si>
  <si>
    <t>Lang Thị Hồng Nhung</t>
  </si>
  <si>
    <t>Nguyễn Văn Tiến</t>
  </si>
  <si>
    <t>Bùi Nguyễn Minh Thư</t>
  </si>
  <si>
    <t>Lê Thị Kim Linh</t>
  </si>
  <si>
    <t>Hồ Hồng Mạnh</t>
  </si>
  <si>
    <t>Dương Quỳnh Giao</t>
  </si>
  <si>
    <t>Phạm Nguyễn Ngọc Trâm</t>
  </si>
  <si>
    <t>Nguyễn Minh Hiếu</t>
  </si>
  <si>
    <t>Lê Trung Trực</t>
  </si>
  <si>
    <t>Khuất Thụy Vân Anh</t>
  </si>
  <si>
    <t>Trần Hoa Anh</t>
  </si>
  <si>
    <t>Đỗ Huỳnh Quế An</t>
  </si>
  <si>
    <t>Nguyễn Đình Như</t>
  </si>
  <si>
    <t>Lê Trịnh Ý Vy</t>
  </si>
  <si>
    <t>Lê Trương Ngọc Liên</t>
  </si>
  <si>
    <t>Phan Nguyễn Xuân Quỳnh</t>
  </si>
  <si>
    <t>Trần Thị Hương Hoài</t>
  </si>
  <si>
    <t>Nguyễn Tống Duy Đan</t>
  </si>
  <si>
    <t>Châu Quí Phúc</t>
  </si>
  <si>
    <t>Trần Thị Thùy Trang</t>
  </si>
  <si>
    <t>Nguyễn Thị Ngoan</t>
  </si>
  <si>
    <t>Lê Thảo Vy</t>
  </si>
  <si>
    <t>Nguyễn Thị Quế Trâm</t>
  </si>
  <si>
    <t>Phan Thị Thanh Ngân</t>
  </si>
  <si>
    <t>Nguyễn Thị Hoàng Oanh</t>
  </si>
  <si>
    <t>Nguyễn Văn Bi</t>
  </si>
  <si>
    <t>Trần Nguyễn Tâm Như</t>
  </si>
  <si>
    <t>Nguyễn Thị Thùy Dương</t>
  </si>
  <si>
    <t>Đào Thị Mỹ Trà</t>
  </si>
  <si>
    <t>Hồ Văn Hân</t>
  </si>
  <si>
    <t>Bùi Phạm Ngọc Hân</t>
  </si>
  <si>
    <t>Bùi Thị Hoài Phương</t>
  </si>
  <si>
    <t>Chau Sa Rinh</t>
  </si>
  <si>
    <t>Châu Thúy Quỳnh</t>
  </si>
  <si>
    <t>Chế Trịnh Phương Linh</t>
  </si>
  <si>
    <t>Chương Hồng Loan</t>
  </si>
  <si>
    <t>Đặng Duy Khánh</t>
  </si>
  <si>
    <t>Đặng Nguyễn Hoài Thương</t>
  </si>
  <si>
    <t>Đào Xuân Mai</t>
  </si>
  <si>
    <t>Đinh Hữu Lợi</t>
  </si>
  <si>
    <t>Đỗ Đặng Quốc Việt</t>
  </si>
  <si>
    <t>Đỗ Minh Trí</t>
  </si>
  <si>
    <t>Đỗ Thị Kiều Linh</t>
  </si>
  <si>
    <t>Đỗ Thị Kim Thoa</t>
  </si>
  <si>
    <t>Đoàn Thị Mỹ Hương</t>
  </si>
  <si>
    <t>Đoàn Thị Thanh Huyền</t>
  </si>
  <si>
    <t>Hà Thị Hồng Thắm</t>
  </si>
  <si>
    <t>Hồ Hải Yến</t>
  </si>
  <si>
    <t>Hoàng Linh Nga</t>
  </si>
  <si>
    <t>Hoàng Thị Thùy Dung</t>
  </si>
  <si>
    <t>Hứa Thị Nhật Hảo</t>
  </si>
  <si>
    <t>Huỳnh Khắc Mẫn</t>
  </si>
  <si>
    <t>Huỳnh Kỳ Đạt</t>
  </si>
  <si>
    <t>Huỳnh Phương Thảo</t>
  </si>
  <si>
    <t>Huỳnh Thị Kiều Mi</t>
  </si>
  <si>
    <t>Huỳnh Thị Kiều Têl</t>
  </si>
  <si>
    <t>Huỳnh Trần Anh Thy</t>
  </si>
  <si>
    <t>Lâm Hồng Phúc</t>
  </si>
  <si>
    <t>Lâm Thái Thảo Trang</t>
  </si>
  <si>
    <t>Lê Bảo Tùng</t>
  </si>
  <si>
    <t>Lê Chí Bảo</t>
  </si>
  <si>
    <t>Lê Hồ Quang Hoàng</t>
  </si>
  <si>
    <t>Lê Lâm Cẫm Tú</t>
  </si>
  <si>
    <t>Lê Nguyễn Duy Tân</t>
  </si>
  <si>
    <t>Lê Nguyễn Huyền Trân</t>
  </si>
  <si>
    <t>Lê Phan Hiểu Bình</t>
  </si>
  <si>
    <t>Lê Thị Ái Linh</t>
  </si>
  <si>
    <t>Lê Thị Hồng Nhung</t>
  </si>
  <si>
    <t>Lê Thị Phương Hà</t>
  </si>
  <si>
    <t>Liêu Quang Thuận</t>
  </si>
  <si>
    <t>Lưu Mỹ Quế</t>
  </si>
  <si>
    <t>Nguyễn Chí Khang</t>
  </si>
  <si>
    <t>Nguyễn Hà Duy Ngọc</t>
  </si>
  <si>
    <t>Nguyễn Hoàng Tú Uyên</t>
  </si>
  <si>
    <t>Nguyễn Huỳnh Bảo Như</t>
  </si>
  <si>
    <t>Nguyễn Lê Duy Đạt</t>
  </si>
  <si>
    <t>Nguyễn Minh Thư</t>
  </si>
  <si>
    <t>Nguyễn Phạm Thu Thúy</t>
  </si>
  <si>
    <t>Nguyễn Thành Nhựt</t>
  </si>
  <si>
    <t>Nguyễn Thành Tài</t>
  </si>
  <si>
    <t>Nguyễn Thanh Tùng</t>
  </si>
  <si>
    <t>Nguyễn Thị Hải</t>
  </si>
  <si>
    <t>Nguyễn Thị Hiền Vy</t>
  </si>
  <si>
    <t>Nguyễn Thị Hoài Phương</t>
  </si>
  <si>
    <t>Nguyễn Thị Hồng Điệp</t>
  </si>
  <si>
    <t>Nguyễn Thị Hồng Nhung</t>
  </si>
  <si>
    <t>Nguyễn Thị Huỳnh Như</t>
  </si>
  <si>
    <t>Nguyễn Thị Khánh</t>
  </si>
  <si>
    <t>Nguyễn Thị Kim Yến</t>
  </si>
  <si>
    <t>Nguyễn Thị Minh Duyên</t>
  </si>
  <si>
    <t>Nguyễn Thị Mỹ Nhiên</t>
  </si>
  <si>
    <t>Nguyễn Thị Ngọc Hương</t>
  </si>
  <si>
    <t>Nguyễn Thị Ngọc Lệ</t>
  </si>
  <si>
    <t>Nguyễn Thị Ngọc Quỳnh</t>
  </si>
  <si>
    <t>Nguyễn Thị Thu Hương</t>
  </si>
  <si>
    <t>Nguyễn Thị Thu Thủy</t>
  </si>
  <si>
    <t>Nguyễn Thị Xuân Tính</t>
  </si>
  <si>
    <t>Nguyễn Thúy Nhung</t>
  </si>
  <si>
    <t>Nguyễn Thúy Vi</t>
  </si>
  <si>
    <t>Nguyễn Trịnh Vĩnh Tín</t>
  </si>
  <si>
    <t>Phạm Đăng Khoa</t>
  </si>
  <si>
    <t>Phạm Hải Yến</t>
  </si>
  <si>
    <t>Phạm Nguyễn Kiều Trinh</t>
  </si>
  <si>
    <t>Phạm Nhật Hạ</t>
  </si>
  <si>
    <t>Phạm Quốc Anh</t>
  </si>
  <si>
    <t>Phạm Thị Thu Huyền</t>
  </si>
  <si>
    <t>Phạm Thị Trúc My</t>
  </si>
  <si>
    <t>Phan Đoàn Thiện Ngọc</t>
  </si>
  <si>
    <t>Phan Hữu Lợi</t>
  </si>
  <si>
    <t>Phan Thành Lợi</t>
  </si>
  <si>
    <t>Phan Thị Như Quỳnh</t>
  </si>
  <si>
    <t>Phùng Thị Khánh Ly</t>
  </si>
  <si>
    <t>Phùng Tú Vy</t>
  </si>
  <si>
    <t>Quách Trịnh Hân</t>
  </si>
  <si>
    <t>Thái Thị Thu Huyền</t>
  </si>
  <si>
    <t>Trần Anh Thư</t>
  </si>
  <si>
    <t>Trần Minh Tuyết Mai</t>
  </si>
  <si>
    <t>Trần Nguyễn Phước Trường</t>
  </si>
  <si>
    <t>Trần Yến Ngọc</t>
  </si>
  <si>
    <t>Trần Yến Nhi</t>
  </si>
  <si>
    <t>Trần Yến Quyên</t>
  </si>
  <si>
    <t>Trương Thanh Thảo Nguyên</t>
  </si>
  <si>
    <t>Vi Đức Hùng</t>
  </si>
  <si>
    <t>Võ Ngọc Bảo Trân</t>
  </si>
  <si>
    <t>Võ Thanh Nguyễn</t>
  </si>
  <si>
    <t>Võ Thị Thu Yến</t>
  </si>
  <si>
    <t>Vũ Thị Hiền Anh</t>
  </si>
  <si>
    <t>Trần Thị Bích Thi</t>
  </si>
  <si>
    <t>Trần Thanh Hòa</t>
  </si>
  <si>
    <t>Ngô Thị Quỳnh Như</t>
  </si>
  <si>
    <t>Nguyễn Hiếu Hằng</t>
  </si>
  <si>
    <t>Hoàng Thị Hân</t>
  </si>
  <si>
    <t>Chu Hồ Thùy Trang</t>
  </si>
  <si>
    <t>Hồ Thị Quỳnh</t>
  </si>
  <si>
    <t>Nguyễn Thị Quỳnh Trang</t>
  </si>
  <si>
    <t>Phạm Nguyễn Hồng Ngọc</t>
  </si>
  <si>
    <t>Phạm Tấn Dương</t>
  </si>
  <si>
    <t>Trần Thị Hiếu</t>
  </si>
  <si>
    <t>Lê Mỹ Duyên</t>
  </si>
  <si>
    <t>Đỗ Bích Ngọc</t>
  </si>
  <si>
    <t>Trần Hoàng Minh Thư</t>
  </si>
  <si>
    <t>Nguyễn Thị Thu Phương</t>
  </si>
  <si>
    <t>Nguyễn Thị Hiền</t>
  </si>
  <si>
    <t>Huỳnh Thái Hoàng</t>
  </si>
  <si>
    <t>Lê Hồng Hân</t>
  </si>
  <si>
    <t>Phạm Phương Đoan</t>
  </si>
  <si>
    <t>Ngô Ngọc Kim Yến</t>
  </si>
  <si>
    <t>Lê Thị Thanh Ngân</t>
  </si>
  <si>
    <t>Vũ Thị Vân Anh</t>
  </si>
  <si>
    <t>Bùi Ngọc Gia Hân</t>
  </si>
  <si>
    <t>Chung Thị Mỹ Duyên</t>
  </si>
  <si>
    <t>Đàm Quỳnh Trang</t>
  </si>
  <si>
    <t>Đào Thị Phương Uyên</t>
  </si>
  <si>
    <t>Đồng Thị Xuân Nghi</t>
  </si>
  <si>
    <t>Giang Nguyễn Huỳnh Như</t>
  </si>
  <si>
    <t>Hà Thị Khánh Vy</t>
  </si>
  <si>
    <t>Hồ Thị Uyên</t>
  </si>
  <si>
    <t>Hoàng Lê Khánh Huyền</t>
  </si>
  <si>
    <t>Huỳnh Phan Thanh Nhã</t>
  </si>
  <si>
    <t>Lâm Quang Tùng</t>
  </si>
  <si>
    <t>Lê Đức Hiếu</t>
  </si>
  <si>
    <t>Lê Thị Huyền Trang</t>
  </si>
  <si>
    <t>Lương Thị Thúy Anh</t>
  </si>
  <si>
    <t>Lý Diệp Khải</t>
  </si>
  <si>
    <t>Mai Bích Ngọc</t>
  </si>
  <si>
    <t>Nguyễn Hồng Nhân</t>
  </si>
  <si>
    <t>Nguyễn Huệ Phương</t>
  </si>
  <si>
    <t>Nguyễn Huyền Trang</t>
  </si>
  <si>
    <t>Nguyễn Thị Bích Nghi</t>
  </si>
  <si>
    <t>Nguyễn Thị Đăng Thi</t>
  </si>
  <si>
    <t>Nguyễn Thị Hương</t>
  </si>
  <si>
    <t>Nguyễn Thị Phượng</t>
  </si>
  <si>
    <t>Nguyễn Thị Thùy Linh</t>
  </si>
  <si>
    <t>Nguyễn Thị Thùy Trang</t>
  </si>
  <si>
    <t>Nguyễn Trần Mỹ Ngọc</t>
  </si>
  <si>
    <t>Nguyễn Trần Phương Linh</t>
  </si>
  <si>
    <t>Phạm Hoàng Việt</t>
  </si>
  <si>
    <t>Phạm Thị Kiều Oanh</t>
  </si>
  <si>
    <t>Phạm Thị Thư</t>
  </si>
  <si>
    <t>Phạm Tường Vy</t>
  </si>
  <si>
    <t>Phan Thị Thùy Trang</t>
  </si>
  <si>
    <t>Phan Thị Yến Nghi</t>
  </si>
  <si>
    <t>Phan Vũ Phương Ngọc</t>
  </si>
  <si>
    <t>Tạ Thúy Hằng</t>
  </si>
  <si>
    <t>Trần Anh Tuấn</t>
  </si>
  <si>
    <t>Trần Hoàng Nhân</t>
  </si>
  <si>
    <t>Trần Quốc Kiệt</t>
  </si>
  <si>
    <t>Trần Thị Kim Trang</t>
  </si>
  <si>
    <t>Võ Thị Ánh Thuyền</t>
  </si>
  <si>
    <t>Võ Thị Thiên Nga</t>
  </si>
  <si>
    <t>Vũ Thị Xuân Hương</t>
  </si>
  <si>
    <t>Vũ Trường Bảo Ly</t>
  </si>
  <si>
    <t>Y Zi Niê</t>
  </si>
  <si>
    <t>Lê Ngọc Yến Như</t>
  </si>
  <si>
    <t>Bạch Đăng Khoa</t>
  </si>
  <si>
    <t>Bạch Tùng Chi</t>
  </si>
  <si>
    <t>Bùi Lê Thùy Lam Phương</t>
  </si>
  <si>
    <t>Bùi Nguyễn Quỳnh Như</t>
  </si>
  <si>
    <t>Bùi Phương Thảo</t>
  </si>
  <si>
    <t>Đặng Hương Giang</t>
  </si>
  <si>
    <t>Đinh Hoàng Vũ</t>
  </si>
  <si>
    <t>Đỗ Quốc Tiến</t>
  </si>
  <si>
    <t>Dương Ngọc Sam</t>
  </si>
  <si>
    <t>Dương Thị Thu Quỳnh</t>
  </si>
  <si>
    <t>Hà Diệu Linh</t>
  </si>
  <si>
    <t>Hà Đình Phú</t>
  </si>
  <si>
    <t>Hà Thị Châm</t>
  </si>
  <si>
    <t>Hắc Thị Thanh Thanh</t>
  </si>
  <si>
    <t>Hồ Thị Anh Thơ</t>
  </si>
  <si>
    <t>Hồ Thị Thu Hảo</t>
  </si>
  <si>
    <t>Hoàng Thị Hằng Nga</t>
  </si>
  <si>
    <t>Huỳnh Hữu Thịnh</t>
  </si>
  <si>
    <t>Huỳnh Lê Kim Thanh</t>
  </si>
  <si>
    <t>Huỳnh Minh Thư</t>
  </si>
  <si>
    <t>Huỳnh  Ngọc</t>
  </si>
  <si>
    <t>Huỳnh Ngọc Thiên Trang</t>
  </si>
  <si>
    <t>Huỳnh Thị Thanh Ngân</t>
  </si>
  <si>
    <t>Huỳnh Văn Tiến</t>
  </si>
  <si>
    <t>Lại Hoàng Phương Thảo</t>
  </si>
  <si>
    <t>Lâm Thị Như Ý</t>
  </si>
  <si>
    <t>Lê Bình Phương Vi</t>
  </si>
  <si>
    <t>Lê Gia Quốc Hưng</t>
  </si>
  <si>
    <t>Lê Kim Chi</t>
  </si>
  <si>
    <t>Lê Ngọc Ngân</t>
  </si>
  <si>
    <t>Lê Quý Diệu</t>
  </si>
  <si>
    <t>Lê Thị Huyên</t>
  </si>
  <si>
    <t>Lê Thị Khánh Viên</t>
  </si>
  <si>
    <t>Lê Thị Nga</t>
  </si>
  <si>
    <t>Lê Thị Quế Trân</t>
  </si>
  <si>
    <t>Lê Thị Quý Thương</t>
  </si>
  <si>
    <t>Lê Thị Thanh Thủy</t>
  </si>
  <si>
    <t>Lê Văn Tuyên</t>
  </si>
  <si>
    <t>Mai Thị Cẩm Loan</t>
  </si>
  <si>
    <t>Na Sóc Chiết</t>
  </si>
  <si>
    <t>Ngô Tú Minh</t>
  </si>
  <si>
    <t>Nguyễn Công Tính</t>
  </si>
  <si>
    <t>Nguyễn Diễm Huỳnh</t>
  </si>
  <si>
    <t>Nguyễn Diễm Quỳnh</t>
  </si>
  <si>
    <t>Nguyễn Đoàn Thi</t>
  </si>
  <si>
    <t>Nguyễn Duy Tân</t>
  </si>
  <si>
    <t>Nguyễn Gia Bảo</t>
  </si>
  <si>
    <t>Nguyễn Huyền Trâm</t>
  </si>
  <si>
    <t>Nguyễn Huỳnh Huệ Trâm</t>
  </si>
  <si>
    <t>Nguyễn Khánh Nguyên</t>
  </si>
  <si>
    <t>Nguyễn Minh Đức</t>
  </si>
  <si>
    <t>Nguyễn Ngọc Xuân Bình</t>
  </si>
  <si>
    <t>Nguyễn Quốc Thái</t>
  </si>
  <si>
    <t>Nguyễn Thảo Nguyên</t>
  </si>
  <si>
    <t>Nguyễn Thị Hoài Thương</t>
  </si>
  <si>
    <t>Nguyễn Thị Hoàng Diệu</t>
  </si>
  <si>
    <t>Nguyễn Thị Kiều Trinh</t>
  </si>
  <si>
    <t>Nguyễn Thị Minh Thư</t>
  </si>
  <si>
    <t>Nguyễn Thị Thành</t>
  </si>
  <si>
    <t>Nguyễn Thị Thanh Thảo</t>
  </si>
  <si>
    <t>Nguyễn Thúy Duyên</t>
  </si>
  <si>
    <t>Nguyễn Thùy Quyên</t>
  </si>
  <si>
    <t>Nguyễn Trung Đức Thắng</t>
  </si>
  <si>
    <t>Nguyễn Tuấn Dương</t>
  </si>
  <si>
    <t>Nguyễn Tuấn Kiệt</t>
  </si>
  <si>
    <t>Nguyễn Văn Thiên</t>
  </si>
  <si>
    <t>Nguyễn Viên Nhi</t>
  </si>
  <si>
    <t>Phạm Kim Ngân</t>
  </si>
  <si>
    <t>Phạm Ngọc Ánh Trúc</t>
  </si>
  <si>
    <t>Phạm Thị Huyền Trang</t>
  </si>
  <si>
    <t>Phạm Thị Thảo</t>
  </si>
  <si>
    <t>Phạm Thị Thu Ngân</t>
  </si>
  <si>
    <t>Phạm Thị Thúy Hằng</t>
  </si>
  <si>
    <t>Phan Thị Thảo Nguyên</t>
  </si>
  <si>
    <t>Sơn Hồng Đức</t>
  </si>
  <si>
    <t>Tạ Thị Thanh Hương</t>
  </si>
  <si>
    <t>Tăng Thiên Bảo</t>
  </si>
  <si>
    <t>Trần Ngọc Thảo My</t>
  </si>
  <si>
    <t>Trần Như Ngọc</t>
  </si>
  <si>
    <t>Trần Thảo Phương</t>
  </si>
  <si>
    <t>Trần Thị Giang</t>
  </si>
  <si>
    <t>Trần Thị Ngọc Diễm</t>
  </si>
  <si>
    <t>Trần Thị Ngọc Minh</t>
  </si>
  <si>
    <t>Trần Thị Thu Hoài</t>
  </si>
  <si>
    <t>Trần Thị Thùy</t>
  </si>
  <si>
    <t>Trần Tiến Đạt</t>
  </si>
  <si>
    <t>Trương Nguyễn Tú Uyên</t>
  </si>
  <si>
    <t>Trương Văn Trung</t>
  </si>
  <si>
    <t>Trương Xuân Vũ</t>
  </si>
  <si>
    <t>Võ Thị Mỹ Hạnh</t>
  </si>
  <si>
    <t>Vũ Hà Phương Thảo</t>
  </si>
  <si>
    <t>Vương Ngọc Như Quỳnh</t>
  </si>
  <si>
    <t>Danh Thị Phương Trúc</t>
  </si>
  <si>
    <t>Lâm Mỹ Tiên</t>
  </si>
  <si>
    <t>Nguyễn Hồng Hân</t>
  </si>
  <si>
    <t>Nguyễn Kiều Thanh</t>
  </si>
  <si>
    <t>Nguyễn Phạm Băng Băng</t>
  </si>
  <si>
    <t>Nguyễn Phạm Huyền My</t>
  </si>
  <si>
    <t>Đinh Thị Thùy Trang</t>
  </si>
  <si>
    <t>Nguyễn Thị Ngọc Ánh</t>
  </si>
  <si>
    <t>Phạm Bình Minh</t>
  </si>
  <si>
    <t>Nguyễn Thị Mai Trinh</t>
  </si>
  <si>
    <t>Nguyễn Lê Trung Hiếu</t>
  </si>
  <si>
    <t>Lê Thị Hậu</t>
  </si>
  <si>
    <t>Nguyễn Lê Phương Uyên</t>
  </si>
  <si>
    <t>Thạch Thị Thu Mai</t>
  </si>
  <si>
    <t>Trần Ngọc Hân</t>
  </si>
  <si>
    <t>Từ Lê Quỳnh Như</t>
  </si>
  <si>
    <t>Nguyễn Văn Tuấn</t>
  </si>
  <si>
    <t>Trương Nhật Bá</t>
  </si>
  <si>
    <t>Nguyễn Mậu Chinh</t>
  </si>
  <si>
    <t>Trần Tố Hiền</t>
  </si>
  <si>
    <t>Lục Thiên Kiều</t>
  </si>
  <si>
    <t>Ngô Kiều Anh</t>
  </si>
  <si>
    <t>Lê Thị Xuân Thùy</t>
  </si>
  <si>
    <t>Phan Hoài Nam</t>
  </si>
  <si>
    <t>Nguyễn Thị Mỹ Duyên</t>
  </si>
  <si>
    <t>Bùi Thanh Bình</t>
  </si>
  <si>
    <t>Trần Huỳnh Phương Linh</t>
  </si>
  <si>
    <t>Lã Thị Ngọc Mai</t>
  </si>
  <si>
    <t>Bùi Quang Duy</t>
  </si>
  <si>
    <t>Nguyễn Đức Tường</t>
  </si>
  <si>
    <t>Tạ Thị Thu Hiền</t>
  </si>
  <si>
    <t>Trần Quốc Tịnh</t>
  </si>
  <si>
    <t>Nguyễn Ngọc Bảo Hân</t>
  </si>
  <si>
    <t>Nguyễn Quốc Khanh</t>
  </si>
  <si>
    <t>Lê Nguyễn Trúc Ngân</t>
  </si>
  <si>
    <t>Phan Thị Uyển Nhi</t>
  </si>
  <si>
    <t>Phạm Hồ Hoàng Dung</t>
  </si>
  <si>
    <t>Hồ Hoàng Giang</t>
  </si>
  <si>
    <t>Võ Thị Phương Anh</t>
  </si>
  <si>
    <t>Nguyễn Thị Phi Vân</t>
  </si>
  <si>
    <t>Võ Nguyên Hoài Thương</t>
  </si>
  <si>
    <t>Lý Trần Bảo Minh</t>
  </si>
  <si>
    <t>Danh Phương Anh</t>
  </si>
  <si>
    <t>Nguyễn Thái Anh</t>
  </si>
  <si>
    <t>Nguyễn Trọng Nhân</t>
  </si>
  <si>
    <t>Trần Thái Gia Nghi</t>
  </si>
  <si>
    <t>Trần Bá Nguyên Hoàng</t>
  </si>
  <si>
    <t>Tăng Thị Lan Anh</t>
  </si>
  <si>
    <t>Võ Chí Dũng</t>
  </si>
  <si>
    <t>Nguyễn Châu Minh Thư</t>
  </si>
  <si>
    <t>Hoàng Cao Thắng</t>
  </si>
  <si>
    <t>Phạm Ngọc Như Mai</t>
  </si>
  <si>
    <t>Nguyễn Phạm Minh Phúc</t>
  </si>
  <si>
    <t>Trần Thanh Bằng</t>
  </si>
  <si>
    <t>Bùi Vũ Tường Vy</t>
  </si>
  <si>
    <t>Võ Thành Vinh</t>
  </si>
  <si>
    <t>Nguyễn Thị Quỳnh Nhi</t>
  </si>
  <si>
    <t>Bùi Thị Thùy Doan</t>
  </si>
  <si>
    <t>Huỳnh Thị Thanh Phước</t>
  </si>
  <si>
    <t>Đậu Hoàng My</t>
  </si>
  <si>
    <t>Văng Quốc Khang</t>
  </si>
  <si>
    <t>Nguyễn Khánh Ngân</t>
  </si>
  <si>
    <t>Trần Chí Hào</t>
  </si>
  <si>
    <t>Trần Khánh Nhi</t>
  </si>
  <si>
    <t>Thạch Long Nhí</t>
  </si>
  <si>
    <t>Mạc Như Hoài Thương</t>
  </si>
  <si>
    <t>Lê Thị Thu Phương</t>
  </si>
  <si>
    <t>Trương Lê Mỹ Tâm</t>
  </si>
  <si>
    <t>Đinh Đức Anh</t>
  </si>
  <si>
    <t>Yên Thị Thủy Tiên</t>
  </si>
  <si>
    <t>Trần Duy Cường</t>
  </si>
  <si>
    <t>Nguyễn Thị Phương Huyền</t>
  </si>
  <si>
    <t>Đặng Hoài Nam</t>
  </si>
  <si>
    <t>Nguyễn Quốc Huy</t>
  </si>
  <si>
    <t>Lê Nguyễn Huyền Trâm</t>
  </si>
  <si>
    <t>Bùi Phú Gia Khang</t>
  </si>
  <si>
    <t>Nguyễn Văn Liêm</t>
  </si>
  <si>
    <t>Nguyễn Ngọc Thắng</t>
  </si>
  <si>
    <t>Đặng Thùy Hương</t>
  </si>
  <si>
    <t>Trần Văn Hưng</t>
  </si>
  <si>
    <t>Nguyễn Trung Kiên</t>
  </si>
  <si>
    <t>Bùi Tuấn Kiệt</t>
  </si>
  <si>
    <t>Nguyễn Trọng Bảo</t>
  </si>
  <si>
    <t>Trần Tuấn Kiệt</t>
  </si>
  <si>
    <t>Thanh Lâm Nữ Hiền</t>
  </si>
  <si>
    <t>Táo Dụng Đức Phước</t>
  </si>
  <si>
    <t>Nguyễn Thái Lâm</t>
  </si>
  <si>
    <t>Lê Bình Thanh An</t>
  </si>
  <si>
    <t>Nguyễn Xuân Toàn</t>
  </si>
  <si>
    <t>Nguyễn Trường Sơn</t>
  </si>
  <si>
    <t>Nguyễn Thái Hòa</t>
  </si>
  <si>
    <t>Bế Văn Thành</t>
  </si>
  <si>
    <t>Phạm Đức Hà</t>
  </si>
  <si>
    <t>Trần Nhật Tiến</t>
  </si>
  <si>
    <t>Nguyễn Hoàng Yến</t>
  </si>
  <si>
    <t>Nguyễn Văn Hoàng Long</t>
  </si>
  <si>
    <t>Hoàng Viết Hữu</t>
  </si>
  <si>
    <t>Trần Văn Tâm</t>
  </si>
  <si>
    <t>Quách Bảo Minh</t>
  </si>
  <si>
    <t>Hoàng Thị Mỹ Duyên</t>
  </si>
  <si>
    <t>Vũ Thiên Bảo</t>
  </si>
  <si>
    <t>Lê Văn Hùng</t>
  </si>
  <si>
    <t>Nguyễn Thị Bích Ngọc</t>
  </si>
  <si>
    <t>Phan Văn Minh</t>
  </si>
  <si>
    <t>Nasiróh  Ysa</t>
  </si>
  <si>
    <t>Phạm Ngọc Sơn</t>
  </si>
  <si>
    <t>Nguyễn Thị Như Kim</t>
  </si>
  <si>
    <t>Nguyễn Thị Như Ý</t>
  </si>
  <si>
    <t>Trương Hồng Anh Thư</t>
  </si>
  <si>
    <t>Phan Nguyễn Đăng Kha</t>
  </si>
  <si>
    <t>Nguyễn Minh Phương</t>
  </si>
  <si>
    <t>Phạm Ngọc Bích</t>
  </si>
  <si>
    <t>Nguyễn Quốc Bình</t>
  </si>
  <si>
    <t>La Kiều Anh</t>
  </si>
  <si>
    <t>Huỳnh Tấn Phát</t>
  </si>
  <si>
    <t>Nguyễn Hồ Phương Trinh</t>
  </si>
  <si>
    <t>Đoàn Thiên Kim</t>
  </si>
  <si>
    <t>Lưu Tiểu Linh</t>
  </si>
  <si>
    <t>Trương Anh Thư</t>
  </si>
  <si>
    <t>Mohamad  Soleh</t>
  </si>
  <si>
    <t>Đặng Dương Nguyên Trân</t>
  </si>
  <si>
    <t>Phan Thanh Vy</t>
  </si>
  <si>
    <t>Trần Thị Huỳnh Nghi</t>
  </si>
  <si>
    <t>Nguyễn Vũ Hoàng Long</t>
  </si>
  <si>
    <t>Nguyễn Trần Thảo Nhi</t>
  </si>
  <si>
    <t>Nguyễn Sỹ Linh</t>
  </si>
  <si>
    <t>Nguyễn Đức Duy</t>
  </si>
  <si>
    <t>Nguyễn Đồng Năng</t>
  </si>
  <si>
    <t>Lưu Thị Thanh Thảo</t>
  </si>
  <si>
    <t>Nguyễn Lê Hoàng Phúc</t>
  </si>
  <si>
    <t>Phạm Đình Khoa</t>
  </si>
  <si>
    <t>Vũ Xuân Huy</t>
  </si>
  <si>
    <t>Lưu Nguyễn Thủy Trúc</t>
  </si>
  <si>
    <t>Lê Ngọc Thanh Trân</t>
  </si>
  <si>
    <t>Đỗ Trần Đoan Thảo</t>
  </si>
  <si>
    <t>Nguyễn Trần Minh Tuấn</t>
  </si>
  <si>
    <t>Đoàn Trần Phú Hưng</t>
  </si>
  <si>
    <t>Nguyễn Tấn Hào</t>
  </si>
  <si>
    <t>Nguyễn Phùng Thanh Vinh</t>
  </si>
  <si>
    <t>Nguyễn Lê Yến Nhi</t>
  </si>
  <si>
    <t>Nguyễn Thị Hồng Thắm</t>
  </si>
  <si>
    <t>Bùi Minh Tiến</t>
  </si>
  <si>
    <t>Nguyễn Ngọc Mai</t>
  </si>
  <si>
    <t>Nguyễn Thị Hồng Ngọc</t>
  </si>
  <si>
    <t>Lâm Thúy Vy</t>
  </si>
  <si>
    <t>Tô Nguyễn Phương Linh</t>
  </si>
  <si>
    <t>Danh Nguyễn Duy Hoàng</t>
  </si>
  <si>
    <t>Lâm Phương Thảo</t>
  </si>
  <si>
    <t>Nguyễn Phi Học</t>
  </si>
  <si>
    <t>Huỳnh Thị Huyền Trân</t>
  </si>
  <si>
    <t>Trần Đình Hà</t>
  </si>
  <si>
    <t>Trần Đình Hoàng</t>
  </si>
  <si>
    <t>Nguyễn Minh Quân</t>
  </si>
  <si>
    <t>Nguyễn Thanh Minh</t>
  </si>
  <si>
    <t>Trần Trung Hiếu</t>
  </si>
  <si>
    <t>Đào Thị Diệu Linh</t>
  </si>
  <si>
    <t>Hà Hải Yến</t>
  </si>
  <si>
    <t>Nguyễn Đại Nghĩa</t>
  </si>
  <si>
    <t>Đỗ Ngọc Ánh</t>
  </si>
  <si>
    <t>Vũ Linh Nhi</t>
  </si>
  <si>
    <t>Lê Phương Linh</t>
  </si>
  <si>
    <t>Hoàng Văn Công</t>
  </si>
  <si>
    <t>Hoàng Thị Trang</t>
  </si>
  <si>
    <t>Nguyễn Văn Phương</t>
  </si>
  <si>
    <t>Phạm Đình Sách</t>
  </si>
  <si>
    <t>Mạch Quang Phú</t>
  </si>
  <si>
    <t>Trần Phi Long</t>
  </si>
  <si>
    <t>Nguyễn Thùy Dương</t>
  </si>
  <si>
    <t>Trần Thị Sương</t>
  </si>
  <si>
    <t>Nguyễn Phương Nam</t>
  </si>
  <si>
    <t>Đinh Hoàng Quý</t>
  </si>
  <si>
    <t>Phạm Thị Mỹ Linh</t>
  </si>
  <si>
    <t>Nguyễn Thị Huyền My</t>
  </si>
  <si>
    <t>Lê Minh Quân</t>
  </si>
  <si>
    <t>Nguyễn Nữ Ánh Dương</t>
  </si>
  <si>
    <t>Trương Quý Long</t>
  </si>
  <si>
    <t>Nguyễn Đức Mạnh</t>
  </si>
  <si>
    <t>Võ Chí Đỉnh</t>
  </si>
  <si>
    <t>Hồ Ngọc Hoàng Anh</t>
  </si>
  <si>
    <t>Đỗ Kim Hoàng</t>
  </si>
  <si>
    <t>Phạm Ngọc Diệu Linh</t>
  </si>
  <si>
    <t>Nguyễn Thị Anh Thư</t>
  </si>
  <si>
    <t>Phan Thị Lan Nhi</t>
  </si>
  <si>
    <t>Huỳnh Thị Thanh Huyền</t>
  </si>
  <si>
    <t>Phạm Minh Anh</t>
  </si>
  <si>
    <t>Nguyễn Thị Thu Băng</t>
  </si>
  <si>
    <t>Ngô Quốc Khánh</t>
  </si>
  <si>
    <t>Lê Minh Thành</t>
  </si>
  <si>
    <t>Phan Dương Hoàng Vũ</t>
  </si>
  <si>
    <t>Phan Vũ Nhật Hạ</t>
  </si>
  <si>
    <t>Trương Thị Thu Phương</t>
  </si>
  <si>
    <t>Huỳnh Thị Lan</t>
  </si>
  <si>
    <t>Bùi Thị Thanh Kiều</t>
  </si>
  <si>
    <t>Phạm Khánh Hiền</t>
  </si>
  <si>
    <t>Nguyễn Tân Niên</t>
  </si>
  <si>
    <t>Nguyễn Lê Kiều Oanh</t>
  </si>
  <si>
    <t>Đồng Nhật Bảo Duyên</t>
  </si>
  <si>
    <t>Đồng Minh Cường</t>
  </si>
  <si>
    <t>Nguyễn Khánh Huyền</t>
  </si>
  <si>
    <t>Võ Quốc Trọng</t>
  </si>
  <si>
    <t>Võ Thị Ánh Thơ</t>
  </si>
  <si>
    <t>Đặng Nguyên Khoa</t>
  </si>
  <si>
    <t>Trần Thanh Huy</t>
  </si>
  <si>
    <t>Nguyễn Vũ Bích Hiền</t>
  </si>
  <si>
    <t>Hoàng Lê Bảo Trân</t>
  </si>
  <si>
    <t>Thân Trọng Đức</t>
  </si>
  <si>
    <t>Võ Thị Yến Vy</t>
  </si>
  <si>
    <t>Nguyễn Lê Thị Bích Nhàn</t>
  </si>
  <si>
    <t>Nguyễn Thị Cẩm Vân</t>
  </si>
  <si>
    <t>Phan Lâm Kiều Diễm</t>
  </si>
  <si>
    <t>Nguyễn Trung Nhân</t>
  </si>
  <si>
    <t>Trịnh Thu Phương</t>
  </si>
  <si>
    <t>Lê Thị Bảo Ngọc</t>
  </si>
  <si>
    <t>Trần Thanh Nguyên</t>
  </si>
  <si>
    <t>Đỗ Thanh Đồng</t>
  </si>
  <si>
    <t>Trần Vĩnh Kỳ</t>
  </si>
  <si>
    <t>Đoàn Thị Bích Duyên</t>
  </si>
  <si>
    <t>Nguyễn Thị Diễm Ly</t>
  </si>
  <si>
    <t>Nguyễn Thị Trang Nhung</t>
  </si>
  <si>
    <t>Nguyễn Tấn Phước</t>
  </si>
  <si>
    <t>Lê Minh Tiến</t>
  </si>
  <si>
    <t>Nguyễn Ngọc Thanh Nhàn</t>
  </si>
  <si>
    <t>Lê Khánh Ngọc</t>
  </si>
  <si>
    <t>Nguyễn Minh Phú</t>
  </si>
  <si>
    <t>Trần Hoàng Trung Đức</t>
  </si>
  <si>
    <t>Đàng Thị Hồng Linh</t>
  </si>
  <si>
    <t>Nguyễn Huy Hoàng</t>
  </si>
  <si>
    <t>Nguyễn Thái Phong</t>
  </si>
  <si>
    <t>Đàng Nguyễn Trúc Lam</t>
  </si>
  <si>
    <t>Chướng Chắn Hà</t>
  </si>
  <si>
    <t>Trần Phương Duyên</t>
  </si>
  <si>
    <t>An Mai Linh</t>
  </si>
  <si>
    <t>Đặng Mỹ Trinh</t>
  </si>
  <si>
    <t>Trần Đường Gia Huy</t>
  </si>
  <si>
    <t>Nguyễn Hà Ny</t>
  </si>
  <si>
    <t>Nguyễn Ngọc Diệu</t>
  </si>
  <si>
    <t>Vũ Đức Anh</t>
  </si>
  <si>
    <t>Thái Hoàng Nhật</t>
  </si>
  <si>
    <t>Đặng Ngọc Minh Thư</t>
  </si>
  <si>
    <t>Huỳnh Diễm Quỳnh</t>
  </si>
  <si>
    <t>Nguyễn Thị Thanh Trúc</t>
  </si>
  <si>
    <t>Vương Huy Hoàng</t>
  </si>
  <si>
    <t>Phạm Hữu Đang</t>
  </si>
  <si>
    <t>Kpă Phạm Ngọc Bảo Anh</t>
  </si>
  <si>
    <t>Nguyễn Tuấn Hưng</t>
  </si>
  <si>
    <t>Nguyễn Trần Phương Nam</t>
  </si>
  <si>
    <t>Triệu Xuân Đông</t>
  </si>
  <si>
    <t>Hoàng Thuận Thiên</t>
  </si>
  <si>
    <t>Nguyễn Khắc Minh Quốc</t>
  </si>
  <si>
    <t>Nguyễn Hoàng Ngân</t>
  </si>
  <si>
    <t>Trần Thị Hồng Duyên</t>
  </si>
  <si>
    <t>Bùi Lê Khánh Huyền</t>
  </si>
  <si>
    <t>Phạm Minh Quang</t>
  </si>
  <si>
    <t>Trần Hồng Hạ Vy</t>
  </si>
  <si>
    <t>Nguyễn Duy Tuấn</t>
  </si>
  <si>
    <t>Trương Quang Tuấn</t>
  </si>
  <si>
    <t>Nguyễn Nguyên Việt</t>
  </si>
  <si>
    <t>Trần Thị Anh Thư</t>
  </si>
  <si>
    <t>Hồ Ngô Kim Ái</t>
  </si>
  <si>
    <t>Nguyễn Nhân</t>
  </si>
  <si>
    <t>Tào Đức Anh</t>
  </si>
  <si>
    <t>Vi Thị Thúy Hoa</t>
  </si>
  <si>
    <t>Đặng Thị Kim Ngân</t>
  </si>
  <si>
    <t>Hoàng Thị Hồng Hà</t>
  </si>
  <si>
    <t>Cái Thụy Thanh Trà</t>
  </si>
  <si>
    <t>Mai Trà Giang</t>
  </si>
  <si>
    <t>Nguyễn Anh Khôi</t>
  </si>
  <si>
    <t>Cà Hoàng Quân</t>
  </si>
  <si>
    <t>Đỗ Bảo Thiên</t>
  </si>
  <si>
    <t>Đỗ Nguyễn Tuyết Nhi</t>
  </si>
  <si>
    <t>Chu Khánh Hà</t>
  </si>
  <si>
    <t>Huỳnh Tiên Kim</t>
  </si>
  <si>
    <t>Hồ Đắc Duy Khánh</t>
  </si>
  <si>
    <t>Lâm Quốc Vinh</t>
  </si>
  <si>
    <t>Đào Thị Phượng</t>
  </si>
  <si>
    <t>Nguyễn Ngô Minh Đức</t>
  </si>
  <si>
    <t>Trang Như Thảo</t>
  </si>
  <si>
    <t>Trần Khưu Thủy Triều</t>
  </si>
  <si>
    <t>Bùi Thị Huyền Trang</t>
  </si>
  <si>
    <t>Nguyễn Quang Thuận</t>
  </si>
  <si>
    <t>Lục Thị Minh Huệ</t>
  </si>
  <si>
    <t>Tạ Thị Thanh Huyền</t>
  </si>
  <si>
    <t>Trần Ngọc Quỳnh</t>
  </si>
  <si>
    <t>Nguyễn Mỵ Anh Thy</t>
  </si>
  <si>
    <t>Mai Thị Ngọc Trâm</t>
  </si>
  <si>
    <t>Lý Hoàng Minh Quân</t>
  </si>
  <si>
    <t>Trần Xuân Thi Khánh Bình</t>
  </si>
  <si>
    <t>Võ Thị Ngọc Thiện</t>
  </si>
  <si>
    <t>Hùynh Thị Phương Thảo</t>
  </si>
  <si>
    <t>Trần Minh Nghĩa</t>
  </si>
  <si>
    <t>Nguyễn Vũ Tiến Đạt</t>
  </si>
  <si>
    <t>Trần Phú Quí</t>
  </si>
  <si>
    <t>Nguyễn Thị Kim Huyền</t>
  </si>
  <si>
    <t>Nguyễn Mỹ Hạnh</t>
  </si>
  <si>
    <t>Phan Trí Hiển</t>
  </si>
  <si>
    <t>Phạm Thanh Sang</t>
  </si>
  <si>
    <t>Phan Quốc Triệu</t>
  </si>
  <si>
    <t>Nguyễn Trương Thanh Việt</t>
  </si>
  <si>
    <t>Lê Tấn Tài</t>
  </si>
  <si>
    <t>Nguyễn Thị Thu An</t>
  </si>
  <si>
    <t>Phạm Thanh Nguyên</t>
  </si>
  <si>
    <t>Triệu Huệ Châu</t>
  </si>
  <si>
    <t>Thái Hoàng Mỹ Tâm</t>
  </si>
  <si>
    <t>Hồ Phương Tuấn Kiệt</t>
  </si>
  <si>
    <t>Nguyễn Ngọc Phương Thảo</t>
  </si>
  <si>
    <t>Đào Công Toàn</t>
  </si>
  <si>
    <t>Lê Quang Đại</t>
  </si>
  <si>
    <t>Phạm Gia Trúc Ngân</t>
  </si>
  <si>
    <t>Nguyễn Viết Thái</t>
  </si>
  <si>
    <t>Tạ Phi Hùng</t>
  </si>
  <si>
    <t>Lưu Thị Ánh Nguyệt</t>
  </si>
  <si>
    <t>Ngô Thị Vân Anh</t>
  </si>
  <si>
    <t>Nguyễn Gia Nhật Trường</t>
  </si>
  <si>
    <t>Nguyễn Ngọc Anh</t>
  </si>
  <si>
    <t>Nguyễn Đỗ Duy Hoàng</t>
  </si>
  <si>
    <t>Hoàng Trương Yến Phi</t>
  </si>
  <si>
    <t>Đỗ Hoàng Sơn</t>
  </si>
  <si>
    <t>Hồ Minh Cát Tường</t>
  </si>
  <si>
    <t>Nguyễn Văn Dũng</t>
  </si>
  <si>
    <t>Phạm Ngọc Việt Hà</t>
  </si>
  <si>
    <t>Nguyễn Đỗ Kim Hồng</t>
  </si>
  <si>
    <t>Lê Minh Khoa</t>
  </si>
  <si>
    <t>Châu Ngọc Hải My</t>
  </si>
  <si>
    <t>Phùng Thị Ngọc Giàu</t>
  </si>
  <si>
    <t>Nguyễn Minh Huy</t>
  </si>
  <si>
    <t>Lê Khánh Tâm</t>
  </si>
  <si>
    <t>Trần Ngọc Lan Anh</t>
  </si>
  <si>
    <t>Lê Huỳnh Hoàng Nguyên</t>
  </si>
  <si>
    <t>Nguyễn Trần Minh Thắng</t>
  </si>
  <si>
    <t>Phạm Khánh Linh</t>
  </si>
  <si>
    <t>Hoàng Thị Quỳnh Hương</t>
  </si>
  <si>
    <t>Đoàn Trường Phi</t>
  </si>
  <si>
    <t>Nguyễn Thị Thu Hiền</t>
  </si>
  <si>
    <t>Huỳnh Nguyễn Xuân Tiên</t>
  </si>
  <si>
    <t>Huỳnh Thị Linh Phương</t>
  </si>
  <si>
    <t>Nguyễn Minh Triều</t>
  </si>
  <si>
    <t>Nguyễn Phúc Khang</t>
  </si>
  <si>
    <t>Trương Đình Mạnh Duy</t>
  </si>
  <si>
    <t>Hoàng Ngọc Thảo Vy</t>
  </si>
  <si>
    <t>Lê Trần Khánh Linh</t>
  </si>
  <si>
    <t>Đoàn Ngân Khánh</t>
  </si>
  <si>
    <t>Phan Nam Tùng</t>
  </si>
  <si>
    <t>Lê Hoàng Minh Thư</t>
  </si>
  <si>
    <t>Hầu Quốc Thái</t>
  </si>
  <si>
    <t>Phạm Đặng Nguyên Hảo</t>
  </si>
  <si>
    <t>Nguyễn Ngọc Thảo Vy</t>
  </si>
  <si>
    <t>Nguyễn Ngọc Trâm Anh</t>
  </si>
  <si>
    <t>Phạm Văn Tùng</t>
  </si>
  <si>
    <t>Lê Phan Triệu Mẫn</t>
  </si>
  <si>
    <t>Lê Tuấn Anh</t>
  </si>
  <si>
    <t>Nguyễn Nhật Quang</t>
  </si>
  <si>
    <t>Đỗ Gia Long</t>
  </si>
  <si>
    <t>Nguyễn An Bình</t>
  </si>
  <si>
    <t>Phan Ngọc Minh Châu</t>
  </si>
  <si>
    <t>Vũ Hoàng Mai Phương</t>
  </si>
  <si>
    <t>Từ Ngọc Mỹ</t>
  </si>
  <si>
    <t>Lê Thị Bích Trâm</t>
  </si>
  <si>
    <t>Nguyễn Ngọc Quỳnh Thanh</t>
  </si>
  <si>
    <t>Trần Nguyễn Minh Long</t>
  </si>
  <si>
    <t>Lê Võ Song Thư</t>
  </si>
  <si>
    <t>Trần Phan Khánh Hà</t>
  </si>
  <si>
    <t>Phạm Tô Minh Vỹ</t>
  </si>
  <si>
    <t>Võ Lê Vân Anh</t>
  </si>
  <si>
    <t>Nguyễn Thái Hoàng Gia</t>
  </si>
  <si>
    <t>Nguyễn Thị Minh Tâm</t>
  </si>
  <si>
    <t>Huỳnh Lê Anh Vũ</t>
  </si>
  <si>
    <t>Nguyễn Lê Khánh Quỳnh</t>
  </si>
  <si>
    <t>Nguyễn Thanh Trúc</t>
  </si>
  <si>
    <t>Vũ Nguyễn Thảo Vi</t>
  </si>
  <si>
    <t>Nguyễn Lê Tuấn Phát</t>
  </si>
  <si>
    <t>Nguyễn Thủy Trúc</t>
  </si>
  <si>
    <t>Quách Bích Ngọc</t>
  </si>
  <si>
    <t>Mai Ngọc Thảo Vy</t>
  </si>
  <si>
    <t>Tô Hoàng Gia Bảo</t>
  </si>
  <si>
    <t>Châu Nguyễn Gia Hân</t>
  </si>
  <si>
    <t>Ngô Phi Khương</t>
  </si>
  <si>
    <t>Hoàng Hồ Gia Thuận</t>
  </si>
  <si>
    <t>Huỳnh Phương Khánh Vy</t>
  </si>
  <si>
    <t>Trương Thắm Ái</t>
  </si>
  <si>
    <t>Trần Thành Nhân</t>
  </si>
  <si>
    <t>Trần Thành Đạt</t>
  </si>
  <si>
    <t>Lê Ngọc Khanh</t>
  </si>
  <si>
    <t>Phạm Hữu Phúc</t>
  </si>
  <si>
    <t>Đặng Minh Châu</t>
  </si>
  <si>
    <t>Lương Vĩ Hiền</t>
  </si>
  <si>
    <t>Nguyễn Lê Bảo Minh</t>
  </si>
  <si>
    <t>Lê Quý Dương</t>
  </si>
  <si>
    <t>Thang Kiến Trúc</t>
  </si>
  <si>
    <t>Nguyễn Đức Kiên</t>
  </si>
  <si>
    <t>Tô Gia Phụng</t>
  </si>
  <si>
    <t>Bùi Thuý Hiền</t>
  </si>
  <si>
    <t>Nguyễn Ngọc Minh Trâm</t>
  </si>
  <si>
    <t>Hứa Lê Đăng Khoa</t>
  </si>
  <si>
    <t>Đỗ Đình Quang</t>
  </si>
  <si>
    <t>Đoàn Ngô Trường Vũ</t>
  </si>
  <si>
    <t>Vũ Thị Phương</t>
  </si>
  <si>
    <t>Nguyễn Hoàng Tuấn Anh</t>
  </si>
  <si>
    <t>Phạm Nguyên Thủy Tiên</t>
  </si>
  <si>
    <t>Đào Hữu Đức</t>
  </si>
  <si>
    <t>Trần Đại Phúc</t>
  </si>
  <si>
    <t>Nguyễn Thị Thúy Anh</t>
  </si>
  <si>
    <t>Đinh Hồ Trọng Tính</t>
  </si>
  <si>
    <t>Nguyễn Khoa Bảo Ngân</t>
  </si>
  <si>
    <t>Hồ Hồng Ngọc</t>
  </si>
  <si>
    <t>Hồ Trần Minh Quân</t>
  </si>
  <si>
    <t>Lê Viết Gia Huy</t>
  </si>
  <si>
    <t>Nguyễn Hoàng Phương Thảo</t>
  </si>
  <si>
    <t>Phạm Lê Tường Vy</t>
  </si>
  <si>
    <t>Lê Trần Xuân Quỳnh</t>
  </si>
  <si>
    <t>Dương Thành Lâm</t>
  </si>
  <si>
    <t>Trần Nhật Linh</t>
  </si>
  <si>
    <t>Võ Lê Tuyết Nhi</t>
  </si>
  <si>
    <t>Nguyễn Yến Nhi</t>
  </si>
  <si>
    <t>Mã Thuỵ Kim Ngân</t>
  </si>
  <si>
    <t>Đỗ Hồng Ngọc</t>
  </si>
  <si>
    <t>Đỗ Ngọc Sơn</t>
  </si>
  <si>
    <t>Trần Minh Phú</t>
  </si>
  <si>
    <t>Ngô Bảo Phúc</t>
  </si>
  <si>
    <t>Hoàng Thủy Minh Mến</t>
  </si>
  <si>
    <t>Nguyễn  Duy</t>
  </si>
  <si>
    <t>Hoàng Hữu Đạt</t>
  </si>
  <si>
    <t>Võ Thanh Vân</t>
  </si>
  <si>
    <t>Khưu Chấn Huy</t>
  </si>
  <si>
    <t>Trần Châu Thanh</t>
  </si>
  <si>
    <t>Phạm Đoàn Vịnh Nghi</t>
  </si>
  <si>
    <t>Mai  Phương</t>
  </si>
  <si>
    <t>Trần Đức Tài</t>
  </si>
  <si>
    <t>Trần Gia Lộc</t>
  </si>
  <si>
    <t>Phạm Đình Kiên Trung</t>
  </si>
  <si>
    <t>Bùi Gia Hưng</t>
  </si>
  <si>
    <t>Nguyễn Thị Trà My</t>
  </si>
  <si>
    <t>Trần Văn An</t>
  </si>
  <si>
    <t>Hồ Hoàng Hữu Lộc</t>
  </si>
  <si>
    <t>Kiều Hồng Nhung</t>
  </si>
  <si>
    <t>Lê Nguyễn Như Quỳnh</t>
  </si>
  <si>
    <t>Trương Ngọc Khanh</t>
  </si>
  <si>
    <t>Trương Gia Nghi</t>
  </si>
  <si>
    <t>Võ Trần Mai Phương</t>
  </si>
  <si>
    <t>Dương Hiển Quang</t>
  </si>
  <si>
    <t>Huỳnh Ngọc Hoài Thương</t>
  </si>
  <si>
    <t>Nguyễn Phương Thảo</t>
  </si>
  <si>
    <t>Nguyễn Minh Nhi</t>
  </si>
  <si>
    <t>Phạm Vĩ Nam Khương</t>
  </si>
  <si>
    <t>Nguyễn Trọng Qúy</t>
  </si>
  <si>
    <t>Phạm Thanh Tâm</t>
  </si>
  <si>
    <t>Nguyễn Ngọc Nghĩa</t>
  </si>
  <si>
    <t>Tạ Huyền Trang</t>
  </si>
  <si>
    <t>Lê Thị Thảo Nhi</t>
  </si>
  <si>
    <t>Lê Phương Thanh</t>
  </si>
  <si>
    <t>Nguyễn Trọng Tuấn</t>
  </si>
  <si>
    <t>Nguyễn Trọng Trí</t>
  </si>
  <si>
    <t>Lê Hoàng Hải Yến</t>
  </si>
  <si>
    <t>Lê Đức Thành</t>
  </si>
  <si>
    <t>Trần Ngọc Kim Ngân</t>
  </si>
  <si>
    <t>Trần Thị Ngọc Bích</t>
  </si>
  <si>
    <t>Nguyễn Thị Trúc Ly</t>
  </si>
  <si>
    <t>Trương Thị Trúc Phương</t>
  </si>
  <si>
    <t>Nguyễn Lê Tuấn Kiệt</t>
  </si>
  <si>
    <t>Nguyễn Thị Thanh Lan</t>
  </si>
  <si>
    <t>Trần Quang Thế Bảo</t>
  </si>
  <si>
    <t>Nguyễn Gia Khang</t>
  </si>
  <si>
    <t>Võ Châu Khánh Linh</t>
  </si>
  <si>
    <t>Hàn Hưng Tín</t>
  </si>
  <si>
    <t>Nguyễn Thị Ngọc Hân</t>
  </si>
  <si>
    <t>Trương Thị Hồng Mai</t>
  </si>
  <si>
    <t>Lê Bá Khánh An</t>
  </si>
  <si>
    <t>Phạm Thị Mỹ Ngọc</t>
  </si>
  <si>
    <t>Lê Huyền Trân</t>
  </si>
  <si>
    <t>Dương Huỳnh Phúc Vinh</t>
  </si>
  <si>
    <t>Võ Hoài Ân</t>
  </si>
  <si>
    <t>Huỳnh Võ Phước Huy</t>
  </si>
  <si>
    <t>Nguyễn Như Khoa</t>
  </si>
  <si>
    <t>Nguyễn Thị Diễm Phương</t>
  </si>
  <si>
    <t>Huỳnh Xuân Mai</t>
  </si>
  <si>
    <t>Nguyễn Như Ý</t>
  </si>
  <si>
    <t>Ngô Anh Quân</t>
  </si>
  <si>
    <t>Nguyễn Thị Ngọc Tuyến</t>
  </si>
  <si>
    <t>Trần Hoàng Duy</t>
  </si>
  <si>
    <t>Mai Bảo Trâm</t>
  </si>
  <si>
    <t>Lao Gia Khang</t>
  </si>
  <si>
    <t>Lê  Hoàng</t>
  </si>
  <si>
    <t>Đỗ Quyên</t>
  </si>
  <si>
    <t>Nguyễn Hồng Kim Cương</t>
  </si>
  <si>
    <t>Huỳnh Anh Khoa</t>
  </si>
  <si>
    <t>Hà Hồng Nhi</t>
  </si>
  <si>
    <t>Trương Thị Yến</t>
  </si>
  <si>
    <t>Nguyễn Nam Quân</t>
  </si>
  <si>
    <t>Nguyễn Thị Diệu Liên</t>
  </si>
  <si>
    <t>Trần Nhật Hoàng</t>
  </si>
  <si>
    <t>Trần Việt Anh</t>
  </si>
  <si>
    <t>Ngô Hoàng Bảo</t>
  </si>
  <si>
    <t>Nguyễn Hồ Ngọc Ngân</t>
  </si>
  <si>
    <t>Lâm Mạnh Trường</t>
  </si>
  <si>
    <t>Trương Thiện Phú</t>
  </si>
  <si>
    <t>Ngô Thanh Ngọc Trang</t>
  </si>
  <si>
    <t>Lê Nhật Hào</t>
  </si>
  <si>
    <t>Lê Nguyễn Nhật Quang</t>
  </si>
  <si>
    <t>Nguyễn Đức Anh</t>
  </si>
  <si>
    <t>Nguyễn Vũ Minh Thư</t>
  </si>
  <si>
    <t>Tô Trần Quỳnh Anh</t>
  </si>
  <si>
    <t>Khóa 43 CTT</t>
  </si>
  <si>
    <t>Khóa 44 CTT</t>
  </si>
  <si>
    <t>Khóa 47 CTT</t>
  </si>
  <si>
    <t>Khóa 45 CTT</t>
  </si>
  <si>
    <t>Khóa 46 CTT</t>
  </si>
  <si>
    <t>KDQT 45 CLC-TV</t>
  </si>
  <si>
    <t>KTDN 45 CLC-TV</t>
  </si>
  <si>
    <t>KDTM 45 CLC-TV</t>
  </si>
  <si>
    <t>KDTM 46 CLC-TV</t>
  </si>
  <si>
    <t>KTDN 46 CLC-TV</t>
  </si>
  <si>
    <t>Tài chính 47 CLC-TV</t>
  </si>
  <si>
    <t>Ngân hàng 47 CLC-TV</t>
  </si>
  <si>
    <t>Tài chính 45 CLC-TV</t>
  </si>
  <si>
    <t>Quản trị 47 CLC-EN</t>
  </si>
  <si>
    <t>Quản trị 45 CLC-TV</t>
  </si>
  <si>
    <t>Tài chính 45 CLC-EN</t>
  </si>
  <si>
    <t>Quản trị 46 CLC-TV</t>
  </si>
  <si>
    <t>Kiểm toán 45 CLC-TV</t>
  </si>
  <si>
    <t>KDQT 45 CLC-EN</t>
  </si>
  <si>
    <t>KDQT 47 CLC-TV</t>
  </si>
  <si>
    <t>Quản trị 45 CLC-EN</t>
  </si>
  <si>
    <t>Marketing 46 CLC-TV</t>
  </si>
  <si>
    <t>Tài chính 46 CLC-TV</t>
  </si>
  <si>
    <t>Kiểm toán 46 CLC-TV</t>
  </si>
  <si>
    <t>Luật KD 46CLC-TV</t>
  </si>
  <si>
    <t>Kinh tế đầu tư 46CLC-TV</t>
  </si>
  <si>
    <t>Tài chính 46 CLC-EN</t>
  </si>
  <si>
    <t>KDQT 46 CLC-TV</t>
  </si>
  <si>
    <t>KTDN 47 CLC-TV</t>
  </si>
  <si>
    <t>Kiểm Toán 47 CLC-TV</t>
  </si>
  <si>
    <t>Marketing 47 CLC-TV</t>
  </si>
  <si>
    <t>Tài chính 47 CLC-EN</t>
  </si>
  <si>
    <t>Kinh tế Đầu tư 47 CLC-TV</t>
  </si>
  <si>
    <t>Quản trị 47 CLC-TV</t>
  </si>
  <si>
    <t>Khóa 40</t>
  </si>
  <si>
    <t>Luật Kinh doanh 47 CLC-TV</t>
  </si>
  <si>
    <t>KDTM 47 CLC-TV</t>
  </si>
  <si>
    <t>DH44ISB02</t>
  </si>
  <si>
    <t>DH44ISB04</t>
  </si>
  <si>
    <t>DH44ISB07</t>
  </si>
  <si>
    <t>DH47</t>
  </si>
  <si>
    <t>DH44ISB05</t>
  </si>
  <si>
    <t>DH44ISB06</t>
  </si>
  <si>
    <t>DH46ISB01</t>
  </si>
  <si>
    <t>DH44ISB01</t>
  </si>
  <si>
    <t>DH44ISB03</t>
  </si>
  <si>
    <t>DH45ISB02</t>
  </si>
  <si>
    <t>DH46ISB03</t>
  </si>
  <si>
    <t>DH47FIN01</t>
  </si>
  <si>
    <t>DH47FIN02</t>
  </si>
  <si>
    <t>DH47MAR03</t>
  </si>
  <si>
    <t>DH47IBU05</t>
  </si>
  <si>
    <t>DH46ISB04</t>
  </si>
  <si>
    <t>DH45ISB04</t>
  </si>
  <si>
    <t>Tài chính 44 CLC-TV</t>
  </si>
  <si>
    <t>KDQT 47 CLC-EN</t>
  </si>
  <si>
    <t>KDQT 46 CLC-EN</t>
  </si>
  <si>
    <t>Ngân hàng 45 CLC-TV</t>
  </si>
  <si>
    <t>K 47 CLC-TV</t>
  </si>
  <si>
    <t>KTDN 47 CLC-EN</t>
  </si>
  <si>
    <t>Nguyễn Minh Trí</t>
  </si>
  <si>
    <t>Lê Ngọc Hân</t>
  </si>
  <si>
    <t>Trịnh Lê Nhã Khiêm</t>
  </si>
  <si>
    <t>Đinh Văn Nam</t>
  </si>
  <si>
    <t>Lê Ngọc Mỹ Tiên</t>
  </si>
  <si>
    <t>Nguyễn Anh Thư</t>
  </si>
  <si>
    <t>Nguyễn Thị Bình</t>
  </si>
  <si>
    <t>Võ Hồng Nhung</t>
  </si>
  <si>
    <t>Lê Thị Minh Kha</t>
  </si>
  <si>
    <t>Nguyễn Thị Ngọc Anh</t>
  </si>
  <si>
    <t>Thạch Chanh</t>
  </si>
  <si>
    <t>Trương Trần Ngọc Minh</t>
  </si>
  <si>
    <t>Lê Trần Diệu Tú</t>
  </si>
  <si>
    <t>Kim Thái Huyền Vi</t>
  </si>
  <si>
    <t>Huỳnh Thị Thu Hương</t>
  </si>
  <si>
    <t>Đinh Hồ Phương Ngọc</t>
  </si>
  <si>
    <t>Nguyễn Thị Trúc Hân</t>
  </si>
  <si>
    <t>Bùi Minh Thắng</t>
  </si>
  <si>
    <t>Bùi Ngọc Minh Hương</t>
  </si>
  <si>
    <t>Lê Nguyễn Kiều Trang</t>
  </si>
  <si>
    <t>Mai Hà Thảo Nguyên</t>
  </si>
  <si>
    <t>Nguyễn Công Thành Nhân</t>
  </si>
  <si>
    <t>Nguyễn Đình Văn</t>
  </si>
  <si>
    <t>Nguyễn Lưu Thái Dung</t>
  </si>
  <si>
    <t>Nguyễn Mai Xuân Thảo</t>
  </si>
  <si>
    <t>Trần Hải Khánh Huyền</t>
  </si>
  <si>
    <t>Trương Hà Tuyết Như</t>
  </si>
  <si>
    <t>Trương Ngọc Nhật Linh</t>
  </si>
  <si>
    <t>Võ Phan Khương Duy</t>
  </si>
  <si>
    <t>Lê Trần Yến My</t>
  </si>
  <si>
    <t>Ngô Nữ Nhật Linh</t>
  </si>
  <si>
    <t>Nguyễn Thị Hồng Khanh</t>
  </si>
  <si>
    <t>Hồ Minh Thái Bảo</t>
  </si>
  <si>
    <t>Nguyễn Ái Linh</t>
  </si>
  <si>
    <t>Ngọc Thị Mỹ Hảo</t>
  </si>
  <si>
    <t>Huỳnh Bội Doanh</t>
  </si>
  <si>
    <t>Nguyễn Thanh Phong</t>
  </si>
  <si>
    <t>Đỗ Gia Tú</t>
  </si>
  <si>
    <t>Trần Trí Dũng</t>
  </si>
  <si>
    <t>Đỗ Phạm Ngọc Linh</t>
  </si>
  <si>
    <t>Tạ Văn Đông</t>
  </si>
  <si>
    <t>Phạm Lê Quý Phương</t>
  </si>
  <si>
    <t>Lương Thị Thanh</t>
  </si>
  <si>
    <t>Mai Thị Khánh Chi</t>
  </si>
  <si>
    <t>Lê Thị Ngà</t>
  </si>
  <si>
    <t>Nguyễn Thị Thu Dung</t>
  </si>
  <si>
    <t>Trần Đức Thắng</t>
  </si>
  <si>
    <t>Thái Thị Thanh Lam</t>
  </si>
  <si>
    <t>Võ Tuấn Cường</t>
  </si>
  <si>
    <t>Hồ Trương Hà My</t>
  </si>
  <si>
    <t>Đinh Thị Ánh Tuyết</t>
  </si>
  <si>
    <t>Đỗ Thị Lan Anh</t>
  </si>
  <si>
    <t>Trần Hoài Anh</t>
  </si>
  <si>
    <t>Phạm Đặng Vân Anh</t>
  </si>
  <si>
    <t>Phạm Thái</t>
  </si>
  <si>
    <t>Văn Thị Thảo Nhi</t>
  </si>
  <si>
    <t>Phan Đỗ Quỳnh</t>
  </si>
  <si>
    <t>Tô Đông Quân</t>
  </si>
  <si>
    <t>Đoàn Thị Thùy Dung</t>
  </si>
  <si>
    <t>Đỗ Nguyễn Đăng Khoa</t>
  </si>
  <si>
    <t>Huỳnh Đức Quốc Thịnh</t>
  </si>
  <si>
    <t>Lê Anh Thư</t>
  </si>
  <si>
    <t>Nguyễn Lê Hoàng Ly</t>
  </si>
  <si>
    <t>Phạm Phú Trọng</t>
  </si>
  <si>
    <t>Võ Anh Vi</t>
  </si>
  <si>
    <t>Đỗ Thế Lộc</t>
  </si>
  <si>
    <t>Nguyễn Trần Bảo Khanh</t>
  </si>
  <si>
    <t>Trần Khánh Ngọc</t>
  </si>
  <si>
    <t>Hà Thị Minh Chiến</t>
  </si>
  <si>
    <t>Trần Thu Hồng</t>
  </si>
  <si>
    <t>Nguyễn Hữu Tường Vy</t>
  </si>
  <si>
    <t>Nguyễn Phan Khánh Huyền</t>
  </si>
  <si>
    <t>Diệp Đồng Khanh</t>
  </si>
  <si>
    <t>Hồ Trần Thu Uyên</t>
  </si>
  <si>
    <t>Nguyễn Duy Hưng</t>
  </si>
  <si>
    <t>Hồ Ngọc Trưng</t>
  </si>
  <si>
    <t>Trương Thị Hồng Hường</t>
  </si>
  <si>
    <t>Bùi Nguyễn Kiều Trinh</t>
  </si>
  <si>
    <t>Võ Thị Ngọc Diệu</t>
  </si>
  <si>
    <t>Nguyễn Thị Ngọc Hạnh</t>
  </si>
  <si>
    <t>Phạm Diễm Hương Quỳnh</t>
  </si>
  <si>
    <t>Võ Thị Thu Hiền</t>
  </si>
  <si>
    <t>Nguyễn Thị Bích Trâm</t>
  </si>
  <si>
    <t>Hà Huy Nhật</t>
  </si>
  <si>
    <t>Nguyễn Đặng Thảo Chi</t>
  </si>
  <si>
    <t>Phạm Cao Minh Trâm</t>
  </si>
  <si>
    <t>Nguyễn Hoàng Thủy Tiên</t>
  </si>
  <si>
    <t>Nguyễn Trương Phương Thủy</t>
  </si>
  <si>
    <t>Trương Thị Hoài Ân</t>
  </si>
  <si>
    <t>Phạm Hoàng Nam Phương</t>
  </si>
  <si>
    <t>Nguyễn Ngọc Đan Ngân</t>
  </si>
  <si>
    <t>Tô Vũ Lê Minh</t>
  </si>
  <si>
    <t>Hàng Ngọc Bảo Trân</t>
  </si>
  <si>
    <t>Trần Việt An</t>
  </si>
  <si>
    <t>Phan Thị Anh</t>
  </si>
  <si>
    <t>Lê Thị Ngọc Lan</t>
  </si>
  <si>
    <t>Lê Hoàng Khánh Trân</t>
  </si>
  <si>
    <t>Nguyễn Lê Khánh Ngọc</t>
  </si>
  <si>
    <t>Nông Thị Thủy</t>
  </si>
  <si>
    <t>Dương Thị Huệ</t>
  </si>
  <si>
    <t>Trần Thị Diễm Quỳnh</t>
  </si>
  <si>
    <t>Trần Phạm Thùy Linh</t>
  </si>
  <si>
    <t>Huỳnh Thị Kim Nhi</t>
  </si>
  <si>
    <t>Hồ Trung Kiên</t>
  </si>
  <si>
    <t>Bùi Huỳnh Trúc Ly</t>
  </si>
  <si>
    <t>Nguyễn Thị Kim Sâm</t>
  </si>
  <si>
    <t>Phan Nguyễn Thảo My</t>
  </si>
  <si>
    <t>Huỳnh Lê Bích Ngọc</t>
  </si>
  <si>
    <t>Phạm Ngọc Viết Phong</t>
  </si>
  <si>
    <t>La Thị Thùy Dương</t>
  </si>
  <si>
    <t>Lê Phương Thảo Vy</t>
  </si>
  <si>
    <t>Rơ Jô Như Quỳnh</t>
  </si>
  <si>
    <t>Đặng Ngọc Khánh Lam</t>
  </si>
  <si>
    <t>Trần Thị Kim Hương</t>
  </si>
  <si>
    <t>Huỳnh Hồng Phụng</t>
  </si>
  <si>
    <t>Ngô Minh Châu</t>
  </si>
  <si>
    <t>Phan Trang Nguyên</t>
  </si>
  <si>
    <t>Trần Vũ Như Uyên</t>
  </si>
  <si>
    <t>Vũ Ngọc Phương Nhi</t>
  </si>
  <si>
    <t>Võ Thị Quỳnh Ngân</t>
  </si>
  <si>
    <t>Cao Minh Đạt</t>
  </si>
  <si>
    <t>Ka Bích Nguyễn</t>
  </si>
  <si>
    <t>Ka Diễm</t>
  </si>
  <si>
    <t>Đinh Thị Thiên Thảo</t>
  </si>
  <si>
    <t>Phan Thị Diệp Bích</t>
  </si>
  <si>
    <t>Nguyễn Đông Nghi</t>
  </si>
  <si>
    <t>Phạm Cao Mỹ Tâm</t>
  </si>
  <si>
    <t>Huỳnh Thu Thuỷ</t>
  </si>
  <si>
    <t>Nguyễn Phan Thụy Khuê</t>
  </si>
  <si>
    <t>Phạm Nguyễn Gia Nghi</t>
  </si>
  <si>
    <t>Nguyễn Bảo Ngọc Trâm</t>
  </si>
  <si>
    <t>Lê Nguyễn Trúc Quỳnh</t>
  </si>
  <si>
    <t>Vũ Đình Khánh Vy</t>
  </si>
  <si>
    <t>Nguyễn Thị Xuân Quỳnh</t>
  </si>
  <si>
    <t>Trần Hoàng Như Hảo</t>
  </si>
  <si>
    <t>Lê Trần Nhật Uyên</t>
  </si>
  <si>
    <t>Lê Thị Kim Ngân</t>
  </si>
  <si>
    <t>Nguyễn Hoàng Xuân Vy</t>
  </si>
  <si>
    <t>Lê Phạm Minh Luân</t>
  </si>
  <si>
    <t>Đỗ Ngọc Anh Thư</t>
  </si>
  <si>
    <t>Đặng Thanh Thanh</t>
  </si>
  <si>
    <t>Nguyễn Đức Quý</t>
  </si>
  <si>
    <t>Trương Tuấn Tú</t>
  </si>
  <si>
    <t>Nguyễn Thị Bích Hạnh</t>
  </si>
  <si>
    <t>Phan Ngọc Trân</t>
  </si>
  <si>
    <t>Trần Quốc Khánh</t>
  </si>
  <si>
    <t>Nguyễn Huỳnh Tuyết Trâm</t>
  </si>
  <si>
    <t>Nguyễn Hoàng Trọng Phúc</t>
  </si>
  <si>
    <t>Lê Minh Trung</t>
  </si>
  <si>
    <t>Lê Huỳnh Mỹ Duyên</t>
  </si>
  <si>
    <t>Nguyễn Thị Minh Anh</t>
  </si>
  <si>
    <t>Nguyễn Phúc Ân</t>
  </si>
  <si>
    <t>Dương Thị Như Quỳnh</t>
  </si>
  <si>
    <t>Phương Ngọc Tường Vy</t>
  </si>
  <si>
    <t>Nguyễn Ngọc Nam Anh</t>
  </si>
  <si>
    <t>Nguyễn Vũ Quỳnh Trang</t>
  </si>
  <si>
    <t>Lê Đại Thông</t>
  </si>
  <si>
    <t>Hồ Ngọc Mai Anh</t>
  </si>
  <si>
    <t>Nguyễn Thị Minh Nguyệt</t>
  </si>
  <si>
    <t>Vòng Ngọc Linh</t>
  </si>
  <si>
    <t>Nguyễn Phạm Thanh Thảo</t>
  </si>
  <si>
    <t>Lâm Khánh Mai</t>
  </si>
  <si>
    <t>Nguyễn Minh Anh</t>
  </si>
  <si>
    <t>Lê Trọng Tấn</t>
  </si>
  <si>
    <t>Nguyễn Hà Thương</t>
  </si>
  <si>
    <t>Phạm Ngọc Yến Nhi</t>
  </si>
  <si>
    <t>Phạm Thị Lan Phương</t>
  </si>
  <si>
    <t>Phạm Anh Thuận</t>
  </si>
  <si>
    <t>Đào Anh Trúc</t>
  </si>
  <si>
    <t>Nguyễn Lê Thanh Trúc</t>
  </si>
  <si>
    <t>Đậu Thị Thanh Trúc</t>
  </si>
  <si>
    <t>Trần Anh Tiến</t>
  </si>
  <si>
    <t>Nguyễn Thị Ngọc Linh</t>
  </si>
  <si>
    <t>Phạm Chân Bội Ngọc</t>
  </si>
  <si>
    <t>Phạm Minh Ngọc</t>
  </si>
  <si>
    <t>Lê Minh Thùy</t>
  </si>
  <si>
    <t>Phan Thị Hồng Hạnh</t>
  </si>
  <si>
    <t>Lê Nguyễn Anh Thư</t>
  </si>
  <si>
    <t>Võ Văn Trung</t>
  </si>
  <si>
    <t>Nguyễn Minh Thơ</t>
  </si>
  <si>
    <t>Lê Nguyễn Ngọc Trâm</t>
  </si>
  <si>
    <t>Hoàng Thị Kiều Tiên</t>
  </si>
  <si>
    <t>Trần Phương Nhung</t>
  </si>
  <si>
    <t>Hoàng Nguyễn Lan Anh</t>
  </si>
  <si>
    <t>Mai Xuân Hữu Phúc</t>
  </si>
  <si>
    <t>Hoàng Nguyễn Trâm Anh</t>
  </si>
  <si>
    <t>Nguyễn Y Như</t>
  </si>
  <si>
    <t>Phan Vũ Khánh Uyên</t>
  </si>
  <si>
    <t>Trương Hoài Nhi</t>
  </si>
  <si>
    <t>Lê Trương Thái</t>
  </si>
  <si>
    <t>Trần Thanh Trúc</t>
  </si>
  <si>
    <t>Trần Hoàng Xuân Mai</t>
  </si>
  <si>
    <t>Đoàn Thị Bích Kiều</t>
  </si>
  <si>
    <t>Trần Đức Hùng Dũng</t>
  </si>
  <si>
    <t>Đỗ Thanh Ngân</t>
  </si>
  <si>
    <t>Hong Ngọc Yến</t>
  </si>
  <si>
    <t>Nguyễn Thị Hồng Trang</t>
  </si>
  <si>
    <t>Trần Thị Trúc Nhi</t>
  </si>
  <si>
    <t>Phan Vũ Anh Minh</t>
  </si>
  <si>
    <t>Phạm Thị Tường Vy</t>
  </si>
  <si>
    <t>Trần Lan Phương</t>
  </si>
  <si>
    <t>Lưu Ngọc Thùy Dung</t>
  </si>
  <si>
    <t>Trần Ngọc Bảo Trân</t>
  </si>
  <si>
    <t>Nguyễn Tiến Phát</t>
  </si>
  <si>
    <t>Nguyễn Gia Cát Tường</t>
  </si>
  <si>
    <t>Đỗ Hạnh Yến Nhi</t>
  </si>
  <si>
    <t>Phạm Phương Uyên</t>
  </si>
  <si>
    <t>Ngô Thị Ngọc Lan</t>
  </si>
  <si>
    <t>Trương Bảo Châu</t>
  </si>
  <si>
    <t>Phạm Mẫn Di</t>
  </si>
  <si>
    <t>Lê Yến Vy</t>
  </si>
  <si>
    <t>Nguyễn Trương Hồng Phúc</t>
  </si>
  <si>
    <t>Nguyễn Thị Xuân Mai</t>
  </si>
  <si>
    <t>Đặng Văn Thuận</t>
  </si>
  <si>
    <t>Nguyễn Hoàng Thanh Thảo</t>
  </si>
  <si>
    <t>Trần Thị Ngọc Thảo</t>
  </si>
  <si>
    <t>Hồ Ngọc Mỹ Dung</t>
  </si>
  <si>
    <t>Nguyễn Anh Khoa</t>
  </si>
  <si>
    <t>Nguyễn Thị Ngọc Ngân</t>
  </si>
  <si>
    <t>Ngô Thanh Tuyền</t>
  </si>
  <si>
    <t>Bạch Trương Kim Ngân</t>
  </si>
  <si>
    <t>Nguyễn Phương Hùng Dũng</t>
  </si>
  <si>
    <t>Phạm Hạnh Loan</t>
  </si>
  <si>
    <t>Lê Thùy Trang</t>
  </si>
  <si>
    <t>Nguyễn Trần Anh Thư</t>
  </si>
  <si>
    <t>Nguyễn Ngọc Như Quỳnh</t>
  </si>
  <si>
    <t>Trần Thanh Vy</t>
  </si>
  <si>
    <t>Lê Bảo Ngọc</t>
  </si>
  <si>
    <t>Nguyễn Lâm Khánh Quỳnh</t>
  </si>
  <si>
    <t>Nguyễn Hoàng Anh Minh</t>
  </si>
  <si>
    <t>Võ Thị Mỹ Loan</t>
  </si>
  <si>
    <t>Tô Thị Thanh Tâm</t>
  </si>
  <si>
    <t>Trần Hải Nam</t>
  </si>
  <si>
    <t>Lê Thị Linh Huệ</t>
  </si>
  <si>
    <t>Trần Đặng Mỹ Linh</t>
  </si>
  <si>
    <t>Huỳnh Nhật Lam</t>
  </si>
  <si>
    <t>Lê Hồ Quế Phương</t>
  </si>
  <si>
    <t>Châu Yến Linh</t>
  </si>
  <si>
    <t>Nguyễn Thị Yến Ngân</t>
  </si>
  <si>
    <t>Ngô Trung Liêm</t>
  </si>
  <si>
    <t>Nguyễn Ngọc Ẩn</t>
  </si>
  <si>
    <t>Trần Huế Anh</t>
  </si>
  <si>
    <t>Trần Thị Ngọc Nghi</t>
  </si>
  <si>
    <t>Võ Thị Huyền Linh</t>
  </si>
  <si>
    <t>Tô Hòa Hải Yến</t>
  </si>
  <si>
    <t>Võ Thị Yến Oanh</t>
  </si>
  <si>
    <t>Đinh Vũ Như Ngọc</t>
  </si>
  <si>
    <t>Trần Phát Huy</t>
  </si>
  <si>
    <t>Thái Yến Ngọc</t>
  </si>
  <si>
    <t>Nguyễn Thị Huyền Trân</t>
  </si>
  <si>
    <t>Phạm Thị Trúc Linh</t>
  </si>
  <si>
    <t>Nguyễn Thị Như Thơ</t>
  </si>
  <si>
    <t>Nguyễn Ngọc Tâm Di</t>
  </si>
  <si>
    <t>Chung Nhật Duy</t>
  </si>
  <si>
    <t>Sơn Ngọc Phượng</t>
  </si>
  <si>
    <t>Kim Thị Ngọc Nhi</t>
  </si>
  <si>
    <t>Cao Võ Mỹ Thuật</t>
  </si>
  <si>
    <t>Thạch Thái Nguyên</t>
  </si>
  <si>
    <t>Trương Minh Hiếu</t>
  </si>
  <si>
    <t>Dương Thị Bảo Ngọc</t>
  </si>
  <si>
    <t>Đặng Thúy Quỳnh</t>
  </si>
  <si>
    <t>Phan Thanh Trúc</t>
  </si>
  <si>
    <t>Hồ Gia Kiệt</t>
  </si>
  <si>
    <t>Huỳnh Phương Mai</t>
  </si>
  <si>
    <t>Nguyễn Phạm Bảo Trân</t>
  </si>
  <si>
    <t>Nguyễn Tố Thy</t>
  </si>
  <si>
    <t>Trần Khánh Hạ</t>
  </si>
  <si>
    <t>Huỳnh Ngọc Anh Thư</t>
  </si>
  <si>
    <t>Lê Ngọc Thúy Hằng</t>
  </si>
  <si>
    <t>Nguyễn Huỳnh Anh Thư</t>
  </si>
  <si>
    <t>Nguyễn Thục Hiền</t>
  </si>
  <si>
    <t>Trần Lê Yến Linh</t>
  </si>
  <si>
    <t>Trần Phương Như</t>
  </si>
  <si>
    <t>Trương Huệ Mẫn</t>
  </si>
  <si>
    <t>Lê Hoàng Duy</t>
  </si>
  <si>
    <t>Phạm Minh Trân</t>
  </si>
  <si>
    <t>Phạm Anh Khoa</t>
  </si>
  <si>
    <t>Huỳnh Thị Ánh Tuyết</t>
  </si>
  <si>
    <t>Hồ Nguyễn Đăng Khoa</t>
  </si>
  <si>
    <t>Lê Ngọc Thành Công</t>
  </si>
  <si>
    <t>Phạm Quế Hân</t>
  </si>
  <si>
    <t>Võ Phước Thiện</t>
  </si>
  <si>
    <t>Nguyễn Tích Duy Tuyến</t>
  </si>
  <si>
    <t>Nguyễn Thị Ngọc Trân</t>
  </si>
  <si>
    <t>Khương Minh Hiền</t>
  </si>
  <si>
    <t>Nguyễn Tường Vi</t>
  </si>
  <si>
    <t>Trần Võ Gia Mỹ</t>
  </si>
  <si>
    <t>Nguyễn Ngọc Hân</t>
  </si>
  <si>
    <t>Văn Hiển Bảo</t>
  </si>
  <si>
    <t>Lâm Xương Tân</t>
  </si>
  <si>
    <t>Lê Thị Thu Hà</t>
  </si>
  <si>
    <t>Nguyễn Thái Thảo Bích</t>
  </si>
  <si>
    <t>Trần Ngọc Khả Hân</t>
  </si>
  <si>
    <t>Âu Như Quỳnh</t>
  </si>
  <si>
    <t>Huỳnh Thanh Thiệu</t>
  </si>
  <si>
    <t>Phạm Xuân Mai</t>
  </si>
  <si>
    <t>Quách Duy Quang</t>
  </si>
  <si>
    <t>Vũ Ngọc Nguyễn Phương</t>
  </si>
  <si>
    <t>Ngô Mỹ Trân</t>
  </si>
  <si>
    <t>Dương Bích Tuyền</t>
  </si>
  <si>
    <t>Mã Mẫn Nghi</t>
  </si>
  <si>
    <t>Huỳnh Lý Hoàng Phát</t>
  </si>
  <si>
    <t>Nguyễn Lê Vy</t>
  </si>
  <si>
    <t>Bùi Nguyệt Nhi</t>
  </si>
  <si>
    <t>Phạm Gia Hưng</t>
  </si>
  <si>
    <t>Lê Thanh San</t>
  </si>
  <si>
    <t>Nguyễn Hoàng Bảo Nhi</t>
  </si>
  <si>
    <t>Vương Tống Tố Như</t>
  </si>
  <si>
    <t>Nguyễn Ngọc Chi</t>
  </si>
  <si>
    <t>Phan Quốc Khang</t>
  </si>
  <si>
    <t>Võ Thùy Dương</t>
  </si>
  <si>
    <t>Đoàn Lê Thảo An</t>
  </si>
  <si>
    <t>Trương Thị Yến Linh</t>
  </si>
  <si>
    <t>Nguyễn Văn Đầy</t>
  </si>
  <si>
    <t>Nguyễn Tấn Vinh</t>
  </si>
  <si>
    <t>Lê Bùi Như Ý</t>
  </si>
  <si>
    <t>Ngô Nhật Ánh Trâm</t>
  </si>
  <si>
    <t>Lê ĐứC HiếU</t>
  </si>
  <si>
    <t>NguyễN HồNg HạNh</t>
  </si>
  <si>
    <t>PhạM NguyễN HồNg NgọC</t>
  </si>
  <si>
    <t>Giang Phan Hoàng Minh</t>
  </si>
  <si>
    <t>Nguyễn Phúc Minh</t>
  </si>
  <si>
    <t>Trịnh Quang Huy</t>
  </si>
  <si>
    <t>Trần Khương Phúc Toàn</t>
  </si>
  <si>
    <t>Bùi Diệu Anh</t>
  </si>
  <si>
    <t>Phan Thị Duyên</t>
  </si>
  <si>
    <t>Phan Lê Tú Mỹ</t>
  </si>
  <si>
    <t>Võ Hoàng Minh Huy</t>
  </si>
  <si>
    <t>Phan Thanh Bảo Ngọc</t>
  </si>
  <si>
    <t>Nguyễn Thị Diễm My</t>
  </si>
  <si>
    <t>Nguyễn Thị Thủy Tiên</t>
  </si>
  <si>
    <t>Nguyễn Thị Thanh Quy</t>
  </si>
  <si>
    <t>Đinh Minh Dương</t>
  </si>
  <si>
    <t>Lê Bùi Anh Thư</t>
  </si>
  <si>
    <t>Nguyễn Thị Lệ Giang</t>
  </si>
  <si>
    <t>Hoàng Thu An</t>
  </si>
  <si>
    <t>K' Hồ Danh Khôi</t>
  </si>
  <si>
    <t>Nguyễn Ngọc Quý Thảo</t>
  </si>
  <si>
    <t>Nguyễn Hồ Quốc Huy</t>
  </si>
  <si>
    <t>Võ Trần Trúc Quỳnh</t>
  </si>
  <si>
    <t>Thái Phạm Yến Vy</t>
  </si>
  <si>
    <t>Nguyễn Dương Ngọc Thảo</t>
  </si>
  <si>
    <t>Nguyễn Hữu Phúc</t>
  </si>
  <si>
    <t>Trần Ngọc Bích</t>
  </si>
  <si>
    <t>Nguyễn Võ Thùy Trang</t>
  </si>
  <si>
    <t>Nguyễn Ngọc Trang</t>
  </si>
  <si>
    <t>Lê Đại Nghĩa</t>
  </si>
  <si>
    <t>Nguyễn Trần Thảo Nguyên</t>
  </si>
  <si>
    <t>Trần Thu Hiền</t>
  </si>
  <si>
    <t>Tô Nguyễn Mỹ Phương</t>
  </si>
  <si>
    <t>Hồ Tuyết Phương</t>
  </si>
  <si>
    <t>Đinh Quỳnh Hương</t>
  </si>
  <si>
    <t>Nguyễn Thùy An</t>
  </si>
  <si>
    <t>Trần Thị Lan Anh</t>
  </si>
  <si>
    <t>Đào Ân Minh Hương</t>
  </si>
  <si>
    <t>Trần Mai Duyên</t>
  </si>
  <si>
    <t>Nguyễn Hoàng Như Ngọc</t>
  </si>
  <si>
    <t>Võ Minh Quân</t>
  </si>
  <si>
    <t>Trịnh Bích Tuyền</t>
  </si>
  <si>
    <t>Mai Nguyễn Hà Vy</t>
  </si>
  <si>
    <t>Hồ Đắc An Bình</t>
  </si>
  <si>
    <t>Trần Quốc Khang</t>
  </si>
  <si>
    <t>Lưu Nguyễn Ngọc Linh</t>
  </si>
  <si>
    <t>Võ Hồng Hân</t>
  </si>
  <si>
    <t>Võ Trọng Trí</t>
  </si>
  <si>
    <t>Nguyễn Ngọc Như Huyền</t>
  </si>
  <si>
    <t>Quách Yến Nhi</t>
  </si>
  <si>
    <t>Đỗ Trần Thúy Hiền</t>
  </si>
  <si>
    <t>Phạm Thị Yến Phi</t>
  </si>
  <si>
    <t>Võ Hồ Kiến Quốc</t>
  </si>
  <si>
    <t>Bùi Thị Hiền Trâm</t>
  </si>
  <si>
    <t>Tô Thị Thúy Quyên</t>
  </si>
  <si>
    <t>Lý Hồng Anh</t>
  </si>
  <si>
    <t>Liêu Gia Hân</t>
  </si>
  <si>
    <t>Phan Trần Trường An</t>
  </si>
  <si>
    <t>Trương Hoàng Châu</t>
  </si>
  <si>
    <t>Nguyễn Huỳnh Bích Trâm</t>
  </si>
  <si>
    <t>Thái Thanh Thảo Trang</t>
  </si>
  <si>
    <t>Nguyễn Cao Hoàn Hảo</t>
  </si>
  <si>
    <t>Nguyễn Gia Huy</t>
  </si>
  <si>
    <t>Lục Chấn Nguyên</t>
  </si>
  <si>
    <t>Trần Lê Minh Thư</t>
  </si>
  <si>
    <t>Võ Nguyễn Yến Nhi</t>
  </si>
  <si>
    <t>Lê Khả Vy</t>
  </si>
  <si>
    <t>Trương Khánh Ngọc</t>
  </si>
  <si>
    <t>Tống Kim Ngân</t>
  </si>
  <si>
    <t>Võ Thiên Lý</t>
  </si>
  <si>
    <t>Lê Tâm Như</t>
  </si>
  <si>
    <t>Đoàn Nguyễn Thuỳ Dương</t>
  </si>
  <si>
    <t>Huỳnh Thị Vân Anh</t>
  </si>
  <si>
    <t>Nguyễn Thị Hồng Quyên</t>
  </si>
  <si>
    <t>Nguyễn Đan Vi</t>
  </si>
  <si>
    <t>Vương Minh Châu</t>
  </si>
  <si>
    <t>Hoàng Phương Lam</t>
  </si>
  <si>
    <t>Hà Kim Phụng</t>
  </si>
  <si>
    <t>Nguyễn Thanh Tiến</t>
  </si>
  <si>
    <t>Lê Quỳnh Như</t>
  </si>
  <si>
    <t>Huỳnh Khải Minh</t>
  </si>
  <si>
    <t>Trần Ngọc Thúy Vy</t>
  </si>
  <si>
    <t>Võ Thùy Nam</t>
  </si>
  <si>
    <t>Lê Kim YếN</t>
  </si>
  <si>
    <t>Nguyễn Ngọc Ánh Tuyết</t>
  </si>
  <si>
    <t>Nguyễn Tuấn Khải</t>
  </si>
  <si>
    <t>Phạm Thị Vỹ</t>
  </si>
  <si>
    <t>Nguyễn Thị Khánh Linh</t>
  </si>
  <si>
    <t>Trần Phương Thảo</t>
  </si>
  <si>
    <t>Vòng Nhịt Kim</t>
  </si>
  <si>
    <t>Huỳnh Ngọc</t>
  </si>
  <si>
    <t>Lê Thị Cẩm Tiên</t>
  </si>
  <si>
    <t xml:space="preserve">Trương Thị Phương Thảo
</t>
  </si>
  <si>
    <t xml:space="preserve">Thạch Việt Tân
</t>
  </si>
  <si>
    <t xml:space="preserve">Lê Công Minh
</t>
  </si>
  <si>
    <t>Lâm Bảo Phương</t>
  </si>
  <si>
    <t>Trần Hồng Thuỳ Giang</t>
  </si>
  <si>
    <t>Thái Nguyễn Bảo Ngọc</t>
  </si>
  <si>
    <t>La Khánh Huyền</t>
  </si>
  <si>
    <t>Nguyễn Vĩnh Ký</t>
  </si>
  <si>
    <t>Đào Thị Thanh Thắm</t>
  </si>
  <si>
    <t>Nguyễn Hải Triều</t>
  </si>
  <si>
    <t>Lý Bội Nhiên</t>
  </si>
  <si>
    <t>Trần Quang Minh</t>
  </si>
  <si>
    <t>Nguyễn Hà Duy</t>
  </si>
  <si>
    <t>Trần Thị Kim Ngân</t>
  </si>
  <si>
    <t>Dương Lê Trực</t>
  </si>
  <si>
    <t>Cao Nguyễn Thục Khanh</t>
  </si>
  <si>
    <t>Lày Ngọc Trường An</t>
  </si>
  <si>
    <t>Nguyễn Hồ Trí Nhân</t>
  </si>
  <si>
    <t>Võ Lê Linh</t>
  </si>
  <si>
    <t>Lê Thảo Ngọc</t>
  </si>
  <si>
    <t>Liêu Nguyên Thành</t>
  </si>
  <si>
    <t>Lưu Cẩm Yến</t>
  </si>
  <si>
    <t>Trịnh Thái Ngọc</t>
  </si>
  <si>
    <t>NguyễN Gia Hân</t>
  </si>
  <si>
    <t>Lê Ngọc Châu</t>
  </si>
  <si>
    <t>Trần Hoàng Đức Nguyên</t>
  </si>
  <si>
    <t>Phạm Minh Anh</t>
  </si>
  <si>
    <t>Nguyễn Thị Kim Anh</t>
  </si>
  <si>
    <t>Nguyễn Thị Tịnh Tâm</t>
  </si>
  <si>
    <t>Nguyễn Thái Nhật Mai</t>
  </si>
  <si>
    <t>Nguyễn Minh Trung</t>
  </si>
  <si>
    <t>Hà Thị Kiều Oanh</t>
  </si>
  <si>
    <t>Nguyễn Vi Nguyên</t>
  </si>
  <si>
    <t>Trương Quang Duy</t>
  </si>
  <si>
    <t>Nguyễn Chánh Thành</t>
  </si>
  <si>
    <t>Nguyễn Trọng Hải</t>
  </si>
  <si>
    <t>Nguyễn Thành Nhân</t>
  </si>
  <si>
    <t>Lê Dương Hữu An</t>
  </si>
  <si>
    <t>Lâm Thảo Nhi</t>
  </si>
  <si>
    <t>Đỗ Thị Minh Châu</t>
  </si>
  <si>
    <t>Võ Ngọc Phương Trầm</t>
  </si>
  <si>
    <t>Dương Thị Anh Thư</t>
  </si>
  <si>
    <t>Nguyễn Thị Mai Quỳnh</t>
  </si>
  <si>
    <t>Nguyễn Thị Kim Oanh</t>
  </si>
  <si>
    <t>Dương Mỹ Quyên</t>
  </si>
  <si>
    <t>Phan Thị Thùy Dương</t>
  </si>
  <si>
    <t>Dương Hoàng Thanh Toàn</t>
  </si>
  <si>
    <t>Nguyễn Ánh Linh</t>
  </si>
  <si>
    <t>Châu Thị Khánh Ngọc</t>
  </si>
  <si>
    <t>Nguyễn Lương Đĩnh Thiên</t>
  </si>
  <si>
    <t>Trần Lê Minh Châu</t>
  </si>
  <si>
    <t>Phạm Thị Thùy Dương</t>
  </si>
  <si>
    <t>Phạm Ngọc Chiêu Anh</t>
  </si>
  <si>
    <t>Lưu Huỳnh Tấn Phát</t>
  </si>
  <si>
    <t>Trần Thị Thanh Phương</t>
  </si>
  <si>
    <t>Vũ Mộng Quỳnh Như</t>
  </si>
  <si>
    <t>Trần Phú Thạnh</t>
  </si>
  <si>
    <t>Nguyễn Hoàng Lan Anh</t>
  </si>
  <si>
    <t>Huỳnh Nhật Trân Châu</t>
  </si>
  <si>
    <t>Lê Tấn Lực</t>
  </si>
  <si>
    <t>Lý Hiểu Phương</t>
  </si>
  <si>
    <t>Hà Ngọc Gia BìNh</t>
  </si>
  <si>
    <t>Trương Quốc Thái</t>
  </si>
  <si>
    <t>Võ Lê Diễm Trang</t>
  </si>
  <si>
    <t>Nguyễn Hoàng Sang</t>
  </si>
  <si>
    <t>Huỳnh Hồ Bích Trân</t>
  </si>
  <si>
    <t>Ngô Hồng Đoan</t>
  </si>
  <si>
    <t>Hứa Thị Huyền Trân</t>
  </si>
  <si>
    <t>Trần Hoàng Phương Lê</t>
  </si>
  <si>
    <t>Trần Hà Hạnh Ngân</t>
  </si>
  <si>
    <t>Triệu Minh Khang</t>
  </si>
  <si>
    <t/>
  </si>
  <si>
    <t>2</t>
  </si>
  <si>
    <t>Row Labels</t>
  </si>
  <si>
    <t>Grand Total</t>
  </si>
  <si>
    <t>Sum of Số tiền thực nhận</t>
  </si>
  <si>
    <t>Phạm Nguyễn Hồng Ngọc</t>
  </si>
  <si>
    <t>0171003480777</t>
  </si>
  <si>
    <t>Vietcombank</t>
  </si>
  <si>
    <t>0036100025710003</t>
  </si>
  <si>
    <t>0036100027665005</t>
  </si>
  <si>
    <t>0036100025987005</t>
  </si>
  <si>
    <t>0036100026955007</t>
  </si>
  <si>
    <t>0036100028772007</t>
  </si>
  <si>
    <t>0036100025184007</t>
  </si>
  <si>
    <t>0036100025122004</t>
  </si>
  <si>
    <t>0036100028896008</t>
  </si>
  <si>
    <t>0036100026096007</t>
  </si>
  <si>
    <t>0036100025333005</t>
  </si>
  <si>
    <t>0036100027620001</t>
  </si>
  <si>
    <t>0036100024814007</t>
  </si>
  <si>
    <t>0036100026095008</t>
  </si>
  <si>
    <t>0036100024847005</t>
  </si>
  <si>
    <t>0036100024824005</t>
  </si>
  <si>
    <t>0036100026724008</t>
  </si>
  <si>
    <t>0036100025823002</t>
  </si>
  <si>
    <t>0067100007888006</t>
  </si>
  <si>
    <t>0036100024794009</t>
  </si>
  <si>
    <t>0036100025001002</t>
  </si>
  <si>
    <t>0012100009084002</t>
  </si>
  <si>
    <t>0012100008957002</t>
  </si>
  <si>
    <t>0036100027460004</t>
  </si>
  <si>
    <t>0036100028631007</t>
  </si>
  <si>
    <t>0067100007932005</t>
  </si>
  <si>
    <t>0012100008713006</t>
  </si>
  <si>
    <t>0036100025372008</t>
  </si>
  <si>
    <t>0036100028092009</t>
  </si>
  <si>
    <t>0036100026527008</t>
  </si>
  <si>
    <t>0012100008950008</t>
  </si>
  <si>
    <t>0036100028681004</t>
  </si>
  <si>
    <t>0036100025939008</t>
  </si>
  <si>
    <t>0012100008776008</t>
  </si>
  <si>
    <t>0036100027334009</t>
  </si>
  <si>
    <t>0036100027483004</t>
  </si>
  <si>
    <t>0012100008922004</t>
  </si>
  <si>
    <t>0012100008919003</t>
  </si>
  <si>
    <t>0036100026816007</t>
  </si>
  <si>
    <t>0012100009008004</t>
  </si>
  <si>
    <t>0036100028030003</t>
  </si>
  <si>
    <t>0036100025690002</t>
  </si>
  <si>
    <t>0067100008228007</t>
  </si>
  <si>
    <t>0012100008710007</t>
  </si>
  <si>
    <t>0012100009128007</t>
  </si>
  <si>
    <t>0067100008134005</t>
  </si>
  <si>
    <t>0012100008735007</t>
  </si>
  <si>
    <t>0036100026071004</t>
  </si>
  <si>
    <t>0036100026143005</t>
  </si>
  <si>
    <t>0036100025443005</t>
  </si>
  <si>
    <t>0012100009167005</t>
  </si>
  <si>
    <t>0146100001231002</t>
  </si>
  <si>
    <t>0146100001241008</t>
  </si>
  <si>
    <t>0067100008207002</t>
  </si>
  <si>
    <t>0012100008780005</t>
  </si>
  <si>
    <t>0012100009140007</t>
  </si>
  <si>
    <t>0036100025598009</t>
  </si>
  <si>
    <t>0012100008815003</t>
  </si>
  <si>
    <t>0036100028933003</t>
  </si>
  <si>
    <t>0036100024833004</t>
  </si>
  <si>
    <t>0036100028639008</t>
  </si>
  <si>
    <t>0036100028074008</t>
  </si>
  <si>
    <t>0036100027288007</t>
  </si>
  <si>
    <t>0036100026337004</t>
  </si>
  <si>
    <t>0036100026290008</t>
  </si>
  <si>
    <t>0036100024973008</t>
  </si>
  <si>
    <t>0067100008260008</t>
  </si>
  <si>
    <t>0036100028549009</t>
  </si>
  <si>
    <t>0036100027466002</t>
  </si>
  <si>
    <t>0036100025504004</t>
  </si>
  <si>
    <t>0012100008859008</t>
  </si>
  <si>
    <t>0036100026873003</t>
  </si>
  <si>
    <t>0036100027773002</t>
  </si>
  <si>
    <t>0036100028209003</t>
  </si>
  <si>
    <t>0036100025457006</t>
  </si>
  <si>
    <t>0012100008799008</t>
  </si>
  <si>
    <t>0067100008227003</t>
  </si>
  <si>
    <t>0036100027702008</t>
  </si>
  <si>
    <t>0012100008771006</t>
  </si>
  <si>
    <t>0036100037930009</t>
  </si>
  <si>
    <t>0036100037542009</t>
  </si>
  <si>
    <t>0036100036880008</t>
  </si>
  <si>
    <t>0064100004606009</t>
  </si>
  <si>
    <t>0036100037384004</t>
  </si>
  <si>
    <t>0036100037629007</t>
  </si>
  <si>
    <t>0036100032292004</t>
  </si>
  <si>
    <t>0036100036862007</t>
  </si>
  <si>
    <t>0036100036814005</t>
  </si>
  <si>
    <t>0036100032215007</t>
  </si>
  <si>
    <t>0036100037535002</t>
  </si>
  <si>
    <t>0036100037736008</t>
  </si>
  <si>
    <t>0036100034198005</t>
  </si>
  <si>
    <t>0036100036071002</t>
  </si>
  <si>
    <t>0036100037855007</t>
  </si>
  <si>
    <t>0036100033169001</t>
  </si>
  <si>
    <t>0036100035525007</t>
  </si>
  <si>
    <t>0036100037680002</t>
  </si>
  <si>
    <t>0036100035268007</t>
  </si>
  <si>
    <t>0036100035366009</t>
  </si>
  <si>
    <t>0036100037824004</t>
  </si>
  <si>
    <t>0036100034673005</t>
  </si>
  <si>
    <t>0036100035670007</t>
  </si>
  <si>
    <t>0036100033791004</t>
  </si>
  <si>
    <t>0036100037501008</t>
  </si>
  <si>
    <t>0036100035521004</t>
  </si>
  <si>
    <t>0036100037176002</t>
  </si>
  <si>
    <t>0036100033785004</t>
  </si>
  <si>
    <t>0036100038101006</t>
  </si>
  <si>
    <t>0036100032636005</t>
  </si>
  <si>
    <t>0036100036543001</t>
  </si>
  <si>
    <t>0036100035270001</t>
  </si>
  <si>
    <t>0036100035264001</t>
  </si>
  <si>
    <t>0036100036107007</t>
  </si>
  <si>
    <t>0036100035748009</t>
  </si>
  <si>
    <t>0036100037574008</t>
  </si>
  <si>
    <t>0036100038154002</t>
  </si>
  <si>
    <t>0036100037963004</t>
  </si>
  <si>
    <t>0036100037891003</t>
  </si>
  <si>
    <t>0036100037935008</t>
  </si>
  <si>
    <t>0036100031864004</t>
  </si>
  <si>
    <t>0036100031887004</t>
  </si>
  <si>
    <t>0036100033882007</t>
  </si>
  <si>
    <t>0036100033884002</t>
  </si>
  <si>
    <t>0036100033596007</t>
  </si>
  <si>
    <t>0036100034034002</t>
  </si>
  <si>
    <t>0036100036991004</t>
  </si>
  <si>
    <t>0036100033127007</t>
  </si>
  <si>
    <t>0036100033128003</t>
  </si>
  <si>
    <t>0036100033323008</t>
  </si>
  <si>
    <t>0036100038092007</t>
  </si>
  <si>
    <t>0036100037240002</t>
  </si>
  <si>
    <t>0036100037571009</t>
  </si>
  <si>
    <t>0036100033580003</t>
  </si>
  <si>
    <t>0036100036127008</t>
  </si>
  <si>
    <t>0036100035767003</t>
  </si>
  <si>
    <t>0036100036046008</t>
  </si>
  <si>
    <t>0036100035455001</t>
  </si>
  <si>
    <t>0036100034975001</t>
  </si>
  <si>
    <t>0036100033923008</t>
  </si>
  <si>
    <t>0036100037894002</t>
  </si>
  <si>
    <t>0036100034403008</t>
  </si>
  <si>
    <t>0036100033307005</t>
  </si>
  <si>
    <t>0036100033070005</t>
  </si>
  <si>
    <t>0036100032986006</t>
  </si>
  <si>
    <t>0004100018940007</t>
  </si>
  <si>
    <t>0036100032993002</t>
  </si>
  <si>
    <t>0036100037433005</t>
  </si>
  <si>
    <t>0036100035360008</t>
  </si>
  <si>
    <t>0036100035618008</t>
  </si>
  <si>
    <t>0036100032082007</t>
  </si>
  <si>
    <t>0036100035982001</t>
  </si>
  <si>
    <t>0036100036756005</t>
  </si>
  <si>
    <t>0036100033191007</t>
  </si>
  <si>
    <t>0036100037509001</t>
  </si>
  <si>
    <t>0036100037282007</t>
  </si>
  <si>
    <t>0036100037329003</t>
  </si>
  <si>
    <t>0036100033413007</t>
  </si>
  <si>
    <t>0036100033811005</t>
  </si>
  <si>
    <t>0036100033691007</t>
  </si>
  <si>
    <t>0036100038076001</t>
  </si>
  <si>
    <t>0036100033539003</t>
  </si>
  <si>
    <t>0036100033300008</t>
  </si>
  <si>
    <t>0036100033542004</t>
  </si>
  <si>
    <t>0036100033470003</t>
  </si>
  <si>
    <t>0036100037569004</t>
  </si>
  <si>
    <t>0036100032627006</t>
  </si>
  <si>
    <t>0036100036661004</t>
  </si>
  <si>
    <t>0036100033158007</t>
  </si>
  <si>
    <t>0036100033550007</t>
  </si>
  <si>
    <t>0036100037684008</t>
  </si>
  <si>
    <t>0036100036419009</t>
  </si>
  <si>
    <t>0036100034651001</t>
  </si>
  <si>
    <t>0036100032494006</t>
  </si>
  <si>
    <t>0036100037441008</t>
  </si>
  <si>
    <t>0036100032460004</t>
  </si>
  <si>
    <t>0036100034099007</t>
  </si>
  <si>
    <t>0036100037744008</t>
  </si>
  <si>
    <t>0036100037543005</t>
  </si>
  <si>
    <t>0036100036384008</t>
  </si>
  <si>
    <t>0036100032389008</t>
  </si>
  <si>
    <t>0036100035966006</t>
  </si>
  <si>
    <t>0036100032885005</t>
  </si>
  <si>
    <t>0036100036067005</t>
  </si>
  <si>
    <t>0036100036561007</t>
  </si>
  <si>
    <t>0036100035343009</t>
  </si>
  <si>
    <t>0036100032575006</t>
  </si>
  <si>
    <t>0036100032537007</t>
  </si>
  <si>
    <t>0036100032566007</t>
  </si>
  <si>
    <t>0036100034467006</t>
  </si>
  <si>
    <t>0036100033562005</t>
  </si>
  <si>
    <t>0036100032558004</t>
  </si>
  <si>
    <t>0036100032051007</t>
  </si>
  <si>
    <t>0036100032793003</t>
  </si>
  <si>
    <t>0036100032159002</t>
  </si>
  <si>
    <t>0036100032429007</t>
  </si>
  <si>
    <t>0036100034800007</t>
  </si>
  <si>
    <t>0036100034202002</t>
  </si>
  <si>
    <t>0036100032898007</t>
  </si>
  <si>
    <t>0036100032050008</t>
  </si>
  <si>
    <t>0036100034037001</t>
  </si>
  <si>
    <t>0036100033398008</t>
  </si>
  <si>
    <t>0036100034065005</t>
  </si>
  <si>
    <t>0036100032691006</t>
  </si>
  <si>
    <t>0036100037236005</t>
  </si>
  <si>
    <t>0036100034610003</t>
  </si>
  <si>
    <t>31141022745</t>
  </si>
  <si>
    <t>31161023804</t>
  </si>
  <si>
    <t>31171020179</t>
  </si>
  <si>
    <t>31171021414</t>
  </si>
  <si>
    <t>31171022599</t>
  </si>
  <si>
    <t>31171023601</t>
  </si>
  <si>
    <t>31171024163</t>
  </si>
  <si>
    <t>31181020010</t>
  </si>
  <si>
    <t>31181020101</t>
  </si>
  <si>
    <t>31181020107</t>
  </si>
  <si>
    <t>31181020177</t>
  </si>
  <si>
    <t>31181020224</t>
  </si>
  <si>
    <t>31181020264</t>
  </si>
  <si>
    <t>31181020295</t>
  </si>
  <si>
    <t>31181020526</t>
  </si>
  <si>
    <t>31181020528</t>
  </si>
  <si>
    <t>31181020680</t>
  </si>
  <si>
    <t>31181020682</t>
  </si>
  <si>
    <t>31181020753</t>
  </si>
  <si>
    <t>31181020767</t>
  </si>
  <si>
    <t>31181020843</t>
  </si>
  <si>
    <t>31181020860</t>
  </si>
  <si>
    <t>31181021003</t>
  </si>
  <si>
    <t>31181021065</t>
  </si>
  <si>
    <t>31181021095</t>
  </si>
  <si>
    <t>31181021158</t>
  </si>
  <si>
    <t>31181021166</t>
  </si>
  <si>
    <t>31181021953</t>
  </si>
  <si>
    <t>31181021954</t>
  </si>
  <si>
    <t>31181021987</t>
  </si>
  <si>
    <t>31181022071</t>
  </si>
  <si>
    <t>31181022109</t>
  </si>
  <si>
    <t>31181022175</t>
  </si>
  <si>
    <t>31181022279</t>
  </si>
  <si>
    <t>31181022307</t>
  </si>
  <si>
    <t>31181022351</t>
  </si>
  <si>
    <t>31181022389</t>
  </si>
  <si>
    <t>31181022421</t>
  </si>
  <si>
    <t>31181022526</t>
  </si>
  <si>
    <t>31181022557</t>
  </si>
  <si>
    <t>31181022960</t>
  </si>
  <si>
    <t>31181023253</t>
  </si>
  <si>
    <t>31181023324</t>
  </si>
  <si>
    <t>31181024355</t>
  </si>
  <si>
    <t>31181024657</t>
  </si>
  <si>
    <t>31181024894</t>
  </si>
  <si>
    <t>31181024925</t>
  </si>
  <si>
    <t>31181025091</t>
  </si>
  <si>
    <t>31181025122</t>
  </si>
  <si>
    <t>31181025351</t>
  </si>
  <si>
    <t>31181025484</t>
  </si>
  <si>
    <t>31181025611</t>
  </si>
  <si>
    <t>31181025621</t>
  </si>
  <si>
    <t>31181025731</t>
  </si>
  <si>
    <t>31181025852</t>
  </si>
  <si>
    <t>31191020222</t>
  </si>
  <si>
    <t>31191020245</t>
  </si>
  <si>
    <t>31191020317</t>
  </si>
  <si>
    <t>31191020411</t>
  </si>
  <si>
    <t>31191020415</t>
  </si>
  <si>
    <t>31191020503</t>
  </si>
  <si>
    <t>31191020665</t>
  </si>
  <si>
    <t>31191020702</t>
  </si>
  <si>
    <t>31191020761</t>
  </si>
  <si>
    <t>31191020974</t>
  </si>
  <si>
    <t>31191021028</t>
  </si>
  <si>
    <t>31191021125</t>
  </si>
  <si>
    <t>31191021150</t>
  </si>
  <si>
    <t>31191021200</t>
  </si>
  <si>
    <t>31191021261</t>
  </si>
  <si>
    <t>31191021267</t>
  </si>
  <si>
    <t>31191021327</t>
  </si>
  <si>
    <t>31191021447</t>
  </si>
  <si>
    <t>31191021553</t>
  </si>
  <si>
    <t>31191021615</t>
  </si>
  <si>
    <t>31191021649</t>
  </si>
  <si>
    <t>31191021813</t>
  </si>
  <si>
    <t>31191021815</t>
  </si>
  <si>
    <t>31191021818</t>
  </si>
  <si>
    <t>31191021823</t>
  </si>
  <si>
    <t>31191021881</t>
  </si>
  <si>
    <t>31191021893</t>
  </si>
  <si>
    <t>31191021955</t>
  </si>
  <si>
    <t>31191022013</t>
  </si>
  <si>
    <t>31191022060</t>
  </si>
  <si>
    <t>31191022077</t>
  </si>
  <si>
    <t>31191022099</t>
  </si>
  <si>
    <t>31191022292</t>
  </si>
  <si>
    <t>31191022375</t>
  </si>
  <si>
    <t>31191022508</t>
  </si>
  <si>
    <t>31191022512</t>
  </si>
  <si>
    <t>31191023001</t>
  </si>
  <si>
    <t>31191023024</t>
  </si>
  <si>
    <t>31191023062</t>
  </si>
  <si>
    <t>31191023063</t>
  </si>
  <si>
    <t>31191023093</t>
  </si>
  <si>
    <t>31191023281</t>
  </si>
  <si>
    <t>31191023293</t>
  </si>
  <si>
    <t>31191023314</t>
  </si>
  <si>
    <t>31191023353</t>
  </si>
  <si>
    <t>31191023383</t>
  </si>
  <si>
    <t>31191023406</t>
  </si>
  <si>
    <t>31191023473</t>
  </si>
  <si>
    <t>31191023506</t>
  </si>
  <si>
    <t>31191023567</t>
  </si>
  <si>
    <t>31191023636</t>
  </si>
  <si>
    <t>31191023673</t>
  </si>
  <si>
    <t>31191023683</t>
  </si>
  <si>
    <t>31191023763</t>
  </si>
  <si>
    <t>31191023775</t>
  </si>
  <si>
    <t>31191023816</t>
  </si>
  <si>
    <t>31191023916</t>
  </si>
  <si>
    <t>31191024084</t>
  </si>
  <si>
    <t>31191024145</t>
  </si>
  <si>
    <t>31191024338</t>
  </si>
  <si>
    <t>31191024381</t>
  </si>
  <si>
    <t>31191024384</t>
  </si>
  <si>
    <t>31191024431</t>
  </si>
  <si>
    <t>31191024455</t>
  </si>
  <si>
    <t>31191024472</t>
  </si>
  <si>
    <t>31191024551</t>
  </si>
  <si>
    <t>31191024573</t>
  </si>
  <si>
    <t>31191024641</t>
  </si>
  <si>
    <t>31191024654</t>
  </si>
  <si>
    <t>31191024671</t>
  </si>
  <si>
    <t>31191024699</t>
  </si>
  <si>
    <t>31191024709</t>
  </si>
  <si>
    <t>31191024750</t>
  </si>
  <si>
    <t>31191024803</t>
  </si>
  <si>
    <t>31191024812</t>
  </si>
  <si>
    <t>31191024835</t>
  </si>
  <si>
    <t>31191024866</t>
  </si>
  <si>
    <t>31191024879</t>
  </si>
  <si>
    <t>31191024880</t>
  </si>
  <si>
    <t>31191024898</t>
  </si>
  <si>
    <t>31191024904</t>
  </si>
  <si>
    <t>31191024932</t>
  </si>
  <si>
    <t>31191024993</t>
  </si>
  <si>
    <t>31191025050</t>
  </si>
  <si>
    <t>31191025109</t>
  </si>
  <si>
    <t>31191025200</t>
  </si>
  <si>
    <t>31191025281</t>
  </si>
  <si>
    <t>31191025324</t>
  </si>
  <si>
    <t>31191025419</t>
  </si>
  <si>
    <t>31191025481</t>
  </si>
  <si>
    <t>31191025563</t>
  </si>
  <si>
    <t>31191025584</t>
  </si>
  <si>
    <t>31191025604</t>
  </si>
  <si>
    <t>31191025635</t>
  </si>
  <si>
    <t>31191025659</t>
  </si>
  <si>
    <t>31191025673</t>
  </si>
  <si>
    <t>31191025676</t>
  </si>
  <si>
    <t>31191025679</t>
  </si>
  <si>
    <t>31191025683</t>
  </si>
  <si>
    <t>31191025690</t>
  </si>
  <si>
    <t>31191025701</t>
  </si>
  <si>
    <t>31191025702</t>
  </si>
  <si>
    <t>31191025708</t>
  </si>
  <si>
    <t>31191025709</t>
  </si>
  <si>
    <t>31191025717</t>
  </si>
  <si>
    <t>31191025718</t>
  </si>
  <si>
    <t>31191025774</t>
  </si>
  <si>
    <t>31191025780</t>
  </si>
  <si>
    <t>31191025784</t>
  </si>
  <si>
    <t>31191025801</t>
  </si>
  <si>
    <t>31191025875</t>
  </si>
  <si>
    <t>31191025881</t>
  </si>
  <si>
    <t>31191025885</t>
  </si>
  <si>
    <t>31191025891</t>
  </si>
  <si>
    <t>31191025929</t>
  </si>
  <si>
    <t>31191025940</t>
  </si>
  <si>
    <t>31191026047</t>
  </si>
  <si>
    <t>31191026131</t>
  </si>
  <si>
    <t>31191026158</t>
  </si>
  <si>
    <t>31191026182</t>
  </si>
  <si>
    <t>31191026201</t>
  </si>
  <si>
    <t>31191026249</t>
  </si>
  <si>
    <t>31191026284</t>
  </si>
  <si>
    <t>31191026491</t>
  </si>
  <si>
    <t>31191026525</t>
  </si>
  <si>
    <t>31191026535</t>
  </si>
  <si>
    <t>31191026636</t>
  </si>
  <si>
    <t>31191026679</t>
  </si>
  <si>
    <t>31191026687</t>
  </si>
  <si>
    <t>31191026738</t>
  </si>
  <si>
    <t>31191026752</t>
  </si>
  <si>
    <t>31191026762</t>
  </si>
  <si>
    <t>31191026772</t>
  </si>
  <si>
    <t>31191026837</t>
  </si>
  <si>
    <t>31191026846</t>
  </si>
  <si>
    <t>31191026849</t>
  </si>
  <si>
    <t>31191026854</t>
  </si>
  <si>
    <t>31191026876</t>
  </si>
  <si>
    <t>31191026889</t>
  </si>
  <si>
    <t>31191026920</t>
  </si>
  <si>
    <t>31191026923</t>
  </si>
  <si>
    <t>31191026924</t>
  </si>
  <si>
    <t>31191026955</t>
  </si>
  <si>
    <t>31191026993</t>
  </si>
  <si>
    <t>31191027021</t>
  </si>
  <si>
    <t>31191027046</t>
  </si>
  <si>
    <t>31191027065</t>
  </si>
  <si>
    <t>31191027071</t>
  </si>
  <si>
    <t>31191027117</t>
  </si>
  <si>
    <t>31191027132</t>
  </si>
  <si>
    <t>31191027159</t>
  </si>
  <si>
    <t>31191027240</t>
  </si>
  <si>
    <t>31191027262</t>
  </si>
  <si>
    <t>31191027319</t>
  </si>
  <si>
    <t>31201020085</t>
  </si>
  <si>
    <t>31201020123</t>
  </si>
  <si>
    <t>31201020155</t>
  </si>
  <si>
    <t>31201020264</t>
  </si>
  <si>
    <t>31201020278</t>
  </si>
  <si>
    <t>31201020280</t>
  </si>
  <si>
    <t>31201020319</t>
  </si>
  <si>
    <t>31201020341</t>
  </si>
  <si>
    <t>31201020367</t>
  </si>
  <si>
    <t>31201020531</t>
  </si>
  <si>
    <t>31201020535</t>
  </si>
  <si>
    <t>31201020579</t>
  </si>
  <si>
    <t>31201020630</t>
  </si>
  <si>
    <t>31201020637</t>
  </si>
  <si>
    <t>31201020640</t>
  </si>
  <si>
    <t>31201020660</t>
  </si>
  <si>
    <t>31201020664</t>
  </si>
  <si>
    <t>31201020749</t>
  </si>
  <si>
    <t>31201020756</t>
  </si>
  <si>
    <t>31201020803</t>
  </si>
  <si>
    <t>31201020820</t>
  </si>
  <si>
    <t>31201020848</t>
  </si>
  <si>
    <t>31201020892</t>
  </si>
  <si>
    <t>31201020899</t>
  </si>
  <si>
    <t>31201020950</t>
  </si>
  <si>
    <t>31201021037</t>
  </si>
  <si>
    <t>31201021059</t>
  </si>
  <si>
    <t>31201021127</t>
  </si>
  <si>
    <t>31201021153</t>
  </si>
  <si>
    <t>31201021252</t>
  </si>
  <si>
    <t>31201021259</t>
  </si>
  <si>
    <t>31201021264</t>
  </si>
  <si>
    <t>31201021353</t>
  </si>
  <si>
    <t>31201021368</t>
  </si>
  <si>
    <t>31201021377</t>
  </si>
  <si>
    <t>31201021380</t>
  </si>
  <si>
    <t>31201021383</t>
  </si>
  <si>
    <t>31201021414</t>
  </si>
  <si>
    <t>31201021417</t>
  </si>
  <si>
    <t>31201021464</t>
  </si>
  <si>
    <t>31201021465</t>
  </si>
  <si>
    <t>31201021475</t>
  </si>
  <si>
    <t>31201021484</t>
  </si>
  <si>
    <t>31201021510</t>
  </si>
  <si>
    <t>31201021518</t>
  </si>
  <si>
    <t>31201021523</t>
  </si>
  <si>
    <t>31201021621</t>
  </si>
  <si>
    <t>31201021677</t>
  </si>
  <si>
    <t>31201021690</t>
  </si>
  <si>
    <t>31201021710</t>
  </si>
  <si>
    <t>31201021743</t>
  </si>
  <si>
    <t>31201021745</t>
  </si>
  <si>
    <t>31201021791</t>
  </si>
  <si>
    <t>31201021843</t>
  </si>
  <si>
    <t>31201021962</t>
  </si>
  <si>
    <t>31201022069</t>
  </si>
  <si>
    <t>31201022109</t>
  </si>
  <si>
    <t>31201022115</t>
  </si>
  <si>
    <t>31201022136</t>
  </si>
  <si>
    <t>31201022162</t>
  </si>
  <si>
    <t>31201022166</t>
  </si>
  <si>
    <t>31201022181</t>
  </si>
  <si>
    <t>31201022195</t>
  </si>
  <si>
    <t>31201022214</t>
  </si>
  <si>
    <t>31201022231</t>
  </si>
  <si>
    <t>31201022260</t>
  </si>
  <si>
    <t>31201022284</t>
  </si>
  <si>
    <t>31201022319</t>
  </si>
  <si>
    <t>31201022409</t>
  </si>
  <si>
    <t>31201022425</t>
  </si>
  <si>
    <t>31201022427</t>
  </si>
  <si>
    <t>31201022445</t>
  </si>
  <si>
    <t>31201022451</t>
  </si>
  <si>
    <t>31201022490</t>
  </si>
  <si>
    <t>31201022529</t>
  </si>
  <si>
    <t>31201022532</t>
  </si>
  <si>
    <t>31201022557</t>
  </si>
  <si>
    <t>31201022570</t>
  </si>
  <si>
    <t>31201022574</t>
  </si>
  <si>
    <t>31201022589</t>
  </si>
  <si>
    <t>31201022592</t>
  </si>
  <si>
    <t>31201022612</t>
  </si>
  <si>
    <t>31201022647</t>
  </si>
  <si>
    <t>31201022654</t>
  </si>
  <si>
    <t>31201022657</t>
  </si>
  <si>
    <t>31201022693</t>
  </si>
  <si>
    <t>31201022697</t>
  </si>
  <si>
    <t>31201022713</t>
  </si>
  <si>
    <t>31201022807</t>
  </si>
  <si>
    <t>31201022945</t>
  </si>
  <si>
    <t>31201023037</t>
  </si>
  <si>
    <t>31201023050</t>
  </si>
  <si>
    <t>31201023065</t>
  </si>
  <si>
    <t>31201023079</t>
  </si>
  <si>
    <t>31201023089</t>
  </si>
  <si>
    <t>31201023118</t>
  </si>
  <si>
    <t>31201023169</t>
  </si>
  <si>
    <t>31201023172</t>
  </si>
  <si>
    <t>31201023203</t>
  </si>
  <si>
    <t>31201023214</t>
  </si>
  <si>
    <t>31201023232</t>
  </si>
  <si>
    <t>31201023257</t>
  </si>
  <si>
    <t>31201023283</t>
  </si>
  <si>
    <t>31201023298</t>
  </si>
  <si>
    <t>31201023313</t>
  </si>
  <si>
    <t>31201023316</t>
  </si>
  <si>
    <t>31201023331</t>
  </si>
  <si>
    <t>31201023377</t>
  </si>
  <si>
    <t>31201023381</t>
  </si>
  <si>
    <t>31201023404</t>
  </si>
  <si>
    <t>31201023457</t>
  </si>
  <si>
    <t>31201023556</t>
  </si>
  <si>
    <t>31201023577</t>
  </si>
  <si>
    <t>31201023614</t>
  </si>
  <si>
    <t>31201023616</t>
  </si>
  <si>
    <t>31201023629</t>
  </si>
  <si>
    <t>31201023662</t>
  </si>
  <si>
    <t>31201023731</t>
  </si>
  <si>
    <t>31201023751</t>
  </si>
  <si>
    <t>31201023772</t>
  </si>
  <si>
    <t>31201023773</t>
  </si>
  <si>
    <t>31201023786</t>
  </si>
  <si>
    <t>31201023787</t>
  </si>
  <si>
    <t>31201023802</t>
  </si>
  <si>
    <t>31201023812</t>
  </si>
  <si>
    <t>31201023813</t>
  </si>
  <si>
    <t>31201023816</t>
  </si>
  <si>
    <t>31201023848</t>
  </si>
  <si>
    <t>31201023873</t>
  </si>
  <si>
    <t>31201023960</t>
  </si>
  <si>
    <t>31201023992</t>
  </si>
  <si>
    <t>31201024000</t>
  </si>
  <si>
    <t>31201024001</t>
  </si>
  <si>
    <t>31201024087</t>
  </si>
  <si>
    <t>31201024099</t>
  </si>
  <si>
    <t>31201024121</t>
  </si>
  <si>
    <t>31201024144</t>
  </si>
  <si>
    <t>31201024147</t>
  </si>
  <si>
    <t>31201024160</t>
  </si>
  <si>
    <t>31201024195</t>
  </si>
  <si>
    <t>31201024276</t>
  </si>
  <si>
    <t>31201024306</t>
  </si>
  <si>
    <t>31201024352</t>
  </si>
  <si>
    <t>31201024359</t>
  </si>
  <si>
    <t>31201024372</t>
  </si>
  <si>
    <t>31201024396</t>
  </si>
  <si>
    <t>31201024410</t>
  </si>
  <si>
    <t>31201024502</t>
  </si>
  <si>
    <t>31201024522</t>
  </si>
  <si>
    <t>31201024556</t>
  </si>
  <si>
    <t>31201024572</t>
  </si>
  <si>
    <t>31201024588</t>
  </si>
  <si>
    <t>31201024594</t>
  </si>
  <si>
    <t>31201024646</t>
  </si>
  <si>
    <t>31201024658</t>
  </si>
  <si>
    <t>31201024700</t>
  </si>
  <si>
    <t>31201024759</t>
  </si>
  <si>
    <t>31201024768</t>
  </si>
  <si>
    <t>31201024816</t>
  </si>
  <si>
    <t>31201024846</t>
  </si>
  <si>
    <t>31201024860</t>
  </si>
  <si>
    <t>31201024914</t>
  </si>
  <si>
    <t>31201025002</t>
  </si>
  <si>
    <t>31201025116</t>
  </si>
  <si>
    <t>31201025150</t>
  </si>
  <si>
    <t>31201025429</t>
  </si>
  <si>
    <t>31201025582</t>
  </si>
  <si>
    <t>31201025653</t>
  </si>
  <si>
    <t>31201025661</t>
  </si>
  <si>
    <t>31201025664</t>
  </si>
  <si>
    <t>31201025679</t>
  </si>
  <si>
    <t>31201025706</t>
  </si>
  <si>
    <t>31201025723</t>
  </si>
  <si>
    <t>31201025789</t>
  </si>
  <si>
    <t>31201025821</t>
  </si>
  <si>
    <t>31201025995</t>
  </si>
  <si>
    <t>31201026053</t>
  </si>
  <si>
    <t>31201026115</t>
  </si>
  <si>
    <t>31201026139</t>
  </si>
  <si>
    <t>31201026172</t>
  </si>
  <si>
    <t>31201026201</t>
  </si>
  <si>
    <t>31201026258</t>
  </si>
  <si>
    <t>31201026451</t>
  </si>
  <si>
    <t>31201026517</t>
  </si>
  <si>
    <t>31201026563</t>
  </si>
  <si>
    <t>31201026602</t>
  </si>
  <si>
    <t>31201026825</t>
  </si>
  <si>
    <t>31201026829</t>
  </si>
  <si>
    <t>31201026983</t>
  </si>
  <si>
    <t>31201027267</t>
  </si>
  <si>
    <t>31201027302</t>
  </si>
  <si>
    <t>31201027326</t>
  </si>
  <si>
    <t>31201027337</t>
  </si>
  <si>
    <t>31201028707</t>
  </si>
  <si>
    <t>31201029068</t>
  </si>
  <si>
    <t>31201029115</t>
  </si>
  <si>
    <t>31211020007</t>
  </si>
  <si>
    <t>31211020025</t>
  </si>
  <si>
    <t>31211020028</t>
  </si>
  <si>
    <t>31211020030</t>
  </si>
  <si>
    <t>31211020039</t>
  </si>
  <si>
    <t>31211020051</t>
  </si>
  <si>
    <t>31211020066</t>
  </si>
  <si>
    <t>31211020069</t>
  </si>
  <si>
    <t>31211020077</t>
  </si>
  <si>
    <t>31211020088</t>
  </si>
  <si>
    <t>31211020096</t>
  </si>
  <si>
    <t>31211020098</t>
  </si>
  <si>
    <t>31211020106</t>
  </si>
  <si>
    <t>31211020117</t>
  </si>
  <si>
    <t>31211020128</t>
  </si>
  <si>
    <t>31211020131</t>
  </si>
  <si>
    <t>31211020133</t>
  </si>
  <si>
    <t>31211020137</t>
  </si>
  <si>
    <t>31211020139</t>
  </si>
  <si>
    <t>31211020144</t>
  </si>
  <si>
    <t>31211020147</t>
  </si>
  <si>
    <t>31211020159</t>
  </si>
  <si>
    <t>31211020161</t>
  </si>
  <si>
    <t>31211020162</t>
  </si>
  <si>
    <t>31211020168</t>
  </si>
  <si>
    <t>31211020180</t>
  </si>
  <si>
    <t>31211020182</t>
  </si>
  <si>
    <t>31211020183</t>
  </si>
  <si>
    <t>31211020211</t>
  </si>
  <si>
    <t>31211020215</t>
  </si>
  <si>
    <t>31211020223</t>
  </si>
  <si>
    <t>31211020239</t>
  </si>
  <si>
    <t>31211020242</t>
  </si>
  <si>
    <t>31211020248</t>
  </si>
  <si>
    <t>31211020253</t>
  </si>
  <si>
    <t>31211020254</t>
  </si>
  <si>
    <t>31211020255</t>
  </si>
  <si>
    <t>31211020267</t>
  </si>
  <si>
    <t>31211020288</t>
  </si>
  <si>
    <t>31211020289</t>
  </si>
  <si>
    <t>31211020298</t>
  </si>
  <si>
    <t>31211020299</t>
  </si>
  <si>
    <t>31211020301</t>
  </si>
  <si>
    <t>31211020303</t>
  </si>
  <si>
    <t>31211020308</t>
  </si>
  <si>
    <t>31211020318</t>
  </si>
  <si>
    <t>31211020324</t>
  </si>
  <si>
    <t>31211020340</t>
  </si>
  <si>
    <t>31211020365</t>
  </si>
  <si>
    <t>31211020373</t>
  </si>
  <si>
    <t>31211020374</t>
  </si>
  <si>
    <t>31211020381</t>
  </si>
  <si>
    <t>31211020400</t>
  </si>
  <si>
    <t>31211020405</t>
  </si>
  <si>
    <t>31211020407</t>
  </si>
  <si>
    <t>31211020420</t>
  </si>
  <si>
    <t>31211020423</t>
  </si>
  <si>
    <t>31211020431</t>
  </si>
  <si>
    <t>31211020439</t>
  </si>
  <si>
    <t>31211020449</t>
  </si>
  <si>
    <t>31211020456</t>
  </si>
  <si>
    <t>31211020458</t>
  </si>
  <si>
    <t>31211020464</t>
  </si>
  <si>
    <t>31211020469</t>
  </si>
  <si>
    <t>31211020493</t>
  </si>
  <si>
    <t>31211020509</t>
  </si>
  <si>
    <t>31211020511</t>
  </si>
  <si>
    <t>31211020514</t>
  </si>
  <si>
    <t>31211020532</t>
  </si>
  <si>
    <t>31211020545</t>
  </si>
  <si>
    <t>31211020547</t>
  </si>
  <si>
    <t>31211020575</t>
  </si>
  <si>
    <t>31211020577</t>
  </si>
  <si>
    <t>31211020582</t>
  </si>
  <si>
    <t>31211020595</t>
  </si>
  <si>
    <t>31211020613</t>
  </si>
  <si>
    <t>31211020616</t>
  </si>
  <si>
    <t>31211020619</t>
  </si>
  <si>
    <t>31211020622</t>
  </si>
  <si>
    <t>31211020626</t>
  </si>
  <si>
    <t>31211020630</t>
  </si>
  <si>
    <t>31211020642</t>
  </si>
  <si>
    <t>31211020643</t>
  </si>
  <si>
    <t>31211020668</t>
  </si>
  <si>
    <t>31211020670</t>
  </si>
  <si>
    <t>31211020677</t>
  </si>
  <si>
    <t>31211020688</t>
  </si>
  <si>
    <t>31211020691</t>
  </si>
  <si>
    <t>31211020696</t>
  </si>
  <si>
    <t>31211020697</t>
  </si>
  <si>
    <t>31211020706</t>
  </si>
  <si>
    <t>31211020707</t>
  </si>
  <si>
    <t>31211020715</t>
  </si>
  <si>
    <t>31211020719</t>
  </si>
  <si>
    <t>31211020729</t>
  </si>
  <si>
    <t>31211020737</t>
  </si>
  <si>
    <t>31211020777</t>
  </si>
  <si>
    <t>31211020829</t>
  </si>
  <si>
    <t>31211020834</t>
  </si>
  <si>
    <t>31211020835</t>
  </si>
  <si>
    <t>31211020837</t>
  </si>
  <si>
    <t>31211020845</t>
  </si>
  <si>
    <t>31211020859</t>
  </si>
  <si>
    <t>31211020867</t>
  </si>
  <si>
    <t>31211020876</t>
  </si>
  <si>
    <t>31211020882</t>
  </si>
  <si>
    <t>31211020887</t>
  </si>
  <si>
    <t>31211020893</t>
  </si>
  <si>
    <t>31211020900</t>
  </si>
  <si>
    <t>31211020904</t>
  </si>
  <si>
    <t>31211020908</t>
  </si>
  <si>
    <t>31211020926</t>
  </si>
  <si>
    <t>31211020943</t>
  </si>
  <si>
    <t>31211020950</t>
  </si>
  <si>
    <t>31211020954</t>
  </si>
  <si>
    <t>31211020957</t>
  </si>
  <si>
    <t>31211020959</t>
  </si>
  <si>
    <t>31211020981</t>
  </si>
  <si>
    <t>31211021007</t>
  </si>
  <si>
    <t>31211021011</t>
  </si>
  <si>
    <t>31211021012</t>
  </si>
  <si>
    <t>31211021017</t>
  </si>
  <si>
    <t>31211021020</t>
  </si>
  <si>
    <t>31211021022</t>
  </si>
  <si>
    <t>31211021025</t>
  </si>
  <si>
    <t>31211021030</t>
  </si>
  <si>
    <t>31211021041</t>
  </si>
  <si>
    <t>31211021042</t>
  </si>
  <si>
    <t>31211021052</t>
  </si>
  <si>
    <t>31211021060</t>
  </si>
  <si>
    <t>31211021081</t>
  </si>
  <si>
    <t>31211021090</t>
  </si>
  <si>
    <t>31211021108</t>
  </si>
  <si>
    <t>31211021111</t>
  </si>
  <si>
    <t>31211021112</t>
  </si>
  <si>
    <t>31211021126</t>
  </si>
  <si>
    <t>31211021141</t>
  </si>
  <si>
    <t>31211021150</t>
  </si>
  <si>
    <t>31211021157</t>
  </si>
  <si>
    <t>31211021161</t>
  </si>
  <si>
    <t>31211021163</t>
  </si>
  <si>
    <t>31211021176</t>
  </si>
  <si>
    <t>31211021184</t>
  </si>
  <si>
    <t>31211021187</t>
  </si>
  <si>
    <t>31211021191</t>
  </si>
  <si>
    <t>31211021206</t>
  </si>
  <si>
    <t>31211021236</t>
  </si>
  <si>
    <t>31211021239</t>
  </si>
  <si>
    <t>31211021241</t>
  </si>
  <si>
    <t>31211021243</t>
  </si>
  <si>
    <t>31211021272</t>
  </si>
  <si>
    <t>31211021282</t>
  </si>
  <si>
    <t>31211021290</t>
  </si>
  <si>
    <t>31211021293</t>
  </si>
  <si>
    <t>31211021297</t>
  </si>
  <si>
    <t>31211021321</t>
  </si>
  <si>
    <t>31211021322</t>
  </si>
  <si>
    <t>31211021327</t>
  </si>
  <si>
    <t>31211021329</t>
  </si>
  <si>
    <t>31211021350</t>
  </si>
  <si>
    <t>31211021364</t>
  </si>
  <si>
    <t>31211021365</t>
  </si>
  <si>
    <t>31211021366</t>
  </si>
  <si>
    <t>31211021381</t>
  </si>
  <si>
    <t>31211021398</t>
  </si>
  <si>
    <t>31211021402</t>
  </si>
  <si>
    <t>31211021424</t>
  </si>
  <si>
    <t>31211021426</t>
  </si>
  <si>
    <t>31211021428</t>
  </si>
  <si>
    <t>31211021430</t>
  </si>
  <si>
    <t>31211021436</t>
  </si>
  <si>
    <t>31211021443</t>
  </si>
  <si>
    <t>31211021451</t>
  </si>
  <si>
    <t>31211021453</t>
  </si>
  <si>
    <t>31211021455</t>
  </si>
  <si>
    <t>31211021460</t>
  </si>
  <si>
    <t>31211021469</t>
  </si>
  <si>
    <t>31211021486</t>
  </si>
  <si>
    <t>31211021498</t>
  </si>
  <si>
    <t>31211021508</t>
  </si>
  <si>
    <t>31211021519</t>
  </si>
  <si>
    <t>31211021521</t>
  </si>
  <si>
    <t>31211021522</t>
  </si>
  <si>
    <t>31211021525</t>
  </si>
  <si>
    <t>31211021536</t>
  </si>
  <si>
    <t>31211021539</t>
  </si>
  <si>
    <t>31211021554</t>
  </si>
  <si>
    <t>31211021557</t>
  </si>
  <si>
    <t>31211021564</t>
  </si>
  <si>
    <t>31211021570</t>
  </si>
  <si>
    <t>31211021586</t>
  </si>
  <si>
    <t>31211021587</t>
  </si>
  <si>
    <t>31211021597</t>
  </si>
  <si>
    <t>31211021620</t>
  </si>
  <si>
    <t>31211021623</t>
  </si>
  <si>
    <t>31211021627</t>
  </si>
  <si>
    <t>31211021643</t>
  </si>
  <si>
    <t>31211021651</t>
  </si>
  <si>
    <t>31211021652</t>
  </si>
  <si>
    <t>31211021698</t>
  </si>
  <si>
    <t>31211021712</t>
  </si>
  <si>
    <t>31211021723</t>
  </si>
  <si>
    <t>31211021728</t>
  </si>
  <si>
    <t>31211021744</t>
  </si>
  <si>
    <t>31211021753</t>
  </si>
  <si>
    <t>31211021764</t>
  </si>
  <si>
    <t>31211021766</t>
  </si>
  <si>
    <t>31211021786</t>
  </si>
  <si>
    <t>31211021808</t>
  </si>
  <si>
    <t>31211021814</t>
  </si>
  <si>
    <t>31211021822</t>
  </si>
  <si>
    <t>31211021823</t>
  </si>
  <si>
    <t>31211021824</t>
  </si>
  <si>
    <t>31211021871</t>
  </si>
  <si>
    <t>31211021899</t>
  </si>
  <si>
    <t>31211021905</t>
  </si>
  <si>
    <t>31211021932</t>
  </si>
  <si>
    <t>31211021942</t>
  </si>
  <si>
    <t>31211021951</t>
  </si>
  <si>
    <t>31211021957</t>
  </si>
  <si>
    <t>31211021965</t>
  </si>
  <si>
    <t>31211021972</t>
  </si>
  <si>
    <t>31211022012</t>
  </si>
  <si>
    <t>31211022022</t>
  </si>
  <si>
    <t>31211022076</t>
  </si>
  <si>
    <t>31211022079</t>
  </si>
  <si>
    <t>31211022084</t>
  </si>
  <si>
    <t>31211022085</t>
  </si>
  <si>
    <t>31211022112</t>
  </si>
  <si>
    <t>31211022125</t>
  </si>
  <si>
    <t>31211022128</t>
  </si>
  <si>
    <t>31211022130</t>
  </si>
  <si>
    <t>31211022136</t>
  </si>
  <si>
    <t>31211022158</t>
  </si>
  <si>
    <t>31211022190</t>
  </si>
  <si>
    <t>31211022192</t>
  </si>
  <si>
    <t>31211022202</t>
  </si>
  <si>
    <t>31211022223</t>
  </si>
  <si>
    <t>31211022229</t>
  </si>
  <si>
    <t>31211022231</t>
  </si>
  <si>
    <t>31211022239</t>
  </si>
  <si>
    <t>31211022242</t>
  </si>
  <si>
    <t>31211022247</t>
  </si>
  <si>
    <t>31211022248</t>
  </si>
  <si>
    <t>31211022254</t>
  </si>
  <si>
    <t>31211022259</t>
  </si>
  <si>
    <t>31211022268</t>
  </si>
  <si>
    <t>31211022288</t>
  </si>
  <si>
    <t>31211022329</t>
  </si>
  <si>
    <t>31211022338</t>
  </si>
  <si>
    <t>31211022345</t>
  </si>
  <si>
    <t>31211022363</t>
  </si>
  <si>
    <t>31211022372</t>
  </si>
  <si>
    <t>31211022375</t>
  </si>
  <si>
    <t>31211022384</t>
  </si>
  <si>
    <t>31211022386</t>
  </si>
  <si>
    <t>31211022406</t>
  </si>
  <si>
    <t>31211022412</t>
  </si>
  <si>
    <t>31211022416</t>
  </si>
  <si>
    <t>31211022423</t>
  </si>
  <si>
    <t>31211022429</t>
  </si>
  <si>
    <t>31211022433</t>
  </si>
  <si>
    <t>31211022436</t>
  </si>
  <si>
    <t>31211022437</t>
  </si>
  <si>
    <t>31211022439</t>
  </si>
  <si>
    <t>31211022440</t>
  </si>
  <si>
    <t>31211022442</t>
  </si>
  <si>
    <t>31211022444</t>
  </si>
  <si>
    <t>31211022453</t>
  </si>
  <si>
    <t>31211022455</t>
  </si>
  <si>
    <t>31211022462</t>
  </si>
  <si>
    <t>31211022469</t>
  </si>
  <si>
    <t>31211022480</t>
  </si>
  <si>
    <t>31211022481</t>
  </si>
  <si>
    <t>31211022483</t>
  </si>
  <si>
    <t>31211022486</t>
  </si>
  <si>
    <t>31211022487</t>
  </si>
  <si>
    <t>31211022494</t>
  </si>
  <si>
    <t>31211022500</t>
  </si>
  <si>
    <t>31211022502</t>
  </si>
  <si>
    <t>31211022508</t>
  </si>
  <si>
    <t>31211022509</t>
  </si>
  <si>
    <t>31211022514</t>
  </si>
  <si>
    <t>31211022517</t>
  </si>
  <si>
    <t>31211022520</t>
  </si>
  <si>
    <t>31211022522</t>
  </si>
  <si>
    <t>31211022530</t>
  </si>
  <si>
    <t>31211022533</t>
  </si>
  <si>
    <t>31211022538</t>
  </si>
  <si>
    <t>31211022545</t>
  </si>
  <si>
    <t>31211022549</t>
  </si>
  <si>
    <t>31211022550</t>
  </si>
  <si>
    <t>31211022554</t>
  </si>
  <si>
    <t>31211022563</t>
  </si>
  <si>
    <t>31211022574</t>
  </si>
  <si>
    <t>31211022580</t>
  </si>
  <si>
    <t>31211022592</t>
  </si>
  <si>
    <t>31211022594</t>
  </si>
  <si>
    <t>31211022602</t>
  </si>
  <si>
    <t>31211022618</t>
  </si>
  <si>
    <t>31211022622</t>
  </si>
  <si>
    <t>31211022627</t>
  </si>
  <si>
    <t>31211022630</t>
  </si>
  <si>
    <t>31211022633</t>
  </si>
  <si>
    <t>31211022649</t>
  </si>
  <si>
    <t>31211022654</t>
  </si>
  <si>
    <t>31211022655</t>
  </si>
  <si>
    <t>31211022658</t>
  </si>
  <si>
    <t>31211022666</t>
  </si>
  <si>
    <t>31211022673</t>
  </si>
  <si>
    <t>31211022674</t>
  </si>
  <si>
    <t>31211022680</t>
  </si>
  <si>
    <t>31211022687</t>
  </si>
  <si>
    <t>31211022726</t>
  </si>
  <si>
    <t>31211022728</t>
  </si>
  <si>
    <t>31211022730</t>
  </si>
  <si>
    <t>31211022737</t>
  </si>
  <si>
    <t>31211022742</t>
  </si>
  <si>
    <t>31211022743</t>
  </si>
  <si>
    <t>31211022759</t>
  </si>
  <si>
    <t>31211022771</t>
  </si>
  <si>
    <t>31211022774</t>
  </si>
  <si>
    <t>31211022779</t>
  </si>
  <si>
    <t>31211022796</t>
  </si>
  <si>
    <t>31211022800</t>
  </si>
  <si>
    <t>31211022809</t>
  </si>
  <si>
    <t>31211022810</t>
  </si>
  <si>
    <t>31211022820</t>
  </si>
  <si>
    <t>31211022831</t>
  </si>
  <si>
    <t>31211022837</t>
  </si>
  <si>
    <t>31211022838</t>
  </si>
  <si>
    <t>31211022845</t>
  </si>
  <si>
    <t>31211022854</t>
  </si>
  <si>
    <t>31211022875</t>
  </si>
  <si>
    <t>31211022885</t>
  </si>
  <si>
    <t>31211022892</t>
  </si>
  <si>
    <t>31211022905</t>
  </si>
  <si>
    <t>31211022908</t>
  </si>
  <si>
    <t>31211022928</t>
  </si>
  <si>
    <t>31211022931</t>
  </si>
  <si>
    <t>31211022933</t>
  </si>
  <si>
    <t>31211022936</t>
  </si>
  <si>
    <t>31211022943</t>
  </si>
  <si>
    <t>31211022946</t>
  </si>
  <si>
    <t>31211022961</t>
  </si>
  <si>
    <t>31211022969</t>
  </si>
  <si>
    <t>31211022973</t>
  </si>
  <si>
    <t>31211022980</t>
  </si>
  <si>
    <t>31211022981</t>
  </si>
  <si>
    <t>31211022983</t>
  </si>
  <si>
    <t>31211022994</t>
  </si>
  <si>
    <t>31211022995</t>
  </si>
  <si>
    <t>31211022999</t>
  </si>
  <si>
    <t>31211023011</t>
  </si>
  <si>
    <t>31211023015</t>
  </si>
  <si>
    <t>31211023017</t>
  </si>
  <si>
    <t>31211023020</t>
  </si>
  <si>
    <t>31211023029</t>
  </si>
  <si>
    <t>31211023043</t>
  </si>
  <si>
    <t>31211023046</t>
  </si>
  <si>
    <t>31211023047</t>
  </si>
  <si>
    <t>31211023056</t>
  </si>
  <si>
    <t>31211023059</t>
  </si>
  <si>
    <t>31211023063</t>
  </si>
  <si>
    <t>31211023085</t>
  </si>
  <si>
    <t>31211023087</t>
  </si>
  <si>
    <t>31211023091</t>
  </si>
  <si>
    <t>31211023093</t>
  </si>
  <si>
    <t>31211023098</t>
  </si>
  <si>
    <t>31211023103</t>
  </si>
  <si>
    <t>31211023109</t>
  </si>
  <si>
    <t>31211023113</t>
  </si>
  <si>
    <t>31211023116</t>
  </si>
  <si>
    <t>31211023119</t>
  </si>
  <si>
    <t>31211023133</t>
  </si>
  <si>
    <t>31211023136</t>
  </si>
  <si>
    <t>31211023139</t>
  </si>
  <si>
    <t>31211023140</t>
  </si>
  <si>
    <t>31211023151</t>
  </si>
  <si>
    <t>31211023162</t>
  </si>
  <si>
    <t>31211023170</t>
  </si>
  <si>
    <t>31211023171</t>
  </si>
  <si>
    <t>31211023192</t>
  </si>
  <si>
    <t>31211023201</t>
  </si>
  <si>
    <t>31211023202</t>
  </si>
  <si>
    <t>31211023221</t>
  </si>
  <si>
    <t>31211023223</t>
  </si>
  <si>
    <t>31211023226</t>
  </si>
  <si>
    <t>31211023230</t>
  </si>
  <si>
    <t>31211023245</t>
  </si>
  <si>
    <t>31211023253</t>
  </si>
  <si>
    <t>31211023262</t>
  </si>
  <si>
    <t>31211023268</t>
  </si>
  <si>
    <t>31211023269</t>
  </si>
  <si>
    <t>31211023272</t>
  </si>
  <si>
    <t>31211023275</t>
  </si>
  <si>
    <t>31211023282</t>
  </si>
  <si>
    <t>31211023287</t>
  </si>
  <si>
    <t>31211023292</t>
  </si>
  <si>
    <t>31211023298</t>
  </si>
  <si>
    <t>31211023310</t>
  </si>
  <si>
    <t>31211023314</t>
  </si>
  <si>
    <t>31211023321</t>
  </si>
  <si>
    <t>31211023323</t>
  </si>
  <si>
    <t>31211023328</t>
  </si>
  <si>
    <t>31211023331</t>
  </si>
  <si>
    <t>31211023335</t>
  </si>
  <si>
    <t>31211023348</t>
  </si>
  <si>
    <t>31211023355</t>
  </si>
  <si>
    <t>31211023364</t>
  </si>
  <si>
    <t>31211023370</t>
  </si>
  <si>
    <t>31211023378</t>
  </si>
  <si>
    <t>31211023385</t>
  </si>
  <si>
    <t>31211023386</t>
  </si>
  <si>
    <t>31211023390</t>
  </si>
  <si>
    <t>31211023394</t>
  </si>
  <si>
    <t>31211023397</t>
  </si>
  <si>
    <t>31211023410</t>
  </si>
  <si>
    <t>31211023420</t>
  </si>
  <si>
    <t>31211023425</t>
  </si>
  <si>
    <t>31211023431</t>
  </si>
  <si>
    <t>31211023454</t>
  </si>
  <si>
    <t>31211023461</t>
  </si>
  <si>
    <t>31211023462</t>
  </si>
  <si>
    <t>31211023463</t>
  </si>
  <si>
    <t>31211023467</t>
  </si>
  <si>
    <t>31211023469</t>
  </si>
  <si>
    <t>31211023476</t>
  </si>
  <si>
    <t>31211023494</t>
  </si>
  <si>
    <t>31211023518</t>
  </si>
  <si>
    <t>31211023522</t>
  </si>
  <si>
    <t>31211023530</t>
  </si>
  <si>
    <t>31211023537</t>
  </si>
  <si>
    <t>31211023541</t>
  </si>
  <si>
    <t>31211023543</t>
  </si>
  <si>
    <t>31211023551</t>
  </si>
  <si>
    <t>31211023585</t>
  </si>
  <si>
    <t>31211023594</t>
  </si>
  <si>
    <t>31211023601</t>
  </si>
  <si>
    <t>31211023602</t>
  </si>
  <si>
    <t>31211023609</t>
  </si>
  <si>
    <t>31211023613</t>
  </si>
  <si>
    <t>31211023619</t>
  </si>
  <si>
    <t>31211023629</t>
  </si>
  <si>
    <t>31211023630</t>
  </si>
  <si>
    <t>31211023632</t>
  </si>
  <si>
    <t>31211023638</t>
  </si>
  <si>
    <t>31211023640</t>
  </si>
  <si>
    <t>31211023653</t>
  </si>
  <si>
    <t>31211023660</t>
  </si>
  <si>
    <t>31211023669</t>
  </si>
  <si>
    <t>31211023673</t>
  </si>
  <si>
    <t>31211023674</t>
  </si>
  <si>
    <t>31211023676</t>
  </si>
  <si>
    <t>31211023712</t>
  </si>
  <si>
    <t>31211023717</t>
  </si>
  <si>
    <t>31211023719</t>
  </si>
  <si>
    <t>31211023721</t>
  </si>
  <si>
    <t>31211023726</t>
  </si>
  <si>
    <t>31211023730</t>
  </si>
  <si>
    <t>31211023738</t>
  </si>
  <si>
    <t>31211023741</t>
  </si>
  <si>
    <t>31211023757</t>
  </si>
  <si>
    <t>31211023758</t>
  </si>
  <si>
    <t>31211023759</t>
  </si>
  <si>
    <t>31211023763</t>
  </si>
  <si>
    <t>31211023766</t>
  </si>
  <si>
    <t>31211023776</t>
  </si>
  <si>
    <t>31211023777</t>
  </si>
  <si>
    <t>31211023782</t>
  </si>
  <si>
    <t>31211023801</t>
  </si>
  <si>
    <t>31211023814</t>
  </si>
  <si>
    <t>31211023817</t>
  </si>
  <si>
    <t>31211023835</t>
  </si>
  <si>
    <t>31211023849</t>
  </si>
  <si>
    <t>31211023856</t>
  </si>
  <si>
    <t>31211023857</t>
  </si>
  <si>
    <t>31211023864</t>
  </si>
  <si>
    <t>31211023869</t>
  </si>
  <si>
    <t>31211023895</t>
  </si>
  <si>
    <t>31211023926</t>
  </si>
  <si>
    <t>31211023948</t>
  </si>
  <si>
    <t>31211023950</t>
  </si>
  <si>
    <t>31211023977</t>
  </si>
  <si>
    <t>31211023989</t>
  </si>
  <si>
    <t>31211024010</t>
  </si>
  <si>
    <t>31211024033</t>
  </si>
  <si>
    <t>31211024039</t>
  </si>
  <si>
    <t>31211024060</t>
  </si>
  <si>
    <t>31211024070</t>
  </si>
  <si>
    <t>31211024099</t>
  </si>
  <si>
    <t>31211024104</t>
  </si>
  <si>
    <t>31211024108</t>
  </si>
  <si>
    <t>31211024113</t>
  </si>
  <si>
    <t>31211024135</t>
  </si>
  <si>
    <t>31211024147</t>
  </si>
  <si>
    <t>31211024168</t>
  </si>
  <si>
    <t>31211024170</t>
  </si>
  <si>
    <t>31211024189</t>
  </si>
  <si>
    <t>31211024195</t>
  </si>
  <si>
    <t>31211024201</t>
  </si>
  <si>
    <t>31211024203</t>
  </si>
  <si>
    <t>31211024206</t>
  </si>
  <si>
    <t>31211024211</t>
  </si>
  <si>
    <t>31211024212</t>
  </si>
  <si>
    <t>31211024219</t>
  </si>
  <si>
    <t>31211024220</t>
  </si>
  <si>
    <t>31211024231</t>
  </si>
  <si>
    <t>31211024264</t>
  </si>
  <si>
    <t>31211024277</t>
  </si>
  <si>
    <t>31211024280</t>
  </si>
  <si>
    <t>31211024284</t>
  </si>
  <si>
    <t>31211024287</t>
  </si>
  <si>
    <t>31211024303</t>
  </si>
  <si>
    <t>31211024310</t>
  </si>
  <si>
    <t>31211024313</t>
  </si>
  <si>
    <t>31211024319</t>
  </si>
  <si>
    <t>31211024323</t>
  </si>
  <si>
    <t>31211024324</t>
  </si>
  <si>
    <t>31211024325</t>
  </si>
  <si>
    <t>31211024338</t>
  </si>
  <si>
    <t>31211024340</t>
  </si>
  <si>
    <t>31211024346</t>
  </si>
  <si>
    <t>31211024348</t>
  </si>
  <si>
    <t>31211024352</t>
  </si>
  <si>
    <t>31211024355</t>
  </si>
  <si>
    <t>31211024358</t>
  </si>
  <si>
    <t>31211024367</t>
  </si>
  <si>
    <t>31211024378</t>
  </si>
  <si>
    <t>31211024384</t>
  </si>
  <si>
    <t>31211024397</t>
  </si>
  <si>
    <t>31211024404</t>
  </si>
  <si>
    <t>31211024409</t>
  </si>
  <si>
    <t>31211024411</t>
  </si>
  <si>
    <t>31211024418</t>
  </si>
  <si>
    <t>31211024421</t>
  </si>
  <si>
    <t>31211024433</t>
  </si>
  <si>
    <t>31211024437</t>
  </si>
  <si>
    <t>31211024448</t>
  </si>
  <si>
    <t>31211024457</t>
  </si>
  <si>
    <t>31211024482</t>
  </si>
  <si>
    <t>31211024495</t>
  </si>
  <si>
    <t>31211024496</t>
  </si>
  <si>
    <t>31211024500</t>
  </si>
  <si>
    <t>31211024508</t>
  </si>
  <si>
    <t>31211024512</t>
  </si>
  <si>
    <t>31211024522</t>
  </si>
  <si>
    <t>31211024528</t>
  </si>
  <si>
    <t>31211024531</t>
  </si>
  <si>
    <t>31211024551</t>
  </si>
  <si>
    <t>31211024562</t>
  </si>
  <si>
    <t>31211024576</t>
  </si>
  <si>
    <t>31211024585</t>
  </si>
  <si>
    <t>31211024586</t>
  </si>
  <si>
    <t>31211024592</t>
  </si>
  <si>
    <t>31211024597</t>
  </si>
  <si>
    <t>31211024603</t>
  </si>
  <si>
    <t>31211024607</t>
  </si>
  <si>
    <t>31211024614</t>
  </si>
  <si>
    <t>31211024617</t>
  </si>
  <si>
    <t>31211024621</t>
  </si>
  <si>
    <t>31211024630</t>
  </si>
  <si>
    <t>31211024638</t>
  </si>
  <si>
    <t>31211024639</t>
  </si>
  <si>
    <t>31211024640</t>
  </si>
  <si>
    <t>31211024656</t>
  </si>
  <si>
    <t>31211024663</t>
  </si>
  <si>
    <t>31211024670</t>
  </si>
  <si>
    <t>31211024679</t>
  </si>
  <si>
    <t>31211024686</t>
  </si>
  <si>
    <t>31211024689</t>
  </si>
  <si>
    <t>31211024696</t>
  </si>
  <si>
    <t>31211024711</t>
  </si>
  <si>
    <t>31211024734</t>
  </si>
  <si>
    <t>31211024737</t>
  </si>
  <si>
    <t>31211024740</t>
  </si>
  <si>
    <t>31211024743</t>
  </si>
  <si>
    <t>31211024754</t>
  </si>
  <si>
    <t>31211024755</t>
  </si>
  <si>
    <t>31211024758</t>
  </si>
  <si>
    <t>31211024786</t>
  </si>
  <si>
    <t>31211024790</t>
  </si>
  <si>
    <t>31211024801</t>
  </si>
  <si>
    <t>31211024815</t>
  </si>
  <si>
    <t>31211024818</t>
  </si>
  <si>
    <t>31211024835</t>
  </si>
  <si>
    <t>31211024845</t>
  </si>
  <si>
    <t>31211024859</t>
  </si>
  <si>
    <t>31211024863</t>
  </si>
  <si>
    <t>31211024885</t>
  </si>
  <si>
    <t>31211024893</t>
  </si>
  <si>
    <t>31211024895</t>
  </si>
  <si>
    <t>31211024909</t>
  </si>
  <si>
    <t>31211024913</t>
  </si>
  <si>
    <t>31211024920</t>
  </si>
  <si>
    <t>31211024923</t>
  </si>
  <si>
    <t>31211024924</t>
  </si>
  <si>
    <t>31211024925</t>
  </si>
  <si>
    <t>31211024926</t>
  </si>
  <si>
    <t>31211024931</t>
  </si>
  <si>
    <t>31211024937</t>
  </si>
  <si>
    <t>31211024947</t>
  </si>
  <si>
    <t>31211024948</t>
  </si>
  <si>
    <t>31211024950</t>
  </si>
  <si>
    <t>31211024954</t>
  </si>
  <si>
    <t>31211024959</t>
  </si>
  <si>
    <t>31211024961</t>
  </si>
  <si>
    <t>31211024962</t>
  </si>
  <si>
    <t>31211024969</t>
  </si>
  <si>
    <t>31211024975</t>
  </si>
  <si>
    <t>31211024986</t>
  </si>
  <si>
    <t>31211024987</t>
  </si>
  <si>
    <t>31211024988</t>
  </si>
  <si>
    <t>31211024989</t>
  </si>
  <si>
    <t>31211024990</t>
  </si>
  <si>
    <t>31211024992</t>
  </si>
  <si>
    <t>31211024996</t>
  </si>
  <si>
    <t>31211025010</t>
  </si>
  <si>
    <t>31211025013</t>
  </si>
  <si>
    <t>31211025018</t>
  </si>
  <si>
    <t>31211025022</t>
  </si>
  <si>
    <t>31211025034</t>
  </si>
  <si>
    <t>31211025049</t>
  </si>
  <si>
    <t>31211025052</t>
  </si>
  <si>
    <t>31211025067</t>
  </si>
  <si>
    <t>31211025097</t>
  </si>
  <si>
    <t>31211025103</t>
  </si>
  <si>
    <t>31211025118</t>
  </si>
  <si>
    <t>31211025127</t>
  </si>
  <si>
    <t>31211025139</t>
  </si>
  <si>
    <t>31211025145</t>
  </si>
  <si>
    <t>31211025150</t>
  </si>
  <si>
    <t>31211025154</t>
  </si>
  <si>
    <t>31211025159</t>
  </si>
  <si>
    <t>31211025170</t>
  </si>
  <si>
    <t>31211025174</t>
  </si>
  <si>
    <t>31211025176</t>
  </si>
  <si>
    <t>31211025179</t>
  </si>
  <si>
    <t>31211025184</t>
  </si>
  <si>
    <t>31211025188</t>
  </si>
  <si>
    <t>31211025211</t>
  </si>
  <si>
    <t>31211025221</t>
  </si>
  <si>
    <t>31211025226</t>
  </si>
  <si>
    <t>31211025234</t>
  </si>
  <si>
    <t>31211025238</t>
  </si>
  <si>
    <t>31211025244</t>
  </si>
  <si>
    <t>31211025248</t>
  </si>
  <si>
    <t>31211025256</t>
  </si>
  <si>
    <t>31211025259</t>
  </si>
  <si>
    <t>31211025264</t>
  </si>
  <si>
    <t>31211025267</t>
  </si>
  <si>
    <t>31211025275</t>
  </si>
  <si>
    <t>31211025278</t>
  </si>
  <si>
    <t>31211025280</t>
  </si>
  <si>
    <t>31211025298</t>
  </si>
  <si>
    <t>31211025305</t>
  </si>
  <si>
    <t>31211025306</t>
  </si>
  <si>
    <t>31211025307</t>
  </si>
  <si>
    <t>31211025309</t>
  </si>
  <si>
    <t>31211025325</t>
  </si>
  <si>
    <t>31211025333</t>
  </si>
  <si>
    <t>31211025335</t>
  </si>
  <si>
    <t>31211025344</t>
  </si>
  <si>
    <t>31211025369</t>
  </si>
  <si>
    <t>31211025375</t>
  </si>
  <si>
    <t>31211025382</t>
  </si>
  <si>
    <t>31211025387</t>
  </si>
  <si>
    <t>31211025392</t>
  </si>
  <si>
    <t>31211025401</t>
  </si>
  <si>
    <t>31211025407</t>
  </si>
  <si>
    <t>31211025411</t>
  </si>
  <si>
    <t>31211025433</t>
  </si>
  <si>
    <t>31211025436</t>
  </si>
  <si>
    <t>31211025439</t>
  </si>
  <si>
    <t>31211025445</t>
  </si>
  <si>
    <t>31211025447</t>
  </si>
  <si>
    <t>31211025451</t>
  </si>
  <si>
    <t>31211025453</t>
  </si>
  <si>
    <t>31211025456</t>
  </si>
  <si>
    <t>31211025458</t>
  </si>
  <si>
    <t>31211025462</t>
  </si>
  <si>
    <t>31211025472</t>
  </si>
  <si>
    <t>31211025474</t>
  </si>
  <si>
    <t>31211025493</t>
  </si>
  <si>
    <t>31211025497</t>
  </si>
  <si>
    <t>31211025505</t>
  </si>
  <si>
    <t>31211025508</t>
  </si>
  <si>
    <t>31211025515</t>
  </si>
  <si>
    <t>31211025529</t>
  </si>
  <si>
    <t>31211025536</t>
  </si>
  <si>
    <t>31211025538</t>
  </si>
  <si>
    <t>31211025539</t>
  </si>
  <si>
    <t>31211025566</t>
  </si>
  <si>
    <t>31211025567</t>
  </si>
  <si>
    <t>31211025568</t>
  </si>
  <si>
    <t>31211025571</t>
  </si>
  <si>
    <t>31211025578</t>
  </si>
  <si>
    <t>31211025581</t>
  </si>
  <si>
    <t>31211025588</t>
  </si>
  <si>
    <t>31211025593</t>
  </si>
  <si>
    <t>31211025598</t>
  </si>
  <si>
    <t>31211025603</t>
  </si>
  <si>
    <t>31211025608</t>
  </si>
  <si>
    <t>31211025611</t>
  </si>
  <si>
    <t>31211025612</t>
  </si>
  <si>
    <t>31211025622</t>
  </si>
  <si>
    <t>31211025623</t>
  </si>
  <si>
    <t>31211025634</t>
  </si>
  <si>
    <t>31211025636</t>
  </si>
  <si>
    <t>31211025637</t>
  </si>
  <si>
    <t>31211025638</t>
  </si>
  <si>
    <t>31211025643</t>
  </si>
  <si>
    <t>31211025645</t>
  </si>
  <si>
    <t>31211025649</t>
  </si>
  <si>
    <t>31211025650</t>
  </si>
  <si>
    <t>31211025657</t>
  </si>
  <si>
    <t>31211025658</t>
  </si>
  <si>
    <t>31211025660</t>
  </si>
  <si>
    <t>31211025665</t>
  </si>
  <si>
    <t>31211025667</t>
  </si>
  <si>
    <t>31211025676</t>
  </si>
  <si>
    <t>31211025678</t>
  </si>
  <si>
    <t>31211025683</t>
  </si>
  <si>
    <t>31211025690</t>
  </si>
  <si>
    <t>31211025693</t>
  </si>
  <si>
    <t>31211025695</t>
  </si>
  <si>
    <t>31211025704</t>
  </si>
  <si>
    <t>31211025752</t>
  </si>
  <si>
    <t>31211025753</t>
  </si>
  <si>
    <t>31211025762</t>
  </si>
  <si>
    <t>31211025770</t>
  </si>
  <si>
    <t>31211025772</t>
  </si>
  <si>
    <t>31211025774</t>
  </si>
  <si>
    <t>31211025803</t>
  </si>
  <si>
    <t>31211025807</t>
  </si>
  <si>
    <t>31211025808</t>
  </si>
  <si>
    <t>31211025823</t>
  </si>
  <si>
    <t>31211025825</t>
  </si>
  <si>
    <t>31211025828</t>
  </si>
  <si>
    <t>31211025841</t>
  </si>
  <si>
    <t>31211025848</t>
  </si>
  <si>
    <t>31211025855</t>
  </si>
  <si>
    <t>31211025876</t>
  </si>
  <si>
    <t>31211025881</t>
  </si>
  <si>
    <t>31211025887</t>
  </si>
  <si>
    <t>31211025901</t>
  </si>
  <si>
    <t>31211025904</t>
  </si>
  <si>
    <t>31211025908</t>
  </si>
  <si>
    <t>31211025913</t>
  </si>
  <si>
    <t>31211025917</t>
  </si>
  <si>
    <t>31211025926</t>
  </si>
  <si>
    <t>31211025928</t>
  </si>
  <si>
    <t>31211025929</t>
  </si>
  <si>
    <t>31211025930</t>
  </si>
  <si>
    <t>31211025932</t>
  </si>
  <si>
    <t>31211025944</t>
  </si>
  <si>
    <t>31211025956</t>
  </si>
  <si>
    <t>31211025957</t>
  </si>
  <si>
    <t>31211025966</t>
  </si>
  <si>
    <t>31211025976</t>
  </si>
  <si>
    <t>31211025982</t>
  </si>
  <si>
    <t>31211025989</t>
  </si>
  <si>
    <t>31211025995</t>
  </si>
  <si>
    <t>31211025999</t>
  </si>
  <si>
    <t>31211026003</t>
  </si>
  <si>
    <t>31211026005</t>
  </si>
  <si>
    <t>31211026008</t>
  </si>
  <si>
    <t>31211026020</t>
  </si>
  <si>
    <t>31211026023</t>
  </si>
  <si>
    <t>31211026024</t>
  </si>
  <si>
    <t>31211026028</t>
  </si>
  <si>
    <t>31211026031</t>
  </si>
  <si>
    <t>31211026037</t>
  </si>
  <si>
    <t>31211026041</t>
  </si>
  <si>
    <t>31211026052</t>
  </si>
  <si>
    <t>31211026053</t>
  </si>
  <si>
    <t>31211026061</t>
  </si>
  <si>
    <t>31211026065</t>
  </si>
  <si>
    <t>31211026072</t>
  </si>
  <si>
    <t>31211026073</t>
  </si>
  <si>
    <t>31211026074</t>
  </si>
  <si>
    <t>31211026079</t>
  </si>
  <si>
    <t>31211026083</t>
  </si>
  <si>
    <t>31211026092</t>
  </si>
  <si>
    <t>31211026095</t>
  </si>
  <si>
    <t>31211026107</t>
  </si>
  <si>
    <t>31211026108</t>
  </si>
  <si>
    <t>31211026132</t>
  </si>
  <si>
    <t>31211026136</t>
  </si>
  <si>
    <t>31211026161</t>
  </si>
  <si>
    <t>31211026178</t>
  </si>
  <si>
    <t>31211026182</t>
  </si>
  <si>
    <t>31211026183</t>
  </si>
  <si>
    <t>31211026190</t>
  </si>
  <si>
    <t>31211026209</t>
  </si>
  <si>
    <t>31211026231</t>
  </si>
  <si>
    <t>31211026236</t>
  </si>
  <si>
    <t>31211026260</t>
  </si>
  <si>
    <t>31211026263</t>
  </si>
  <si>
    <t>31211026264</t>
  </si>
  <si>
    <t>31211026270</t>
  </si>
  <si>
    <t>31211026278</t>
  </si>
  <si>
    <t>31211026279</t>
  </si>
  <si>
    <t>31211026280</t>
  </si>
  <si>
    <t>31211026294</t>
  </si>
  <si>
    <t>31211026299</t>
  </si>
  <si>
    <t>31211026306</t>
  </si>
  <si>
    <t>31211026314</t>
  </si>
  <si>
    <t>31211026316</t>
  </si>
  <si>
    <t>31211026332</t>
  </si>
  <si>
    <t>31211026334</t>
  </si>
  <si>
    <t>31211026337</t>
  </si>
  <si>
    <t>31211026339</t>
  </si>
  <si>
    <t>31211026357</t>
  </si>
  <si>
    <t>31211026367</t>
  </si>
  <si>
    <t>31211026371</t>
  </si>
  <si>
    <t>31211026377</t>
  </si>
  <si>
    <t>31211026380</t>
  </si>
  <si>
    <t>31211026387</t>
  </si>
  <si>
    <t>31211026400</t>
  </si>
  <si>
    <t>31211026406</t>
  </si>
  <si>
    <t>31211026420</t>
  </si>
  <si>
    <t>31211026436</t>
  </si>
  <si>
    <t>31211026437</t>
  </si>
  <si>
    <t>31211026445</t>
  </si>
  <si>
    <t>31211026446</t>
  </si>
  <si>
    <t>31211026447</t>
  </si>
  <si>
    <t>31211026464</t>
  </si>
  <si>
    <t>31211026468</t>
  </si>
  <si>
    <t>31211026470</t>
  </si>
  <si>
    <t>31211026474</t>
  </si>
  <si>
    <t>31211026478</t>
  </si>
  <si>
    <t>31211026482</t>
  </si>
  <si>
    <t>31211026484</t>
  </si>
  <si>
    <t>31211026485</t>
  </si>
  <si>
    <t>31211026518</t>
  </si>
  <si>
    <t>31211026519</t>
  </si>
  <si>
    <t>31211026520</t>
  </si>
  <si>
    <t>31211026523</t>
  </si>
  <si>
    <t>31211026524</t>
  </si>
  <si>
    <t>31211026531</t>
  </si>
  <si>
    <t>31211026532</t>
  </si>
  <si>
    <t>31211026540</t>
  </si>
  <si>
    <t>31211026544</t>
  </si>
  <si>
    <t>31211026557</t>
  </si>
  <si>
    <t>31211026560</t>
  </si>
  <si>
    <t>31211026565</t>
  </si>
  <si>
    <t>31211026568</t>
  </si>
  <si>
    <t>31211026584</t>
  </si>
  <si>
    <t>31211026587</t>
  </si>
  <si>
    <t>31211026598</t>
  </si>
  <si>
    <t>31211026607</t>
  </si>
  <si>
    <t>31211026612</t>
  </si>
  <si>
    <t>31211026622</t>
  </si>
  <si>
    <t>31211026626</t>
  </si>
  <si>
    <t>31211026632</t>
  </si>
  <si>
    <t>31211026637</t>
  </si>
  <si>
    <t>31211026644</t>
  </si>
  <si>
    <t>31211026646</t>
  </si>
  <si>
    <t>31211026665</t>
  </si>
  <si>
    <t>31211026666</t>
  </si>
  <si>
    <t>31211026689</t>
  </si>
  <si>
    <t>31211026692</t>
  </si>
  <si>
    <t>31211026721</t>
  </si>
  <si>
    <t>31211026726</t>
  </si>
  <si>
    <t>31211026727</t>
  </si>
  <si>
    <t>31211026730</t>
  </si>
  <si>
    <t>31211026736</t>
  </si>
  <si>
    <t>31211026738</t>
  </si>
  <si>
    <t>31211026741</t>
  </si>
  <si>
    <t>31211026753</t>
  </si>
  <si>
    <t>31211026759</t>
  </si>
  <si>
    <t>31211026761</t>
  </si>
  <si>
    <t>31211026778</t>
  </si>
  <si>
    <t>31211026779</t>
  </si>
  <si>
    <t>31211026781</t>
  </si>
  <si>
    <t>31211026789</t>
  </si>
  <si>
    <t>31211026791</t>
  </si>
  <si>
    <t>31211026793</t>
  </si>
  <si>
    <t>31211026794</t>
  </si>
  <si>
    <t>31211026795</t>
  </si>
  <si>
    <t>31211026800</t>
  </si>
  <si>
    <t>31211026804</t>
  </si>
  <si>
    <t>31211026806</t>
  </si>
  <si>
    <t>31211026807</t>
  </si>
  <si>
    <t>31211026809</t>
  </si>
  <si>
    <t>31211026810</t>
  </si>
  <si>
    <t>31211026813</t>
  </si>
  <si>
    <t>31211026816</t>
  </si>
  <si>
    <t>31211026820</t>
  </si>
  <si>
    <t>31211026822</t>
  </si>
  <si>
    <t>31211026828</t>
  </si>
  <si>
    <t>31211026832</t>
  </si>
  <si>
    <t>31211026834</t>
  </si>
  <si>
    <t>31211026837</t>
  </si>
  <si>
    <t>31211026842</t>
  </si>
  <si>
    <t>31211026843</t>
  </si>
  <si>
    <t>31211026844</t>
  </si>
  <si>
    <t>31211026845</t>
  </si>
  <si>
    <t>31211026851</t>
  </si>
  <si>
    <t>31211026852</t>
  </si>
  <si>
    <t>31211026858</t>
  </si>
  <si>
    <t>31211026861</t>
  </si>
  <si>
    <t>31211026864</t>
  </si>
  <si>
    <t>31211026868</t>
  </si>
  <si>
    <t>31211026870</t>
  </si>
  <si>
    <t>31211026873</t>
  </si>
  <si>
    <t>31211026904</t>
  </si>
  <si>
    <t>31211026905</t>
  </si>
  <si>
    <t>31211026910</t>
  </si>
  <si>
    <t>31211026911</t>
  </si>
  <si>
    <t>31211026918</t>
  </si>
  <si>
    <t>31211026921</t>
  </si>
  <si>
    <t>31211026924</t>
  </si>
  <si>
    <t>31211026968</t>
  </si>
  <si>
    <t>31211026984</t>
  </si>
  <si>
    <t>31211027005</t>
  </si>
  <si>
    <t>31211027014</t>
  </si>
  <si>
    <t>31211027018</t>
  </si>
  <si>
    <t>31211027045</t>
  </si>
  <si>
    <t>31211027062</t>
  </si>
  <si>
    <t>31211027067</t>
  </si>
  <si>
    <t>31211027068</t>
  </si>
  <si>
    <t>31211027071</t>
  </si>
  <si>
    <t>31211027072</t>
  </si>
  <si>
    <t>31211027074</t>
  </si>
  <si>
    <t>31211027083</t>
  </si>
  <si>
    <t>31211027093</t>
  </si>
  <si>
    <t>31211027095</t>
  </si>
  <si>
    <t>31211027098</t>
  </si>
  <si>
    <t>31211027106</t>
  </si>
  <si>
    <t>31211027108</t>
  </si>
  <si>
    <t>31211027115</t>
  </si>
  <si>
    <t>31211027120</t>
  </si>
  <si>
    <t>31211027125</t>
  </si>
  <si>
    <t>31211027126</t>
  </si>
  <si>
    <t>31211027127</t>
  </si>
  <si>
    <t>31211027129</t>
  </si>
  <si>
    <t>31211027132</t>
  </si>
  <si>
    <t>31211027134</t>
  </si>
  <si>
    <t>31211027138</t>
  </si>
  <si>
    <t>31211027142</t>
  </si>
  <si>
    <t>31211027147</t>
  </si>
  <si>
    <t>31211027150</t>
  </si>
  <si>
    <t>31211027160</t>
  </si>
  <si>
    <t>31211027166</t>
  </si>
  <si>
    <t>31211027182</t>
  </si>
  <si>
    <t>31211027187</t>
  </si>
  <si>
    <t>31211027188</t>
  </si>
  <si>
    <t>31211027190</t>
  </si>
  <si>
    <t>31211027194</t>
  </si>
  <si>
    <t>31211027204</t>
  </si>
  <si>
    <t>31211027220</t>
  </si>
  <si>
    <t>31211027221</t>
  </si>
  <si>
    <t>31211027228</t>
  </si>
  <si>
    <t>31211027237</t>
  </si>
  <si>
    <t>31211027247</t>
  </si>
  <si>
    <t>31211027273</t>
  </si>
  <si>
    <t>31211027279</t>
  </si>
  <si>
    <t>31211027283</t>
  </si>
  <si>
    <t>31211027289</t>
  </si>
  <si>
    <t>31211027290</t>
  </si>
  <si>
    <t>31211027293</t>
  </si>
  <si>
    <t>31211027301</t>
  </si>
  <si>
    <t>31211027302</t>
  </si>
  <si>
    <t>31211027315</t>
  </si>
  <si>
    <t>31211027331</t>
  </si>
  <si>
    <t>31211027353</t>
  </si>
  <si>
    <t>31211027356</t>
  </si>
  <si>
    <t>31211027364</t>
  </si>
  <si>
    <t>31211027368</t>
  </si>
  <si>
    <t>31211027375</t>
  </si>
  <si>
    <t>31211027377</t>
  </si>
  <si>
    <t>31211027382</t>
  </si>
  <si>
    <t>31211027385</t>
  </si>
  <si>
    <t>31211027387</t>
  </si>
  <si>
    <t>31211027391</t>
  </si>
  <si>
    <t>31211027398</t>
  </si>
  <si>
    <t>31211027401</t>
  </si>
  <si>
    <t>31211027414</t>
  </si>
  <si>
    <t>31211027418</t>
  </si>
  <si>
    <t>31211027422</t>
  </si>
  <si>
    <t>31211027423</t>
  </si>
  <si>
    <t>31211027424</t>
  </si>
  <si>
    <t>31211027427</t>
  </si>
  <si>
    <t>31211027430</t>
  </si>
  <si>
    <t>31211027431</t>
  </si>
  <si>
    <t>31211027437</t>
  </si>
  <si>
    <t>31211027438</t>
  </si>
  <si>
    <t>31211027456</t>
  </si>
  <si>
    <t>31211027460</t>
  </si>
  <si>
    <t>31211027461</t>
  </si>
  <si>
    <t>31211027471</t>
  </si>
  <si>
    <t>31211027478</t>
  </si>
  <si>
    <t>31211027485</t>
  </si>
  <si>
    <t>31211027489</t>
  </si>
  <si>
    <t>31211027492</t>
  </si>
  <si>
    <t>31211027498</t>
  </si>
  <si>
    <t>31211027499</t>
  </si>
  <si>
    <t>31211027503</t>
  </si>
  <si>
    <t>31211027508</t>
  </si>
  <si>
    <t>31211027529</t>
  </si>
  <si>
    <t>31211027534</t>
  </si>
  <si>
    <t>31211027543</t>
  </si>
  <si>
    <t>31211027552</t>
  </si>
  <si>
    <t>31211027559</t>
  </si>
  <si>
    <t>31211027560</t>
  </si>
  <si>
    <t>31211027571</t>
  </si>
  <si>
    <t>31211027575</t>
  </si>
  <si>
    <t>31211027583</t>
  </si>
  <si>
    <t>31211027618</t>
  </si>
  <si>
    <t>31211027631</t>
  </si>
  <si>
    <t>31211027635</t>
  </si>
  <si>
    <t>31211027661</t>
  </si>
  <si>
    <t>31211027664</t>
  </si>
  <si>
    <t>31211027686</t>
  </si>
  <si>
    <t>31211027689</t>
  </si>
  <si>
    <t>31211027706</t>
  </si>
  <si>
    <t>31211027716</t>
  </si>
  <si>
    <t>31211027717</t>
  </si>
  <si>
    <t>31211027723</t>
  </si>
  <si>
    <t>31211027729</t>
  </si>
  <si>
    <t>31211027734</t>
  </si>
  <si>
    <t>31211027740</t>
  </si>
  <si>
    <t>31211027747</t>
  </si>
  <si>
    <t>31211027749</t>
  </si>
  <si>
    <t>31211027750</t>
  </si>
  <si>
    <t>31211027754</t>
  </si>
  <si>
    <t>31211027755</t>
  </si>
  <si>
    <t>31211027758</t>
  </si>
  <si>
    <t>31211027769</t>
  </si>
  <si>
    <t>31211027775</t>
  </si>
  <si>
    <t>31211027779</t>
  </si>
  <si>
    <t>31211027789</t>
  </si>
  <si>
    <t>31211027800</t>
  </si>
  <si>
    <t>31211027805</t>
  </si>
  <si>
    <t>31211027819</t>
  </si>
  <si>
    <t>31211027829</t>
  </si>
  <si>
    <t>31211027830</t>
  </si>
  <si>
    <t>31211027832</t>
  </si>
  <si>
    <t>31211027841</t>
  </si>
  <si>
    <t>31211027843</t>
  </si>
  <si>
    <t>31211027848</t>
  </si>
  <si>
    <t>31211027863</t>
  </si>
  <si>
    <t>31211027907</t>
  </si>
  <si>
    <t>31211027916</t>
  </si>
  <si>
    <t>31211027917</t>
  </si>
  <si>
    <t>31211027918</t>
  </si>
  <si>
    <t>31211027938</t>
  </si>
  <si>
    <t>31211027939</t>
  </si>
  <si>
    <t>31211027941</t>
  </si>
  <si>
    <t>31211027942</t>
  </si>
  <si>
    <t>31211027951</t>
  </si>
  <si>
    <t>31211027960</t>
  </si>
  <si>
    <t>31211027964</t>
  </si>
  <si>
    <t>31211027997</t>
  </si>
  <si>
    <t>31211028008</t>
  </si>
  <si>
    <t>31211028009</t>
  </si>
  <si>
    <t>31211028010</t>
  </si>
  <si>
    <t>31211028011</t>
  </si>
  <si>
    <t>31211028019</t>
  </si>
  <si>
    <t>31211028039</t>
  </si>
  <si>
    <t>31211028041</t>
  </si>
  <si>
    <t>31211028052</t>
  </si>
  <si>
    <t>31211028059</t>
  </si>
  <si>
    <t>31211028062</t>
  </si>
  <si>
    <t>31211028078</t>
  </si>
  <si>
    <t>31211028079</t>
  </si>
  <si>
    <t>31211028083</t>
  </si>
  <si>
    <t>31211028100</t>
  </si>
  <si>
    <t>31211028108</t>
  </si>
  <si>
    <t>31211028119</t>
  </si>
  <si>
    <t>31211028139</t>
  </si>
  <si>
    <t>31211028143</t>
  </si>
  <si>
    <t>31211028144</t>
  </si>
  <si>
    <t>31211028148</t>
  </si>
  <si>
    <t>31211028152</t>
  </si>
  <si>
    <t>31211028153</t>
  </si>
  <si>
    <t>31211028155</t>
  </si>
  <si>
    <t>31211028165</t>
  </si>
  <si>
    <t>31211028170</t>
  </si>
  <si>
    <t>31211028193</t>
  </si>
  <si>
    <t>31211028197</t>
  </si>
  <si>
    <t>31211028216</t>
  </si>
  <si>
    <t>31211028220</t>
  </si>
  <si>
    <t>31211028237</t>
  </si>
  <si>
    <t>31211028239</t>
  </si>
  <si>
    <t>31211028247</t>
  </si>
  <si>
    <t>31211028248</t>
  </si>
  <si>
    <t>31211028303</t>
  </si>
  <si>
    <t>31211028326</t>
  </si>
  <si>
    <t>31211028327</t>
  </si>
  <si>
    <t>31211028333</t>
  </si>
  <si>
    <t>31211028343</t>
  </si>
  <si>
    <t>31211028346</t>
  </si>
  <si>
    <t>31211028357</t>
  </si>
  <si>
    <t>31211028362</t>
  </si>
  <si>
    <t>31211028364</t>
  </si>
  <si>
    <t>31211028369</t>
  </si>
  <si>
    <t>31211028377</t>
  </si>
  <si>
    <t>31211028385</t>
  </si>
  <si>
    <t>31211028388</t>
  </si>
  <si>
    <t>31211028404</t>
  </si>
  <si>
    <t>31211028409</t>
  </si>
  <si>
    <t>31211028426</t>
  </si>
  <si>
    <t>19035131195019</t>
  </si>
  <si>
    <t>19033843186013</t>
  </si>
  <si>
    <t>01779031301</t>
  </si>
  <si>
    <t>TP Bank</t>
  </si>
  <si>
    <t>0511000470054</t>
  </si>
  <si>
    <t>19035361499017</t>
  </si>
  <si>
    <t>0791000056728</t>
  </si>
  <si>
    <t>0331000492995</t>
  </si>
  <si>
    <t>9522301</t>
  </si>
  <si>
    <t>5358687</t>
  </si>
  <si>
    <t>ACB</t>
  </si>
  <si>
    <t>6269487</t>
  </si>
  <si>
    <t>0036100020812002</t>
  </si>
  <si>
    <t>1017812185</t>
  </si>
  <si>
    <t>240595327</t>
  </si>
  <si>
    <t>VP Bank</t>
  </si>
  <si>
    <t>0003100015240003</t>
  </si>
  <si>
    <t>4983627</t>
  </si>
  <si>
    <t>1019943867</t>
  </si>
  <si>
    <t>2150111491550001</t>
  </si>
  <si>
    <t>SCB</t>
  </si>
  <si>
    <t>19035963503015</t>
  </si>
  <si>
    <t>18010000141691</t>
  </si>
  <si>
    <t>19034234591013</t>
  </si>
  <si>
    <t>0036100038514009</t>
  </si>
  <si>
    <t>0161001723133</t>
  </si>
  <si>
    <t>19036540330013</t>
  </si>
  <si>
    <t>0036100024269001</t>
  </si>
  <si>
    <t>67210000829920</t>
  </si>
  <si>
    <t>0024100009662001</t>
  </si>
  <si>
    <t>106870564424</t>
  </si>
  <si>
    <t>Vietinbank</t>
  </si>
  <si>
    <t>0036100031236003</t>
  </si>
  <si>
    <t>19035937272013</t>
  </si>
  <si>
    <t>0171003491455</t>
  </si>
  <si>
    <t>5904205177671</t>
  </si>
  <si>
    <t>4900205284663</t>
  </si>
  <si>
    <t>5202205328395</t>
  </si>
  <si>
    <t>AGRIBANK</t>
  </si>
  <si>
    <t>0332306323</t>
  </si>
  <si>
    <t>0441000805693</t>
  </si>
  <si>
    <t>04201015752443</t>
  </si>
  <si>
    <t>MSB</t>
  </si>
  <si>
    <t>0201000724018</t>
  </si>
  <si>
    <t>0036100036595001</t>
  </si>
  <si>
    <t>19036359276015</t>
  </si>
  <si>
    <t>1014447184</t>
  </si>
  <si>
    <t>1017279137</t>
  </si>
  <si>
    <t>4503205134307</t>
  </si>
  <si>
    <t xml:space="preserve">Agribank </t>
  </si>
  <si>
    <t>0036100046363001</t>
  </si>
  <si>
    <t>102872181358</t>
  </si>
  <si>
    <t>62610001076652</t>
  </si>
  <si>
    <t>5227205185987</t>
  </si>
  <si>
    <t>0938462642</t>
  </si>
  <si>
    <t>MB Bank</t>
  </si>
  <si>
    <t>0036100047577005</t>
  </si>
  <si>
    <t>0036100044149002</t>
  </si>
  <si>
    <t>0036100041771004</t>
  </si>
  <si>
    <t>0101001258532</t>
  </si>
  <si>
    <t>9704222080987274</t>
  </si>
  <si>
    <t>15562787</t>
  </si>
  <si>
    <t>9704162096222979</t>
  </si>
  <si>
    <t>0036100044810008</t>
  </si>
  <si>
    <t>1024262880</t>
  </si>
  <si>
    <t>1023434901</t>
  </si>
  <si>
    <t>0271001103185</t>
  </si>
  <si>
    <t>3903205253682</t>
  </si>
  <si>
    <t>5011205154092</t>
  </si>
  <si>
    <t>0036100041287005</t>
  </si>
  <si>
    <t>60110001137239</t>
  </si>
  <si>
    <t>55810000234558</t>
  </si>
  <si>
    <t>19036765699016</t>
  </si>
  <si>
    <t>9867732603</t>
  </si>
  <si>
    <t>0151000586538</t>
  </si>
  <si>
    <t>4311205082098</t>
  </si>
  <si>
    <t>0036100040936007</t>
  </si>
  <si>
    <t>5202205357017</t>
  </si>
  <si>
    <t>9338263021</t>
  </si>
  <si>
    <t>104874182407</t>
  </si>
  <si>
    <t>VietinBank</t>
  </si>
  <si>
    <t>9704229244317629</t>
  </si>
  <si>
    <t>1022697698</t>
  </si>
  <si>
    <t>1017627423</t>
  </si>
  <si>
    <t>0036100047884005</t>
  </si>
  <si>
    <t>0036100042750008</t>
  </si>
  <si>
    <t>1019308945</t>
  </si>
  <si>
    <t>6005205234498</t>
  </si>
  <si>
    <t>1020175090</t>
  </si>
  <si>
    <t>1019463604</t>
  </si>
  <si>
    <t>5140826062003</t>
  </si>
  <si>
    <t>0036100044058007</t>
  </si>
  <si>
    <t>18932527</t>
  </si>
  <si>
    <t>0036100040516008</t>
  </si>
  <si>
    <t>0036100045354009</t>
  </si>
  <si>
    <t>108868795636</t>
  </si>
  <si>
    <t>0036100041277007</t>
  </si>
  <si>
    <t>5222205069123</t>
  </si>
  <si>
    <t>36100044776007</t>
  </si>
  <si>
    <t>0036100043441001</t>
  </si>
  <si>
    <t>4814205341213</t>
  </si>
  <si>
    <t>0036100040551008</t>
  </si>
  <si>
    <t>6630114042003</t>
  </si>
  <si>
    <t>0024100005960008</t>
  </si>
  <si>
    <t>0024100009801001</t>
  </si>
  <si>
    <t>0036100021028003</t>
  </si>
  <si>
    <t>0036100020624001</t>
  </si>
  <si>
    <t>0036100020462001</t>
  </si>
  <si>
    <t>0036100031565007</t>
  </si>
  <si>
    <t>0036100022906004</t>
  </si>
  <si>
    <t>0036100031191007</t>
  </si>
  <si>
    <t>0036100023423007</t>
  </si>
  <si>
    <t>0024100007708004</t>
  </si>
  <si>
    <t>0036100030764006</t>
  </si>
  <si>
    <t>0036100030869002</t>
  </si>
  <si>
    <t>0036100022556003</t>
  </si>
  <si>
    <t>0036100031121001</t>
  </si>
  <si>
    <t>0036100029201006</t>
  </si>
  <si>
    <t>0036100022944003</t>
  </si>
  <si>
    <t>0036100031032009</t>
  </si>
  <si>
    <t>0036100020422007</t>
  </si>
  <si>
    <t>0036100021129004</t>
  </si>
  <si>
    <t>0036100022528007</t>
  </si>
  <si>
    <t>0036100026033005</t>
  </si>
  <si>
    <t>0036100026817006</t>
  </si>
  <si>
    <t>0036100025899009</t>
  </si>
  <si>
    <t>0036100027203001</t>
  </si>
  <si>
    <t>0036100025973004</t>
  </si>
  <si>
    <t>0036100025634005</t>
  </si>
  <si>
    <t>0036100025051007</t>
  </si>
  <si>
    <t>0036100025159005</t>
  </si>
  <si>
    <t>0036100026729007</t>
  </si>
  <si>
    <t>0036100025657005</t>
  </si>
  <si>
    <t>0036100027613005</t>
  </si>
  <si>
    <t>0067100007882008</t>
  </si>
  <si>
    <t>0067100007803008</t>
  </si>
  <si>
    <t>0036100024912001</t>
  </si>
  <si>
    <t>0036100028124008</t>
  </si>
  <si>
    <t>0036100027162003</t>
  </si>
  <si>
    <t>0036100028199008</t>
  </si>
  <si>
    <t>0036100027464007</t>
  </si>
  <si>
    <t>0036100028805005</t>
  </si>
  <si>
    <t>0036100027122001</t>
  </si>
  <si>
    <t>0036100028443006</t>
  </si>
  <si>
    <t>0036100025481004</t>
  </si>
  <si>
    <t>0036100026566003</t>
  </si>
  <si>
    <t>0036100027498001</t>
  </si>
  <si>
    <t>0067100007986008</t>
  </si>
  <si>
    <t>0036100025073003</t>
  </si>
  <si>
    <t>0036100028237007</t>
  </si>
  <si>
    <t>0036100026134006</t>
  </si>
  <si>
    <t>0036100027454004</t>
  </si>
  <si>
    <t>0036100026738009</t>
  </si>
  <si>
    <t>0036100026180008</t>
  </si>
  <si>
    <t>0036100025532008</t>
  </si>
  <si>
    <t>0036100028945001</t>
  </si>
  <si>
    <t>0036100028440007</t>
  </si>
  <si>
    <t>0036100024954006</t>
  </si>
  <si>
    <t>0012100008910006</t>
  </si>
  <si>
    <t>0012100008931003</t>
  </si>
  <si>
    <t>0036100028341009</t>
  </si>
  <si>
    <t>0036100028517007</t>
  </si>
  <si>
    <t>0067100008195004</t>
  </si>
  <si>
    <t>0036100028750006</t>
  </si>
  <si>
    <t>0036100026769001</t>
  </si>
  <si>
    <t>0036100027221007</t>
  </si>
  <si>
    <t>0036100027480005</t>
  </si>
  <si>
    <t>0036100026252009</t>
  </si>
  <si>
    <t>0067100008208009</t>
  </si>
  <si>
    <t>0036100025272006</t>
  </si>
  <si>
    <t>0036100028303007</t>
  </si>
  <si>
    <t>0036100027423001</t>
  </si>
  <si>
    <t>0036100025693001</t>
  </si>
  <si>
    <t>0036100027277005</t>
  </si>
  <si>
    <t>0067100008004004</t>
  </si>
  <si>
    <t>0036100028112007</t>
  </si>
  <si>
    <t>0036100026126003</t>
  </si>
  <si>
    <t>0036100025824009</t>
  </si>
  <si>
    <t>0067100008193001</t>
  </si>
  <si>
    <t>0036100026270007</t>
  </si>
  <si>
    <t>0036100026364001</t>
  </si>
  <si>
    <t>0036100026090009</t>
  </si>
  <si>
    <t>0012100008906009</t>
  </si>
  <si>
    <t>0012100008826005</t>
  </si>
  <si>
    <t>0036100025839006</t>
  </si>
  <si>
    <t>0036100027584005</t>
  </si>
  <si>
    <t>0036100025837003</t>
  </si>
  <si>
    <t>0036100024899005</t>
  </si>
  <si>
    <t>0012100008817006</t>
  </si>
  <si>
    <t>0036100033211008</t>
  </si>
  <si>
    <t>0036100036741008</t>
  </si>
  <si>
    <t>0036100035562002</t>
  </si>
  <si>
    <t>0036100036652005</t>
  </si>
  <si>
    <t>0036100034400009</t>
  </si>
  <si>
    <t>0036100034462004</t>
  </si>
  <si>
    <t>0036100036726009</t>
  </si>
  <si>
    <t>0036100037810003</t>
  </si>
  <si>
    <t>0036100036451007</t>
  </si>
  <si>
    <t>0036100037961001</t>
  </si>
  <si>
    <t>0036100035300008</t>
  </si>
  <si>
    <t>0036100035352008</t>
  </si>
  <si>
    <t>0036100036567008</t>
  </si>
  <si>
    <t>0036100034783005</t>
  </si>
  <si>
    <t>0036100034133008</t>
  </si>
  <si>
    <t>0036100033640006</t>
  </si>
  <si>
    <t>0036100034885002</t>
  </si>
  <si>
    <t>0036100037366006</t>
  </si>
  <si>
    <t>0036100035456008</t>
  </si>
  <si>
    <t>0036100037307007</t>
  </si>
  <si>
    <t>0036100037035007</t>
  </si>
  <si>
    <t>0036100033906006</t>
  </si>
  <si>
    <t>0036100033848006</t>
  </si>
  <si>
    <t>0036100036829002</t>
  </si>
  <si>
    <t>0036100035092006</t>
  </si>
  <si>
    <t>0036100036646005</t>
  </si>
  <si>
    <t>0036100036135008</t>
  </si>
  <si>
    <t>0036100033566008</t>
  </si>
  <si>
    <t>0036100036955008</t>
  </si>
  <si>
    <t>0036100037333008</t>
  </si>
  <si>
    <t>0036100033853007</t>
  </si>
  <si>
    <t>0036100034956007</t>
  </si>
  <si>
    <t>0036100032821007</t>
  </si>
  <si>
    <t>0112100006499004</t>
  </si>
  <si>
    <t>0036100037190005</t>
  </si>
  <si>
    <t>0036100032461008</t>
  </si>
  <si>
    <t>0036100033042001</t>
  </si>
  <si>
    <t>0036100036366002</t>
  </si>
  <si>
    <t>0036100038072006</t>
  </si>
  <si>
    <t>0036100034545007</t>
  </si>
  <si>
    <t>0036100036410001</t>
  </si>
  <si>
    <t>0036100037671003</t>
  </si>
  <si>
    <t>0036100036473003</t>
  </si>
  <si>
    <t>0036100037921007</t>
  </si>
  <si>
    <t>0036100036268008</t>
  </si>
  <si>
    <t>0036100035796003</t>
  </si>
  <si>
    <t>0036100036081008</t>
  </si>
  <si>
    <t>0036100032899006</t>
  </si>
  <si>
    <t>0036100036269007</t>
  </si>
  <si>
    <t>0036100035358006</t>
  </si>
  <si>
    <t>0036100036910004</t>
  </si>
  <si>
    <t>0036100031880007</t>
  </si>
  <si>
    <t>0036100031899002</t>
  </si>
  <si>
    <t>0036100032555005</t>
  </si>
  <si>
    <t>0036100033749008</t>
  </si>
  <si>
    <t>0036100034693006</t>
  </si>
  <si>
    <t>0036100033320001</t>
  </si>
  <si>
    <t>0036100031929009</t>
  </si>
  <si>
    <t>0036100034954004</t>
  </si>
  <si>
    <t>0036100033250003</t>
  </si>
  <si>
    <t>0036100032088008</t>
  </si>
  <si>
    <t>0036100034259004</t>
  </si>
  <si>
    <t>0036100032194002</t>
  </si>
  <si>
    <t>0036100036838001</t>
  </si>
  <si>
    <t>0036100033222007</t>
  </si>
  <si>
    <t>0036100036974002</t>
  </si>
  <si>
    <t>0036100045103006</t>
  </si>
  <si>
    <t>0036100045519008</t>
  </si>
  <si>
    <t>0036100045125007</t>
  </si>
  <si>
    <t>0036100045568009</t>
  </si>
  <si>
    <t>0036100045549004</t>
  </si>
  <si>
    <t>0036100046819005</t>
  </si>
  <si>
    <t>0036100046823002</t>
  </si>
  <si>
    <t>0036100045143008</t>
  </si>
  <si>
    <t>0036100045517005</t>
  </si>
  <si>
    <t>0036100046826001</t>
  </si>
  <si>
    <t>0036100045111009</t>
  </si>
  <si>
    <t>0036100046798008</t>
  </si>
  <si>
    <t>0036100045567002</t>
  </si>
  <si>
    <t>0036100045559007</t>
  </si>
  <si>
    <t>0036100045532004</t>
  </si>
  <si>
    <t>0036100046802005</t>
  </si>
  <si>
    <t>0036100045072003</t>
  </si>
  <si>
    <t>0036100045068006</t>
  </si>
  <si>
    <t>0036100047114005</t>
  </si>
  <si>
    <t>0036100047108005</t>
  </si>
  <si>
    <t>0036100047510008</t>
  </si>
  <si>
    <t>0036100046876009</t>
  </si>
  <si>
    <t>0036100047134006</t>
  </si>
  <si>
    <t>0036100047136009</t>
  </si>
  <si>
    <t>0036100046669003</t>
  </si>
  <si>
    <t>0036100045944008</t>
  </si>
  <si>
    <t>0036100047315008</t>
  </si>
  <si>
    <t>0036100047121001</t>
  </si>
  <si>
    <t>0036100047340005</t>
  </si>
  <si>
    <t>0036100047393001</t>
  </si>
  <si>
    <t>0100100048900005</t>
  </si>
  <si>
    <t>0036100047328005</t>
  </si>
  <si>
    <t>0036100047585008</t>
  </si>
  <si>
    <t>0036100047564008</t>
  </si>
  <si>
    <t>0036100047349002</t>
  </si>
  <si>
    <t>0036100047551006</t>
  </si>
  <si>
    <t>0036100047352003</t>
  </si>
  <si>
    <t>0036100047466009</t>
  </si>
  <si>
    <t>0036100047562008</t>
  </si>
  <si>
    <t>0036100047709009</t>
  </si>
  <si>
    <t>0029100015002003</t>
  </si>
  <si>
    <t>0136100005067004</t>
  </si>
  <si>
    <t>0036100047687005</t>
  </si>
  <si>
    <t>0036100046953003</t>
  </si>
  <si>
    <t>0036100046986009</t>
  </si>
  <si>
    <t>0036100047066008</t>
  </si>
  <si>
    <t>0036100047059004</t>
  </si>
  <si>
    <t>0036100046981007</t>
  </si>
  <si>
    <t>0036100047804001</t>
  </si>
  <si>
    <t>0036100047843007</t>
  </si>
  <si>
    <t>0036100046971001</t>
  </si>
  <si>
    <t>0036100047836008</t>
  </si>
  <si>
    <t>0036100047027005</t>
  </si>
  <si>
    <t>0036100047029008</t>
  </si>
  <si>
    <t>0036100047774005</t>
  </si>
  <si>
    <t>0036100047751005</t>
  </si>
  <si>
    <t>0036100046987005</t>
  </si>
  <si>
    <t>0036100047147008</t>
  </si>
  <si>
    <t>0036100047035008</t>
  </si>
  <si>
    <t>0036100045092004</t>
  </si>
  <si>
    <t>0036100047374007</t>
  </si>
  <si>
    <t>0036100047785007</t>
  </si>
  <si>
    <t>0036100047291004</t>
  </si>
  <si>
    <t>0036100044830001</t>
  </si>
  <si>
    <t>0036100044950007</t>
  </si>
  <si>
    <t>0036100044709008</t>
  </si>
  <si>
    <t>0036100044748003</t>
  </si>
  <si>
    <t>0036100044958008</t>
  </si>
  <si>
    <t>0036100044979005</t>
  </si>
  <si>
    <t>0036100044951003</t>
  </si>
  <si>
    <t>0036100044939003</t>
  </si>
  <si>
    <t>0036100044948002</t>
  </si>
  <si>
    <t>0036100043011007</t>
  </si>
  <si>
    <t>0036100044825008</t>
  </si>
  <si>
    <t>0036100044967007</t>
  </si>
  <si>
    <t>0036100046975007</t>
  </si>
  <si>
    <t>0036100047416001</t>
  </si>
  <si>
    <t>0036100047530009</t>
  </si>
  <si>
    <t>0036100047740003</t>
  </si>
  <si>
    <t>0036100047411007</t>
  </si>
  <si>
    <t>0036100047161003</t>
  </si>
  <si>
    <t>0036100047784008</t>
  </si>
  <si>
    <t>0036100047205008</t>
  </si>
  <si>
    <t>0036100046972008</t>
  </si>
  <si>
    <t>0036100047339007</t>
  </si>
  <si>
    <t>0036100047450005</t>
  </si>
  <si>
    <t>0036100047538007</t>
  </si>
  <si>
    <t>0036100047501009</t>
  </si>
  <si>
    <t>0036100047484007</t>
  </si>
  <si>
    <t>0036100047010005</t>
  </si>
  <si>
    <t>0036100047175004</t>
  </si>
  <si>
    <t>0036100047512008</t>
  </si>
  <si>
    <t>0036100046673008</t>
  </si>
  <si>
    <t>0036100046666004</t>
  </si>
  <si>
    <t>0036100046658001</t>
  </si>
  <si>
    <t>0036100046568002</t>
  </si>
  <si>
    <t>0036100046643004</t>
  </si>
  <si>
    <t>0036100046667008</t>
  </si>
  <si>
    <t>0036100047789002</t>
  </si>
  <si>
    <t>0036100046650008</t>
  </si>
  <si>
    <t>0036100046722001</t>
  </si>
  <si>
    <t>0036100046574002</t>
  </si>
  <si>
    <t>0036100046728007</t>
  </si>
  <si>
    <t>0036100046841008</t>
  </si>
  <si>
    <t>0036100046560001</t>
  </si>
  <si>
    <t>0036100046580002</t>
  </si>
  <si>
    <t>0036100046715005</t>
  </si>
  <si>
    <t>0036100046634005</t>
  </si>
  <si>
    <t>0036100046718004</t>
  </si>
  <si>
    <t>0036100046727003</t>
  </si>
  <si>
    <t>0036100046697007</t>
  </si>
  <si>
    <t>0036100046640005</t>
  </si>
  <si>
    <t>0036100046843003</t>
  </si>
  <si>
    <t>0036100045900003</t>
  </si>
  <si>
    <t>0036100046591004</t>
  </si>
  <si>
    <t>0036100047258007</t>
  </si>
  <si>
    <t>0036100047173001</t>
  </si>
  <si>
    <t>0036100047444005</t>
  </si>
  <si>
    <t>0036100046903006</t>
  </si>
  <si>
    <t>0036100047152004</t>
  </si>
  <si>
    <t>0036100047767009</t>
  </si>
  <si>
    <t>0036100044128005</t>
  </si>
  <si>
    <t>0036100047794006</t>
  </si>
  <si>
    <t>0036100047621004</t>
  </si>
  <si>
    <t>0036100047274002</t>
  </si>
  <si>
    <t>0036100047628009</t>
  </si>
  <si>
    <t>0036100047761008</t>
  </si>
  <si>
    <t>0036100044129001</t>
  </si>
  <si>
    <t>0036100044115008</t>
  </si>
  <si>
    <t>0036100046900007</t>
  </si>
  <si>
    <t>0036100047776008</t>
  </si>
  <si>
    <t>0036100046988001</t>
  </si>
  <si>
    <t>0036100047693005</t>
  </si>
  <si>
    <t>0036100043733002</t>
  </si>
  <si>
    <t>0036100043695003</t>
  </si>
  <si>
    <t>0036100047688001</t>
  </si>
  <si>
    <t>0036100043744004</t>
  </si>
  <si>
    <t>0036100043795008</t>
  </si>
  <si>
    <t>0036100043742001</t>
  </si>
  <si>
    <t>0036100047217009</t>
  </si>
  <si>
    <t>0036100043694007</t>
  </si>
  <si>
    <t>0036100043741005</t>
  </si>
  <si>
    <t>0036100044033004</t>
  </si>
  <si>
    <t>0036100043761006</t>
  </si>
  <si>
    <t>0036100047206007</t>
  </si>
  <si>
    <t>0036100043478002</t>
  </si>
  <si>
    <t>0036100047710007</t>
  </si>
  <si>
    <t>0036100043787005</t>
  </si>
  <si>
    <t>0036100043879007</t>
  </si>
  <si>
    <t>0036100043497007</t>
  </si>
  <si>
    <t>0036100043703006</t>
  </si>
  <si>
    <t>0036100047214007</t>
  </si>
  <si>
    <t>0036100043464001</t>
  </si>
  <si>
    <t>0036100043519008</t>
  </si>
  <si>
    <t>0036100041301008</t>
  </si>
  <si>
    <t>0036100045485006</t>
  </si>
  <si>
    <t>0036100041236001</t>
  </si>
  <si>
    <t>0036100045726003</t>
  </si>
  <si>
    <t>0036100045454003</t>
  </si>
  <si>
    <t>0036100040599003</t>
  </si>
  <si>
    <t>0036100045470009</t>
  </si>
  <si>
    <t>0036100041156008</t>
  </si>
  <si>
    <t>0036100040500007</t>
  </si>
  <si>
    <t>0036100042521001</t>
  </si>
  <si>
    <t>0036100041209004</t>
  </si>
  <si>
    <t>0036100041220008</t>
  </si>
  <si>
    <t>0036100045372007</t>
  </si>
  <si>
    <t>0036100045783007</t>
  </si>
  <si>
    <t>0036100045197008</t>
  </si>
  <si>
    <t>0036100045356001</t>
  </si>
  <si>
    <t>0036100040491008</t>
  </si>
  <si>
    <t>0036100040604007</t>
  </si>
  <si>
    <t>0036100045199003</t>
  </si>
  <si>
    <t>0036100041578007</t>
  </si>
  <si>
    <t>0036100045575005</t>
  </si>
  <si>
    <t>0036100041210002</t>
  </si>
  <si>
    <t>0036100045774008</t>
  </si>
  <si>
    <t>0036100041173007</t>
  </si>
  <si>
    <t>0036100041732009</t>
  </si>
  <si>
    <t>0036100041675005</t>
  </si>
  <si>
    <t>0036100045719007</t>
  </si>
  <si>
    <t>0036100044750008</t>
  </si>
  <si>
    <t>0036100045746004</t>
  </si>
  <si>
    <t>0036100041199009</t>
  </si>
  <si>
    <t>0036100041773007</t>
  </si>
  <si>
    <t>0036100041778009</t>
  </si>
  <si>
    <t>0036100041712008</t>
  </si>
  <si>
    <t>0036100044856008</t>
  </si>
  <si>
    <t>0036100044752008</t>
  </si>
  <si>
    <t>0036100045420001</t>
  </si>
  <si>
    <t>0036100040465007</t>
  </si>
  <si>
    <t>0036100040593005</t>
  </si>
  <si>
    <t>0036100045475008</t>
  </si>
  <si>
    <t>0036100045363008</t>
  </si>
  <si>
    <t>0036100041159007</t>
  </si>
  <si>
    <t>0036100040614002</t>
  </si>
  <si>
    <t>0036100045490007</t>
  </si>
  <si>
    <t>0036100041618001</t>
  </si>
  <si>
    <t>0036100045481008</t>
  </si>
  <si>
    <t>0036100045487009</t>
  </si>
  <si>
    <t>0036100042550001</t>
  </si>
  <si>
    <t>0036100041512009</t>
  </si>
  <si>
    <t>0036100045370004</t>
  </si>
  <si>
    <t>0036100045689008</t>
  </si>
  <si>
    <t>0036100041596008</t>
  </si>
  <si>
    <t>0036100045257003</t>
  </si>
  <si>
    <t>0036100045297005</t>
  </si>
  <si>
    <t>0036100045359008</t>
  </si>
  <si>
    <t>0036100041231007</t>
  </si>
  <si>
    <t>0036100042576008</t>
  </si>
  <si>
    <t>0036100041252007</t>
  </si>
  <si>
    <t>0036100041138007</t>
  </si>
  <si>
    <t>0036100044900007</t>
  </si>
  <si>
    <t>0036100041137003</t>
  </si>
  <si>
    <t>0036100045296009</t>
  </si>
  <si>
    <t>0036100041119005</t>
  </si>
  <si>
    <t>0036100044822009</t>
  </si>
  <si>
    <t>0036100044812003</t>
  </si>
  <si>
    <t>0036100045723004</t>
  </si>
  <si>
    <t>0036100045222005</t>
  </si>
  <si>
    <t>0036100040621009</t>
  </si>
  <si>
    <t>0036100040493008</t>
  </si>
  <si>
    <t>0036100042538001</t>
  </si>
  <si>
    <t>0036100045683002</t>
  </si>
  <si>
    <t>0036100041469006</t>
  </si>
  <si>
    <t>0036100041150007</t>
  </si>
  <si>
    <t>0036100041120003</t>
  </si>
  <si>
    <t>0036100041364007</t>
  </si>
  <si>
    <t>0036100045368007</t>
  </si>
  <si>
    <t>0036100041302004</t>
  </si>
  <si>
    <t>0036100042504007</t>
  </si>
  <si>
    <t>0036100041179008</t>
  </si>
  <si>
    <t>0036100041081008</t>
  </si>
  <si>
    <t>0036100045773001</t>
  </si>
  <si>
    <t>0036100045694004</t>
  </si>
  <si>
    <t>0036100041490005</t>
  </si>
  <si>
    <t>0036100041768003</t>
  </si>
  <si>
    <t>0036100045466001</t>
  </si>
  <si>
    <t>0036100045731007</t>
  </si>
  <si>
    <t>0036100045486002</t>
  </si>
  <si>
    <t>0036100045360009</t>
  </si>
  <si>
    <t>0036100045365008</t>
  </si>
  <si>
    <t>0036100044848008</t>
  </si>
  <si>
    <t>0036100041227002</t>
  </si>
  <si>
    <t>0036100042533007</t>
  </si>
  <si>
    <t>0036100045471005</t>
  </si>
  <si>
    <t>0036100041713004</t>
  </si>
  <si>
    <t>0036100041577003</t>
  </si>
  <si>
    <t>0036100045522009</t>
  </si>
  <si>
    <t>0036100045518001</t>
  </si>
  <si>
    <t>0036100047603006</t>
  </si>
  <si>
    <t>0036100046590008</t>
  </si>
  <si>
    <t>0036100045003001</t>
  </si>
  <si>
    <t>0036100044998007</t>
  </si>
  <si>
    <t>0036100047760004</t>
  </si>
  <si>
    <t>0036100045658008</t>
  </si>
  <si>
    <t>0036100046639007</t>
  </si>
  <si>
    <t>0036100047781001</t>
  </si>
  <si>
    <t>0036100047418004</t>
  </si>
  <si>
    <t>0036100047515007</t>
  </si>
  <si>
    <t>0036100047675007</t>
  </si>
  <si>
    <t>0036100043611004</t>
  </si>
  <si>
    <t>0036100044024005</t>
  </si>
  <si>
    <t>0036100040632008</t>
  </si>
  <si>
    <t>0036100044779006</t>
  </si>
  <si>
    <t>0036100041511002</t>
  </si>
  <si>
    <t>0036100041216008</t>
  </si>
  <si>
    <t>0036100041071002</t>
  </si>
  <si>
    <t>0036100041078007</t>
  </si>
  <si>
    <t>0036100040633007</t>
  </si>
  <si>
    <t>0036100041168006</t>
  </si>
  <si>
    <t>0036100044777003</t>
  </si>
  <si>
    <t>0036100041461005</t>
  </si>
  <si>
    <t>0036100041042002</t>
  </si>
  <si>
    <t>0036100045426007</t>
  </si>
  <si>
    <t>0036100042502007</t>
  </si>
  <si>
    <t>0036100044815002</t>
  </si>
  <si>
    <t>0036100045358004</t>
  </si>
  <si>
    <t>0036100045415008</t>
  </si>
  <si>
    <t>0036100045217001</t>
  </si>
  <si>
    <t>0036100045791007</t>
  </si>
  <si>
    <t>0036100041266008</t>
  </si>
  <si>
    <t>0036100046074007</t>
  </si>
  <si>
    <t>0036100046489005</t>
  </si>
  <si>
    <t>0036100046455003</t>
  </si>
  <si>
    <t>0112100008992007</t>
  </si>
  <si>
    <t>0036100046016007</t>
  </si>
  <si>
    <t>0036100045961002</t>
  </si>
  <si>
    <t>0036100046309007</t>
  </si>
  <si>
    <t>0036100044338007</t>
  </si>
  <si>
    <t>0036100045904009</t>
  </si>
  <si>
    <t>0036100040561006</t>
  </si>
  <si>
    <t>0036100044301009</t>
  </si>
  <si>
    <t>0036100044281008</t>
  </si>
  <si>
    <t>0036100045840008</t>
  </si>
  <si>
    <t>0036100046296002</t>
  </si>
  <si>
    <t>0036100045996008</t>
  </si>
  <si>
    <t>0036100045917003</t>
  </si>
  <si>
    <t>0036100046048009</t>
  </si>
  <si>
    <t>0036100046490003</t>
  </si>
  <si>
    <t>0036100046269005</t>
  </si>
  <si>
    <t>0036100044339006</t>
  </si>
  <si>
    <t>0036100046175008</t>
  </si>
  <si>
    <t>0036100046164009</t>
  </si>
  <si>
    <t>0036100046060009</t>
  </si>
  <si>
    <t>0036100046463006</t>
  </si>
  <si>
    <t>0036100044528003</t>
  </si>
  <si>
    <t>0036100046144008</t>
  </si>
  <si>
    <t>0036100046216009</t>
  </si>
  <si>
    <t>0036100044447003</t>
  </si>
  <si>
    <t>0036100044558007</t>
  </si>
  <si>
    <t>0036100046068007</t>
  </si>
  <si>
    <t>0036100044317002</t>
  </si>
  <si>
    <t>0036100045901007</t>
  </si>
  <si>
    <t>0036100046458002</t>
  </si>
  <si>
    <t>0036100046265007</t>
  </si>
  <si>
    <t>0036100044383005</t>
  </si>
  <si>
    <t>0036100046047002</t>
  </si>
  <si>
    <t>0036100046235003</t>
  </si>
  <si>
    <t>0036100046447008</t>
  </si>
  <si>
    <t>0036100044473004</t>
  </si>
  <si>
    <t>0036100046239009</t>
  </si>
  <si>
    <t>0036100046000006</t>
  </si>
  <si>
    <t>0036100046091001</t>
  </si>
  <si>
    <t>0036100044259002</t>
  </si>
  <si>
    <t>0036100036721007</t>
  </si>
  <si>
    <t>0036100046355009</t>
  </si>
  <si>
    <t>0036100044721008</t>
  </si>
  <si>
    <t>0036100046020007</t>
  </si>
  <si>
    <t>0036100044352002</t>
  </si>
  <si>
    <t>0036100044576008</t>
  </si>
  <si>
    <t>0036100046469004</t>
  </si>
  <si>
    <t>0029100015199001</t>
  </si>
  <si>
    <t>0036100045986005</t>
  </si>
  <si>
    <t>0036100045400008</t>
  </si>
  <si>
    <t>0036100046461003</t>
  </si>
  <si>
    <t>0036100044269008</t>
  </si>
  <si>
    <t>0036100044659008</t>
  </si>
  <si>
    <t>0036100046072007</t>
  </si>
  <si>
    <t>0036100046049005</t>
  </si>
  <si>
    <t>0036100046320008</t>
  </si>
  <si>
    <t>0036100045907008</t>
  </si>
  <si>
    <t>0036100045950008</t>
  </si>
  <si>
    <t>0036100045968007</t>
  </si>
  <si>
    <t>0036100045856004</t>
  </si>
  <si>
    <t>0036100046076002</t>
  </si>
  <si>
    <t>0036100046279008</t>
  </si>
  <si>
    <t>0036100037901009</t>
  </si>
  <si>
    <t>0036100046358008</t>
  </si>
  <si>
    <t>0036100045905005</t>
  </si>
  <si>
    <t>0036100046004001</t>
  </si>
  <si>
    <t>0036100046430008</t>
  </si>
  <si>
    <t>0036100040578006</t>
  </si>
  <si>
    <t>0036100041342006</t>
  </si>
  <si>
    <t>0036100043346009</t>
  </si>
  <si>
    <t>0036100041531003</t>
  </si>
  <si>
    <t>0036100041581008</t>
  </si>
  <si>
    <t>0036100040992007</t>
  </si>
  <si>
    <t>0036100041724006</t>
  </si>
  <si>
    <t>0036100040672002</t>
  </si>
  <si>
    <t>0036100041347008</t>
  </si>
  <si>
    <t>0036100041839008</t>
  </si>
  <si>
    <t>0036100040930001</t>
  </si>
  <si>
    <t>0036100043385004</t>
  </si>
  <si>
    <t>0036100040651005</t>
  </si>
  <si>
    <t>0036100042042006</t>
  </si>
  <si>
    <t>0036100041826003</t>
  </si>
  <si>
    <t>0036100040619004</t>
  </si>
  <si>
    <t>0036100041788004</t>
  </si>
  <si>
    <t>0036100042118002</t>
  </si>
  <si>
    <t>0036100042139007</t>
  </si>
  <si>
    <t>0036100043096002</t>
  </si>
  <si>
    <t>0036100040661008</t>
  </si>
  <si>
    <t>0036100043395007</t>
  </si>
  <si>
    <t>0036100043159004</t>
  </si>
  <si>
    <t>0036100040970003</t>
  </si>
  <si>
    <t>0036100043612008</t>
  </si>
  <si>
    <t>0036100043789008</t>
  </si>
  <si>
    <t>0036100040917005</t>
  </si>
  <si>
    <t>0036100041499002</t>
  </si>
  <si>
    <t>0036100043099001</t>
  </si>
  <si>
    <t>0036100043076001</t>
  </si>
  <si>
    <t>0059100018749007</t>
  </si>
  <si>
    <t>0029100014946008</t>
  </si>
  <si>
    <t>0036100041689006</t>
  </si>
  <si>
    <t>0036100043417003</t>
  </si>
  <si>
    <t>0036100043122003</t>
  </si>
  <si>
    <t>0036100043512006</t>
  </si>
  <si>
    <t>0036100040660004</t>
  </si>
  <si>
    <t>0036100043117007</t>
  </si>
  <si>
    <t>0036100042103005</t>
  </si>
  <si>
    <t>0036100043033008</t>
  </si>
  <si>
    <t>0036100041002008</t>
  </si>
  <si>
    <t>0036100040916009</t>
  </si>
  <si>
    <t>0036100040607006</t>
  </si>
  <si>
    <t>0036100042056007</t>
  </si>
  <si>
    <t>0036100043669002</t>
  </si>
  <si>
    <t>0036100041560003</t>
  </si>
  <si>
    <t>0036100043488008</t>
  </si>
  <si>
    <t>0036100043290003</t>
  </si>
  <si>
    <t>0036100043373006</t>
  </si>
  <si>
    <t>0036100043642007</t>
  </si>
  <si>
    <t>0036100043533003</t>
  </si>
  <si>
    <t>0036100043380002</t>
  </si>
  <si>
    <t>0036100040919008</t>
  </si>
  <si>
    <t>0036100043106008</t>
  </si>
  <si>
    <t>0036100043408004</t>
  </si>
  <si>
    <t>0036100043753003</t>
  </si>
  <si>
    <t>0036100043544005</t>
  </si>
  <si>
    <t>0036100042113008</t>
  </si>
  <si>
    <t>0036100043085008</t>
  </si>
  <si>
    <t>0036100043067002</t>
  </si>
  <si>
    <t>0036100040601008</t>
  </si>
  <si>
    <t>0036100041995007</t>
  </si>
  <si>
    <t>0036100043567005</t>
  </si>
  <si>
    <t>0036100042996007</t>
  </si>
  <si>
    <t>0036100041864002</t>
  </si>
  <si>
    <t>0036100041996006</t>
  </si>
  <si>
    <t>0036100043083008</t>
  </si>
  <si>
    <t>0036100041706008</t>
  </si>
  <si>
    <t>0036100042098001</t>
  </si>
  <si>
    <t>0036100043514009</t>
  </si>
  <si>
    <t>0036100043699009</t>
  </si>
  <si>
    <t>0036100043410009</t>
  </si>
  <si>
    <t>0036100043807006</t>
  </si>
  <si>
    <t>0036100041682001</t>
  </si>
  <si>
    <t>0036100041865009</t>
  </si>
  <si>
    <t>0036100043552008</t>
  </si>
  <si>
    <t>0036100043640004</t>
  </si>
  <si>
    <t>0036100043128001</t>
  </si>
  <si>
    <t>0036100043360001</t>
  </si>
  <si>
    <t>0036100043297008</t>
  </si>
  <si>
    <t>0036100043450008</t>
  </si>
  <si>
    <t>0036100043556003</t>
  </si>
  <si>
    <t>0036100043606008</t>
  </si>
  <si>
    <t>0036100043120008</t>
  </si>
  <si>
    <t>0036100043570006</t>
  </si>
  <si>
    <t>0036100043330005</t>
  </si>
  <si>
    <t>0036100040473007</t>
  </si>
  <si>
    <t>0036100043368002</t>
  </si>
  <si>
    <t>0036100043097009</t>
  </si>
  <si>
    <t>0036100043095006</t>
  </si>
  <si>
    <t>0036100040590006</t>
  </si>
  <si>
    <t>0036100043143008</t>
  </si>
  <si>
    <t>0036100040996002</t>
  </si>
  <si>
    <t>0036100041691008</t>
  </si>
  <si>
    <t>0036100042584003</t>
  </si>
  <si>
    <t>0036100042421007</t>
  </si>
  <si>
    <t>0036100042897001</t>
  </si>
  <si>
    <t>0036100044391008</t>
  </si>
  <si>
    <t>0036100044078008</t>
  </si>
  <si>
    <t>0036100040525007</t>
  </si>
  <si>
    <t>0036100042461009</t>
  </si>
  <si>
    <t>0036100042317005</t>
  </si>
  <si>
    <t>0036100044090008</t>
  </si>
  <si>
    <t>0036100044401003</t>
  </si>
  <si>
    <t>0036100044662001</t>
  </si>
  <si>
    <t>0036100042570002</t>
  </si>
  <si>
    <t>0036100044516005</t>
  </si>
  <si>
    <t>0036100044683009</t>
  </si>
  <si>
    <t>0036100042299007</t>
  </si>
  <si>
    <t>0036100042313007</t>
  </si>
  <si>
    <t>0036100042832007</t>
  </si>
  <si>
    <t>0036100044485002</t>
  </si>
  <si>
    <t>0036100042660001</t>
  </si>
  <si>
    <t>0036100042798003</t>
  </si>
  <si>
    <t>0036100042366006</t>
  </si>
  <si>
    <t>0036100042678008</t>
  </si>
  <si>
    <t>0036100042749002</t>
  </si>
  <si>
    <t>0036100042720004</t>
  </si>
  <si>
    <t>0036100042675009</t>
  </si>
  <si>
    <t>0036100044677009</t>
  </si>
  <si>
    <t>0036100043643003</t>
  </si>
  <si>
    <t>0036100042781003</t>
  </si>
  <si>
    <t>0036100042733009</t>
  </si>
  <si>
    <t>0036100042170004</t>
  </si>
  <si>
    <t>0036100042430006</t>
  </si>
  <si>
    <t>0036100044093007</t>
  </si>
  <si>
    <t>0036100042338002</t>
  </si>
  <si>
    <t>0036100044647002</t>
  </si>
  <si>
    <t>0036100042699005</t>
  </si>
  <si>
    <t>0036100042339009</t>
  </si>
  <si>
    <t>0036100044158001</t>
  </si>
  <si>
    <t>0036100042828007</t>
  </si>
  <si>
    <t>0036100044556007</t>
  </si>
  <si>
    <t>0036100044420008</t>
  </si>
  <si>
    <t>0036100042162001</t>
  </si>
  <si>
    <t>0036100042354008</t>
  </si>
  <si>
    <t>0036100042389006</t>
  </si>
  <si>
    <t>0036100042388007</t>
  </si>
  <si>
    <t>0036100042702006</t>
  </si>
  <si>
    <t>0036100042889009</t>
  </si>
  <si>
    <t>0036100044687004</t>
  </si>
  <si>
    <t>0036100042844005</t>
  </si>
  <si>
    <t>0113100008402001</t>
  </si>
  <si>
    <t>0036100042743004</t>
  </si>
  <si>
    <t>0036100040541005</t>
  </si>
  <si>
    <t>0036100044484006</t>
  </si>
  <si>
    <t>0036100042559009</t>
  </si>
  <si>
    <t>0036100044389003</t>
  </si>
  <si>
    <t>0036100042796008</t>
  </si>
  <si>
    <t>0036100044099005</t>
  </si>
  <si>
    <t>0036100042788008</t>
  </si>
  <si>
    <t>0036100042458008</t>
  </si>
  <si>
    <t>0036100044039002</t>
  </si>
  <si>
    <t>0036100044050006</t>
  </si>
  <si>
    <t>0036100042365007</t>
  </si>
  <si>
    <t>0036100042850005</t>
  </si>
  <si>
    <t>0036100044381002</t>
  </si>
  <si>
    <t>0036100043765001</t>
  </si>
  <si>
    <t>0036100042845001</t>
  </si>
  <si>
    <t>0036100042417007</t>
  </si>
  <si>
    <t>0036100042323005</t>
  </si>
  <si>
    <t>0036100042211002</t>
  </si>
  <si>
    <t>0036100042600009</t>
  </si>
  <si>
    <t>0036100044423007</t>
  </si>
  <si>
    <t>0036100042596001</t>
  </si>
  <si>
    <t>0036100043724003</t>
  </si>
  <si>
    <t>0036100042361004</t>
  </si>
  <si>
    <t>0036100042762009</t>
  </si>
  <si>
    <t>0036100042486001</t>
  </si>
  <si>
    <t>0036100042424006</t>
  </si>
  <si>
    <t>0036100042778002</t>
  </si>
  <si>
    <t>0036100042851001</t>
  </si>
  <si>
    <t>0036100042683001</t>
  </si>
  <si>
    <t>0036100044052009</t>
  </si>
  <si>
    <t>0036100043993004</t>
  </si>
  <si>
    <t>0036100043767004</t>
  </si>
  <si>
    <t>0036100042156001</t>
  </si>
  <si>
    <t>0036100042436004</t>
  </si>
  <si>
    <t>0036100042902005</t>
  </si>
  <si>
    <t>0036100042311007</t>
  </si>
  <si>
    <t>0036100042736008</t>
  </si>
  <si>
    <t>0036100042346005</t>
  </si>
  <si>
    <t>0036100040540009</t>
  </si>
  <si>
    <t>0036100043734009</t>
  </si>
  <si>
    <t>0036100044509009</t>
  </si>
  <si>
    <t>0036100042438007</t>
  </si>
  <si>
    <t>0036100042668002</t>
  </si>
  <si>
    <t>0036100042802008</t>
  </si>
  <si>
    <t>0036100042176002</t>
  </si>
  <si>
    <t>0036100042807002</t>
  </si>
  <si>
    <t>0036100042431002</t>
  </si>
  <si>
    <t>0036100044705002</t>
  </si>
  <si>
    <t>0036100042335003</t>
  </si>
  <si>
    <t>0036100044076005</t>
  </si>
  <si>
    <t>0036100042774007</t>
  </si>
  <si>
    <t>0036100042557006</t>
  </si>
  <si>
    <t>0036100042477002</t>
  </si>
  <si>
    <t>0036100043546008</t>
  </si>
  <si>
    <t>0036100044571006</t>
  </si>
  <si>
    <t>0036100044616007</t>
  </si>
  <si>
    <t>0036100043550005</t>
  </si>
  <si>
    <t>0036100044071003</t>
  </si>
  <si>
    <t>0036100044663008</t>
  </si>
  <si>
    <t>0036100044665008</t>
  </si>
  <si>
    <t>0036100040785001</t>
  </si>
  <si>
    <t>0036100040713008</t>
  </si>
  <si>
    <t>0036100040860003</t>
  </si>
  <si>
    <t>0036100045138004</t>
  </si>
  <si>
    <t>0036100041058006</t>
  </si>
  <si>
    <t>0036100043176006</t>
  </si>
  <si>
    <t>0036100045295002</t>
  </si>
  <si>
    <t>0036100045260004</t>
  </si>
  <si>
    <t>0036100042230007</t>
  </si>
  <si>
    <t>0036100043928008</t>
  </si>
  <si>
    <t>0036100043966007</t>
  </si>
  <si>
    <t>0036100042244008</t>
  </si>
  <si>
    <t>0036100042216004</t>
  </si>
  <si>
    <t>0036100041079003</t>
  </si>
  <si>
    <t>0036100045306004</t>
  </si>
  <si>
    <t>0036100040787004</t>
  </si>
  <si>
    <t>0036100043198007</t>
  </si>
  <si>
    <t>0036100041024004</t>
  </si>
  <si>
    <t>0036100041001004</t>
  </si>
  <si>
    <t>0036100045154007</t>
  </si>
  <si>
    <t>0036100040486004</t>
  </si>
  <si>
    <t>0036100045283004</t>
  </si>
  <si>
    <t>0036100045292003</t>
  </si>
  <si>
    <t>0036100043954009</t>
  </si>
  <si>
    <t>0036100040497006</t>
  </si>
  <si>
    <t>0036100043307003</t>
  </si>
  <si>
    <t>0036100042280004</t>
  </si>
  <si>
    <t>0036100043272005</t>
  </si>
  <si>
    <t>0036100041190001</t>
  </si>
  <si>
    <t>0036100041088002</t>
  </si>
  <si>
    <t>0036100045322007</t>
  </si>
  <si>
    <t>0036100041067005</t>
  </si>
  <si>
    <t>0036100043911008</t>
  </si>
  <si>
    <t>0036100041096005</t>
  </si>
  <si>
    <t>0036100041089009</t>
  </si>
  <si>
    <t>0036100045583008</t>
  </si>
  <si>
    <t>0036100045339007</t>
  </si>
  <si>
    <t>0036100042261007</t>
  </si>
  <si>
    <t>0036100045655009</t>
  </si>
  <si>
    <t>0036100041249006</t>
  </si>
  <si>
    <t>0036100040816004</t>
  </si>
  <si>
    <t>0036100040826007</t>
  </si>
  <si>
    <t>0036100040808001</t>
  </si>
  <si>
    <t>0036100040844008</t>
  </si>
  <si>
    <t>0036100040962008</t>
  </si>
  <si>
    <t>0036100042271005</t>
  </si>
  <si>
    <t>0036100041112008</t>
  </si>
  <si>
    <t>0036100040859005</t>
  </si>
  <si>
    <t>0036100040798006</t>
  </si>
  <si>
    <t>0036100040745007</t>
  </si>
  <si>
    <t>0036100041107007</t>
  </si>
  <si>
    <t>0036100040866001</t>
  </si>
  <si>
    <t>0036100040857002</t>
  </si>
  <si>
    <t>0036100040855007</t>
  </si>
  <si>
    <t>0036100041161001</t>
  </si>
  <si>
    <t>0036100045173004</t>
  </si>
  <si>
    <t>0036100040900005</t>
  </si>
  <si>
    <t>0036100045674003</t>
  </si>
  <si>
    <t>0036100045298001</t>
  </si>
  <si>
    <t>0036100041012006</t>
  </si>
  <si>
    <t>0036100045648002</t>
  </si>
  <si>
    <t>0036100040707008</t>
  </si>
  <si>
    <t>0036100045673007</t>
  </si>
  <si>
    <t>0036100043189008</t>
  </si>
  <si>
    <t>0036100040863002</t>
  </si>
  <si>
    <t>0036100042212009</t>
  </si>
  <si>
    <t>0036100041064006</t>
  </si>
  <si>
    <t>0036100043248007</t>
  </si>
  <si>
    <t>0036100044790007</t>
  </si>
  <si>
    <t>0036100045285007</t>
  </si>
  <si>
    <t>0036100043971008</t>
  </si>
  <si>
    <t>0036100041255006</t>
  </si>
  <si>
    <t>0036100043213009</t>
  </si>
  <si>
    <t>0036100041039001</t>
  </si>
  <si>
    <t>0036100045348009</t>
  </si>
  <si>
    <t>0036100040901001</t>
  </si>
  <si>
    <t>0036100040897004</t>
  </si>
  <si>
    <t>0036100041114003</t>
  </si>
  <si>
    <t>0036100040828002</t>
  </si>
  <si>
    <t>0036100040840002</t>
  </si>
  <si>
    <t>0036100041108003</t>
  </si>
  <si>
    <t>0036100042282007</t>
  </si>
  <si>
    <t>0036100041065002</t>
  </si>
  <si>
    <t>0036100045680003</t>
  </si>
  <si>
    <t>0036100045666008</t>
  </si>
  <si>
    <t>0036100042221008</t>
  </si>
  <si>
    <t>0036100040870009</t>
  </si>
  <si>
    <t>0036100043586007</t>
  </si>
  <si>
    <t>0036100045637008</t>
  </si>
  <si>
    <t>0036100045273009</t>
  </si>
  <si>
    <t>0036100041050005</t>
  </si>
  <si>
    <t>0036100043564006</t>
  </si>
  <si>
    <t>0036100041134004</t>
  </si>
  <si>
    <t>0036100040877003</t>
  </si>
  <si>
    <t>0036100042220001</t>
  </si>
  <si>
    <t>0036100043317009</t>
  </si>
  <si>
    <t>0036100045641008</t>
  </si>
  <si>
    <t>0036100040839004</t>
  </si>
  <si>
    <t>0036100043226003</t>
  </si>
  <si>
    <t>0036100042217008</t>
  </si>
  <si>
    <t>0036100045178006</t>
  </si>
  <si>
    <t>0036100043925009</t>
  </si>
  <si>
    <t>0036100043976002</t>
  </si>
  <si>
    <t>0036100041041006</t>
  </si>
  <si>
    <t>0036100043259009</t>
  </si>
  <si>
    <t>0036100040369008</t>
  </si>
  <si>
    <t>0036100040966006</t>
  </si>
  <si>
    <t>0036100040852008</t>
  </si>
  <si>
    <t>0039100013445003</t>
  </si>
  <si>
    <t>0036100041045001</t>
  </si>
  <si>
    <t>0036100040799002</t>
  </si>
  <si>
    <t>0036100045146007</t>
  </si>
  <si>
    <t>0036100043935004</t>
  </si>
  <si>
    <t>0036100041070006</t>
  </si>
  <si>
    <t>0036100040981005</t>
  </si>
  <si>
    <t>0036100040823008</t>
  </si>
  <si>
    <t>0036100043861008</t>
  </si>
  <si>
    <t>0036100045250009</t>
  </si>
  <si>
    <t>0036100044880009</t>
  </si>
  <si>
    <t>0036100043749006</t>
  </si>
  <si>
    <t>0036100041736004</t>
  </si>
  <si>
    <t>0036100041734001</t>
  </si>
  <si>
    <t>0036100044203007</t>
  </si>
  <si>
    <t>0036100041959003</t>
  </si>
  <si>
    <t>0036100042623009</t>
  </si>
  <si>
    <t>0036100042062007</t>
  </si>
  <si>
    <t>0036100041949008</t>
  </si>
  <si>
    <t>0036100043233007</t>
  </si>
  <si>
    <t>0036100044226007</t>
  </si>
  <si>
    <t>0036100043288009</t>
  </si>
  <si>
    <t>0036100042632008</t>
  </si>
  <si>
    <t>0036100043341007</t>
  </si>
  <si>
    <t>0036100046471009</t>
  </si>
  <si>
    <t>0036100041796007</t>
  </si>
  <si>
    <t>0036100041889005</t>
  </si>
  <si>
    <t>0036100041886006</t>
  </si>
  <si>
    <t>0036100042957004</t>
  </si>
  <si>
    <t>0036100041439007</t>
  </si>
  <si>
    <t>0036100042906008</t>
  </si>
  <si>
    <t>0036100043191005</t>
  </si>
  <si>
    <t>0036100043864007</t>
  </si>
  <si>
    <t>0036100044990009</t>
  </si>
  <si>
    <t>0036100044874009</t>
  </si>
  <si>
    <t>0036100041890003</t>
  </si>
  <si>
    <t>0036100042616002</t>
  </si>
  <si>
    <t>0036100041868008</t>
  </si>
  <si>
    <t>0036100045802001</t>
  </si>
  <si>
    <t>0036100043969006</t>
  </si>
  <si>
    <t>0036100043788001</t>
  </si>
  <si>
    <t>0036100043245008</t>
  </si>
  <si>
    <t>0036100042136008</t>
  </si>
  <si>
    <t>0036100043467008</t>
  </si>
  <si>
    <t>0036100043001001</t>
  </si>
  <si>
    <t>0036100041898004</t>
  </si>
  <si>
    <t>0036100046206003</t>
  </si>
  <si>
    <t>0036100046623003</t>
  </si>
  <si>
    <t>0036100042117006</t>
  </si>
  <si>
    <t>0036100041741008</t>
  </si>
  <si>
    <t>0036100040770004</t>
  </si>
  <si>
    <t>0036100040712004</t>
  </si>
  <si>
    <t>0036100041920007</t>
  </si>
  <si>
    <t>0036100043428005</t>
  </si>
  <si>
    <t>0036100042642003</t>
  </si>
  <si>
    <t>0046100012136004</t>
  </si>
  <si>
    <t>0036100040576003</t>
  </si>
  <si>
    <t>0036100043232003</t>
  </si>
  <si>
    <t>0036100043315006</t>
  </si>
  <si>
    <t>0036100043348001</t>
  </si>
  <si>
    <t>0036100043303008</t>
  </si>
  <si>
    <t>0036100046536003</t>
  </si>
  <si>
    <t>0036100041693003</t>
  </si>
  <si>
    <t>0036100041544008</t>
  </si>
  <si>
    <t>0036100041782006</t>
  </si>
  <si>
    <t>0036100041753006</t>
  </si>
  <si>
    <t>0036100043855008</t>
  </si>
  <si>
    <t>0036100041757001</t>
  </si>
  <si>
    <t>0036100040730002</t>
  </si>
  <si>
    <t>0036100041457008</t>
  </si>
  <si>
    <t>0036100043354001</t>
  </si>
  <si>
    <t>0036100046424008</t>
  </si>
  <si>
    <t>0036100044216001</t>
  </si>
  <si>
    <t>0036100044236002</t>
  </si>
  <si>
    <t>0036100046553005</t>
  </si>
  <si>
    <t>0036100041559005</t>
  </si>
  <si>
    <t>0036100040362003</t>
  </si>
  <si>
    <t>0036100040762001</t>
  </si>
  <si>
    <t>0007100015885009</t>
  </si>
  <si>
    <t>0036100041690004</t>
  </si>
  <si>
    <t>0036100043407008</t>
  </si>
  <si>
    <t>0036100042032008</t>
  </si>
  <si>
    <t>0036100042629007</t>
  </si>
  <si>
    <t>0036100043298004</t>
  </si>
  <si>
    <t>0036100041907003</t>
  </si>
  <si>
    <t>0036100042104001</t>
  </si>
  <si>
    <t>0036100042025004</t>
  </si>
  <si>
    <t>0036100046377002</t>
  </si>
  <si>
    <t>0036100043345002</t>
  </si>
  <si>
    <t>0036100041935007</t>
  </si>
  <si>
    <t>0036100044212006</t>
  </si>
  <si>
    <t>0036100044941008</t>
  </si>
  <si>
    <t>0036100041751003</t>
  </si>
  <si>
    <t>0036100041784009</t>
  </si>
  <si>
    <t>0036100041444003</t>
  </si>
  <si>
    <t>0036100042636003</t>
  </si>
  <si>
    <t>0036100040721003</t>
  </si>
  <si>
    <t>0036100041534002</t>
  </si>
  <si>
    <t>0036100042119009</t>
  </si>
  <si>
    <t>0036100046384009</t>
  </si>
  <si>
    <t>0036100042637007</t>
  </si>
  <si>
    <t>0036100044888007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</si>
</sst>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charset val="163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Font="1" applyAlignment="1">
      <alignment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49" fontId="5" fillId="2" borderId="2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Alignment="1">
      <alignment vertical="center"/>
    </xf>
    <xf numFmtId="14" fontId="3" fillId="0" borderId="0" xfId="1" applyNumberFormat="1" applyFont="1" applyAlignment="1">
      <alignment vertical="center"/>
    </xf>
    <xf numFmtId="22" fontId="3" fillId="0" borderId="0" xfId="1" applyNumberFormat="1" applyFont="1" applyAlignment="1">
      <alignment vertical="center"/>
    </xf>
    <xf numFmtId="0" fontId="3" fillId="0" borderId="0" xfId="1" applyFont="1"/>
    <xf numFmtId="14" fontId="3" fillId="0" borderId="0" xfId="1" applyNumberFormat="1" applyFont="1"/>
    <xf numFmtId="22" fontId="3" fillId="0" borderId="0" xfId="1" applyNumberFormat="1" applyFont="1"/>
    <xf numFmtId="3" fontId="3" fillId="0" borderId="0" xfId="1" applyNumberFormat="1" applyFont="1"/>
    <xf numFmtId="3" fontId="4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vertical="center" wrapText="1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2" xfId="1" quotePrefix="1" applyFont="1" applyBorder="1" applyAlignment="1">
      <alignment horizontal="left" vertical="center"/>
    </xf>
    <xf numFmtId="49" fontId="5" fillId="0" borderId="2" xfId="1" quotePrefix="1" applyNumberFormat="1" applyFont="1" applyBorder="1" applyAlignment="1">
      <alignment horizontal="left" vertical="center"/>
    </xf>
    <xf numFmtId="3" fontId="3" fillId="2" borderId="2" xfId="1" applyNumberFormat="1" applyFont="1" applyFill="1" applyBorder="1" applyAlignment="1">
      <alignment horizontal="left" vertical="center" wrapText="1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5" fillId="0" borderId="2" xfId="1" quotePrefix="1" applyFont="1" applyBorder="1" applyAlignment="1">
      <alignment horizontal="left" vertical="center"/>
    </xf>
    <xf numFmtId="49" fontId="3" fillId="0" borderId="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2" xfId="1" quotePrefix="1" applyNumberFormat="1" applyFont="1" applyBorder="1" applyAlignment="1">
      <alignment horizontal="left" vertical="center"/>
    </xf>
    <xf numFmtId="0" fontId="10" fillId="0" borderId="0" xfId="1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ngKhai/Du%20lieu%20hoc%20phi/TK%20OCB%20SV/K47-DHC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uangKhai/Du%20lieu%20hoc%20phi/2021/DHCQ%2047/Nhap%20hoc%20K47/DS%20lop,%20DSSV%20K47/DSSV_K47_29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075303011336</v>
          </cell>
          <cell r="E2" t="str">
            <v>0036100046789009</v>
          </cell>
        </row>
        <row r="3">
          <cell r="D3" t="str">
            <v>049303000344</v>
          </cell>
          <cell r="E3" t="str">
            <v>0036100045528007</v>
          </cell>
        </row>
        <row r="4">
          <cell r="D4" t="str">
            <v>272920787</v>
          </cell>
          <cell r="E4" t="str">
            <v>0036100046788002</v>
          </cell>
        </row>
        <row r="5">
          <cell r="D5" t="str">
            <v>038203001667</v>
          </cell>
          <cell r="E5" t="str">
            <v>0036100045078001</v>
          </cell>
        </row>
        <row r="6">
          <cell r="D6" t="str">
            <v>080203002782</v>
          </cell>
          <cell r="E6" t="str">
            <v>0036100045067007</v>
          </cell>
        </row>
        <row r="7">
          <cell r="D7" t="str">
            <v>056303001933</v>
          </cell>
          <cell r="E7" t="str">
            <v>0036100046794002</v>
          </cell>
        </row>
        <row r="8">
          <cell r="D8" t="str">
            <v>001303018569</v>
          </cell>
          <cell r="E8" t="str">
            <v>0036100046790007</v>
          </cell>
        </row>
        <row r="9">
          <cell r="D9" t="str">
            <v>038302001520</v>
          </cell>
          <cell r="E9" t="str">
            <v>0137100003591001</v>
          </cell>
        </row>
        <row r="10">
          <cell r="D10" t="str">
            <v>001203016020</v>
          </cell>
          <cell r="E10" t="str">
            <v>0036100046820003</v>
          </cell>
        </row>
        <row r="11">
          <cell r="D11" t="str">
            <v>001303007207</v>
          </cell>
          <cell r="E11" t="str">
            <v>0036100046832001</v>
          </cell>
        </row>
        <row r="12">
          <cell r="D12" t="str">
            <v>272988712</v>
          </cell>
          <cell r="E12" t="str">
            <v>0036100045181007</v>
          </cell>
        </row>
        <row r="13">
          <cell r="D13" t="str">
            <v>082203000809</v>
          </cell>
          <cell r="E13" t="str">
            <v>0036100045126006</v>
          </cell>
        </row>
        <row r="14">
          <cell r="D14" t="str">
            <v>272942797</v>
          </cell>
          <cell r="E14" t="str">
            <v>0036100045110002</v>
          </cell>
        </row>
        <row r="15">
          <cell r="D15" t="str">
            <v>038303001540</v>
          </cell>
          <cell r="E15" t="str">
            <v>0036100045556008</v>
          </cell>
        </row>
        <row r="16">
          <cell r="D16" t="str">
            <v>051303003395</v>
          </cell>
          <cell r="E16" t="str">
            <v>0036100045115004</v>
          </cell>
        </row>
        <row r="17">
          <cell r="D17" t="str">
            <v>001203002485</v>
          </cell>
          <cell r="E17" t="str">
            <v>0036100046804008</v>
          </cell>
        </row>
        <row r="18">
          <cell r="D18" t="str">
            <v>001303021952</v>
          </cell>
          <cell r="E18" t="str">
            <v>0036100045127002</v>
          </cell>
        </row>
        <row r="19">
          <cell r="D19" t="str">
            <v>001303028980</v>
          </cell>
          <cell r="E19" t="str">
            <v>0036100045079008</v>
          </cell>
        </row>
        <row r="20">
          <cell r="D20" t="str">
            <v>272944010</v>
          </cell>
          <cell r="E20" t="str">
            <v>0036100046817002</v>
          </cell>
        </row>
        <row r="21">
          <cell r="D21" t="str">
            <v>079203008486</v>
          </cell>
          <cell r="E21" t="str">
            <v>0036100044841003</v>
          </cell>
        </row>
        <row r="22">
          <cell r="D22" t="str">
            <v>366364901</v>
          </cell>
          <cell r="E22" t="str">
            <v>0061100009460001</v>
          </cell>
        </row>
        <row r="23">
          <cell r="D23" t="str">
            <v>001303012853</v>
          </cell>
          <cell r="E23" t="str">
            <v>0036100045604005</v>
          </cell>
        </row>
        <row r="24">
          <cell r="D24" t="str">
            <v>001303015198</v>
          </cell>
          <cell r="E24" t="str">
            <v>0036100045522009</v>
          </cell>
        </row>
        <row r="25">
          <cell r="D25" t="str">
            <v>038303029851</v>
          </cell>
          <cell r="E25" t="str">
            <v>0036100045547001</v>
          </cell>
        </row>
        <row r="26">
          <cell r="D26" t="str">
            <v>001303013206</v>
          </cell>
          <cell r="E26" t="str">
            <v>0024100012618005</v>
          </cell>
        </row>
        <row r="27">
          <cell r="D27" t="str">
            <v>070303004016</v>
          </cell>
          <cell r="E27" t="str">
            <v>0036100045185002</v>
          </cell>
        </row>
        <row r="28">
          <cell r="D28" t="str">
            <v>001303001221</v>
          </cell>
          <cell r="E28" t="str">
            <v>0036100045103006</v>
          </cell>
        </row>
        <row r="29">
          <cell r="D29" t="str">
            <v>051303003650</v>
          </cell>
          <cell r="E29" t="str">
            <v>0036100046800002</v>
          </cell>
        </row>
        <row r="30">
          <cell r="D30" t="str">
            <v>068203008252</v>
          </cell>
          <cell r="E30" t="str">
            <v>0036100045131007</v>
          </cell>
        </row>
        <row r="31">
          <cell r="D31" t="str">
            <v>261593893</v>
          </cell>
          <cell r="E31" t="str">
            <v>0036100045529003</v>
          </cell>
        </row>
        <row r="32">
          <cell r="D32" t="str">
            <v>038203026912</v>
          </cell>
          <cell r="E32" t="str">
            <v>0036100045543006</v>
          </cell>
        </row>
        <row r="33">
          <cell r="D33" t="str">
            <v>089303002964</v>
          </cell>
          <cell r="E33" t="str">
            <v>0036100045071007</v>
          </cell>
        </row>
        <row r="34">
          <cell r="D34" t="str">
            <v>056303002315</v>
          </cell>
          <cell r="E34" t="str">
            <v>0036100045514006</v>
          </cell>
        </row>
        <row r="35">
          <cell r="D35" t="str">
            <v>054303000431</v>
          </cell>
          <cell r="E35" t="e">
            <v>#N/A</v>
          </cell>
        </row>
        <row r="36">
          <cell r="D36" t="str">
            <v>049303000140</v>
          </cell>
          <cell r="E36" t="str">
            <v>0036100045519008</v>
          </cell>
        </row>
        <row r="37">
          <cell r="D37" t="str">
            <v>051303002921</v>
          </cell>
          <cell r="E37" t="str">
            <v>0036100046793006</v>
          </cell>
        </row>
        <row r="38">
          <cell r="D38" t="str">
            <v>188039322</v>
          </cell>
          <cell r="E38" t="str">
            <v>0036100045117007</v>
          </cell>
        </row>
        <row r="39">
          <cell r="D39" t="str">
            <v>312559647</v>
          </cell>
          <cell r="E39" t="str">
            <v>0036100045541003</v>
          </cell>
        </row>
        <row r="40">
          <cell r="D40" t="str">
            <v>001203010404</v>
          </cell>
          <cell r="E40" t="str">
            <v>0036100046777008</v>
          </cell>
        </row>
        <row r="41">
          <cell r="D41" t="str">
            <v>079303029627</v>
          </cell>
          <cell r="E41" t="str">
            <v>0036100045100007</v>
          </cell>
        </row>
        <row r="42">
          <cell r="D42" t="str">
            <v>001203028032</v>
          </cell>
          <cell r="E42" t="str">
            <v>0036100046840004</v>
          </cell>
        </row>
        <row r="43">
          <cell r="D43" t="str">
            <v>075303000432</v>
          </cell>
          <cell r="E43" t="str">
            <v>0036100045526004</v>
          </cell>
        </row>
        <row r="44">
          <cell r="D44" t="str">
            <v>272992084</v>
          </cell>
          <cell r="E44" t="e">
            <v>#N/A</v>
          </cell>
        </row>
        <row r="45">
          <cell r="D45" t="str">
            <v>066303000420</v>
          </cell>
          <cell r="E45" t="str">
            <v>0036100045089003</v>
          </cell>
        </row>
        <row r="46">
          <cell r="D46" t="str">
            <v>001203014128</v>
          </cell>
          <cell r="E46" t="str">
            <v>0036100045086004</v>
          </cell>
        </row>
        <row r="47">
          <cell r="D47" t="str">
            <v>086303000126</v>
          </cell>
          <cell r="E47" t="str">
            <v>0036100046783008</v>
          </cell>
        </row>
        <row r="48">
          <cell r="D48" t="str">
            <v>077303001412</v>
          </cell>
          <cell r="E48" t="str">
            <v>0036100045125007</v>
          </cell>
        </row>
        <row r="49">
          <cell r="D49" t="str">
            <v>187870852</v>
          </cell>
          <cell r="E49" t="str">
            <v>0036100045119007</v>
          </cell>
        </row>
        <row r="50">
          <cell r="D50" t="str">
            <v>215595263</v>
          </cell>
          <cell r="E50" t="str">
            <v>0036100045124003</v>
          </cell>
        </row>
        <row r="51">
          <cell r="D51" t="str">
            <v>197500247</v>
          </cell>
          <cell r="E51" t="str">
            <v>0036100045570003</v>
          </cell>
        </row>
        <row r="52">
          <cell r="D52" t="str">
            <v>001303002534</v>
          </cell>
          <cell r="E52" t="str">
            <v>0036100045120008</v>
          </cell>
        </row>
        <row r="53">
          <cell r="D53" t="str">
            <v>036203007393</v>
          </cell>
          <cell r="E53" t="str">
            <v>0036100046782004</v>
          </cell>
        </row>
        <row r="54">
          <cell r="D54" t="str">
            <v>281329661</v>
          </cell>
          <cell r="E54" t="str">
            <v>0036100045106005</v>
          </cell>
        </row>
        <row r="55">
          <cell r="D55" t="str">
            <v>044203006877</v>
          </cell>
          <cell r="E55" t="str">
            <v>0036100046830009</v>
          </cell>
        </row>
        <row r="56">
          <cell r="D56" t="str">
            <v>056303008749</v>
          </cell>
          <cell r="E56" t="str">
            <v>0036100045530001</v>
          </cell>
        </row>
        <row r="57">
          <cell r="D57" t="str">
            <v>187897244</v>
          </cell>
          <cell r="E57" t="str">
            <v>0036100045091008</v>
          </cell>
        </row>
        <row r="58">
          <cell r="D58" t="str">
            <v>079303012120</v>
          </cell>
          <cell r="E58" t="str">
            <v>0036100046835008</v>
          </cell>
        </row>
        <row r="59">
          <cell r="D59" t="str">
            <v>079303003629</v>
          </cell>
          <cell r="E59" t="str">
            <v>0036100045538002</v>
          </cell>
        </row>
        <row r="60">
          <cell r="D60" t="str">
            <v>086203001834</v>
          </cell>
          <cell r="E60" t="str">
            <v>0036100046818009</v>
          </cell>
        </row>
        <row r="61">
          <cell r="D61" t="str">
            <v>052203000961</v>
          </cell>
          <cell r="E61" t="str">
            <v>0036100045568009</v>
          </cell>
        </row>
        <row r="62">
          <cell r="D62" t="str">
            <v>079303011972</v>
          </cell>
          <cell r="E62" t="str">
            <v>0036100046562004</v>
          </cell>
        </row>
        <row r="63">
          <cell r="D63" t="str">
            <v>241887892</v>
          </cell>
          <cell r="E63" t="str">
            <v>0036100046797001</v>
          </cell>
        </row>
        <row r="64">
          <cell r="D64" t="str">
            <v>001303027623</v>
          </cell>
          <cell r="E64" t="str">
            <v>0036100045549004</v>
          </cell>
        </row>
        <row r="65">
          <cell r="D65" t="str">
            <v>001303010068</v>
          </cell>
          <cell r="E65" t="str">
            <v>0036100046828004</v>
          </cell>
        </row>
        <row r="66">
          <cell r="D66" t="str">
            <v>079302025262</v>
          </cell>
          <cell r="E66" t="str">
            <v>0036100045524001</v>
          </cell>
        </row>
        <row r="67">
          <cell r="D67" t="str">
            <v>001203004486</v>
          </cell>
          <cell r="E67" t="str">
            <v>0036100046801009</v>
          </cell>
        </row>
        <row r="68">
          <cell r="D68" t="str">
            <v>001203013694</v>
          </cell>
          <cell r="E68" t="str">
            <v>0036100045113001</v>
          </cell>
        </row>
        <row r="69">
          <cell r="D69" t="str">
            <v>001203008223</v>
          </cell>
          <cell r="E69" t="str">
            <v>0036100045551009</v>
          </cell>
        </row>
        <row r="70">
          <cell r="D70" t="str">
            <v>030302010866</v>
          </cell>
          <cell r="E70" t="str">
            <v>0036100045513007</v>
          </cell>
        </row>
        <row r="71">
          <cell r="D71" t="str">
            <v>001303013229</v>
          </cell>
          <cell r="E71" t="str">
            <v>0036100046815007</v>
          </cell>
        </row>
        <row r="72">
          <cell r="D72" t="str">
            <v>212499220</v>
          </cell>
          <cell r="E72" t="str">
            <v>0036100046819005</v>
          </cell>
        </row>
        <row r="73">
          <cell r="D73" t="str">
            <v>079303011946</v>
          </cell>
          <cell r="E73" t="str">
            <v>0036100045539009</v>
          </cell>
        </row>
        <row r="74">
          <cell r="D74" t="str">
            <v>038303000416</v>
          </cell>
          <cell r="E74" t="str">
            <v>0036100045548008</v>
          </cell>
        </row>
        <row r="75">
          <cell r="D75" t="str">
            <v>052303012667</v>
          </cell>
          <cell r="E75" t="str">
            <v>0036100045085008</v>
          </cell>
        </row>
        <row r="76">
          <cell r="D76" t="str">
            <v>001303021614</v>
          </cell>
          <cell r="E76" t="str">
            <v>0036100046829008</v>
          </cell>
        </row>
        <row r="77">
          <cell r="D77" t="str">
            <v>082303000736</v>
          </cell>
          <cell r="E77" t="str">
            <v>0036100045535003</v>
          </cell>
        </row>
        <row r="78">
          <cell r="D78" t="str">
            <v>042203000914</v>
          </cell>
          <cell r="E78" t="str">
            <v>0036100045552005</v>
          </cell>
        </row>
        <row r="79">
          <cell r="D79" t="str">
            <v>062203002138</v>
          </cell>
          <cell r="E79" t="str">
            <v>0036100045561004</v>
          </cell>
        </row>
        <row r="80">
          <cell r="D80" t="str">
            <v>079203014200</v>
          </cell>
          <cell r="E80" t="str">
            <v>0036100045187005</v>
          </cell>
        </row>
        <row r="81">
          <cell r="D81" t="str">
            <v>001303014892</v>
          </cell>
          <cell r="E81" t="str">
            <v>0036100046779003</v>
          </cell>
        </row>
        <row r="82">
          <cell r="D82" t="str">
            <v>044203001004</v>
          </cell>
          <cell r="E82" t="str">
            <v>0036100046823002</v>
          </cell>
        </row>
        <row r="83">
          <cell r="D83" t="str">
            <v>001303037172</v>
          </cell>
          <cell r="E83" t="str">
            <v>0036100045183007</v>
          </cell>
        </row>
        <row r="84">
          <cell r="D84" t="str">
            <v>001303011251</v>
          </cell>
          <cell r="E84" t="str">
            <v>0036100045560008</v>
          </cell>
        </row>
        <row r="85">
          <cell r="D85" t="str">
            <v>335081415</v>
          </cell>
          <cell r="E85" t="str">
            <v>0036100046834004</v>
          </cell>
        </row>
        <row r="86">
          <cell r="D86" t="str">
            <v>036303000285</v>
          </cell>
          <cell r="E86" t="str">
            <v>0036100045184006</v>
          </cell>
        </row>
        <row r="87">
          <cell r="D87" t="str">
            <v>060303008295</v>
          </cell>
          <cell r="E87" t="str">
            <v>0100100058395007</v>
          </cell>
        </row>
        <row r="88">
          <cell r="D88" t="str">
            <v>040203000330</v>
          </cell>
          <cell r="E88" t="str">
            <v>0036100045075002</v>
          </cell>
        </row>
        <row r="89">
          <cell r="D89" t="str">
            <v>066303012431</v>
          </cell>
          <cell r="E89" t="str">
            <v>0036100046799004</v>
          </cell>
        </row>
        <row r="90">
          <cell r="D90" t="str">
            <v>312518330</v>
          </cell>
          <cell r="E90" t="str">
            <v>0036100045143008</v>
          </cell>
        </row>
        <row r="91">
          <cell r="D91" t="str">
            <v>075303017923</v>
          </cell>
          <cell r="E91" t="str">
            <v>0036100045553001</v>
          </cell>
        </row>
        <row r="92">
          <cell r="D92" t="str">
            <v>001303007447</v>
          </cell>
          <cell r="E92" t="str">
            <v>0036100045518001</v>
          </cell>
        </row>
        <row r="93">
          <cell r="D93" t="str">
            <v>001203005121</v>
          </cell>
          <cell r="E93" t="str">
            <v>0036100046792007</v>
          </cell>
        </row>
        <row r="94">
          <cell r="D94" t="str">
            <v>033203006151</v>
          </cell>
          <cell r="E94" t="str">
            <v>0036100045521002</v>
          </cell>
        </row>
        <row r="95">
          <cell r="D95" t="str">
            <v>251363172</v>
          </cell>
          <cell r="E95" t="str">
            <v>0036100045109004</v>
          </cell>
        </row>
        <row r="96">
          <cell r="D96" t="str">
            <v>051303003899</v>
          </cell>
          <cell r="E96" t="str">
            <v>0036100046806008</v>
          </cell>
        </row>
        <row r="97">
          <cell r="D97" t="str">
            <v>079302027560</v>
          </cell>
          <cell r="E97" t="str">
            <v>0036100046803001</v>
          </cell>
        </row>
        <row r="98">
          <cell r="D98" t="str">
            <v>079303011963</v>
          </cell>
          <cell r="E98" t="str">
            <v>0036100046837003</v>
          </cell>
        </row>
        <row r="99">
          <cell r="D99" t="str">
            <v>079303020129</v>
          </cell>
          <cell r="E99" t="str">
            <v>0036100045517005</v>
          </cell>
        </row>
        <row r="100">
          <cell r="D100" t="str">
            <v>058303000141</v>
          </cell>
          <cell r="E100" t="str">
            <v>0036100045512003</v>
          </cell>
        </row>
        <row r="101">
          <cell r="D101" t="str">
            <v>079303027460</v>
          </cell>
          <cell r="E101" t="str">
            <v>0036100045537006</v>
          </cell>
        </row>
        <row r="102">
          <cell r="D102" t="str">
            <v>079303028914</v>
          </cell>
          <cell r="E102" t="str">
            <v>0036100046765002</v>
          </cell>
        </row>
        <row r="103">
          <cell r="D103" t="str">
            <v>079303033056</v>
          </cell>
          <cell r="E103" t="str">
            <v>0036100046827008</v>
          </cell>
        </row>
        <row r="104">
          <cell r="D104" t="str">
            <v>251278733</v>
          </cell>
          <cell r="E104" t="str">
            <v>0036100045534007</v>
          </cell>
        </row>
        <row r="105">
          <cell r="D105" t="str">
            <v>080303000037</v>
          </cell>
          <cell r="E105" t="str">
            <v>0036100045533008</v>
          </cell>
        </row>
        <row r="106">
          <cell r="D106" t="str">
            <v>079303018060</v>
          </cell>
          <cell r="E106" t="str">
            <v>0036100045102007</v>
          </cell>
        </row>
        <row r="107">
          <cell r="D107" t="str">
            <v>074303001618</v>
          </cell>
          <cell r="E107" t="str">
            <v>0036100046822006</v>
          </cell>
        </row>
        <row r="108">
          <cell r="D108" t="str">
            <v>064303004825</v>
          </cell>
          <cell r="E108" t="str">
            <v>0036100046825005</v>
          </cell>
        </row>
        <row r="109">
          <cell r="D109" t="str">
            <v>285804682</v>
          </cell>
          <cell r="E109" t="str">
            <v>0036100045099009</v>
          </cell>
        </row>
        <row r="110">
          <cell r="D110" t="str">
            <v>079203012041</v>
          </cell>
          <cell r="E110" t="str">
            <v>0036100046826001</v>
          </cell>
        </row>
        <row r="111">
          <cell r="D111" t="str">
            <v>079203014884</v>
          </cell>
          <cell r="E111" t="str">
            <v>0036100045069002</v>
          </cell>
        </row>
        <row r="112">
          <cell r="D112" t="str">
            <v>331926340</v>
          </cell>
          <cell r="E112" t="str">
            <v>0036100045121004</v>
          </cell>
        </row>
        <row r="113">
          <cell r="D113" t="str">
            <v>066303018188</v>
          </cell>
          <cell r="E113" t="str">
            <v>0036100046839006</v>
          </cell>
        </row>
        <row r="114">
          <cell r="D114" t="str">
            <v>066303004598</v>
          </cell>
          <cell r="E114" t="str">
            <v>0036100045087008</v>
          </cell>
        </row>
        <row r="115">
          <cell r="D115" t="str">
            <v>079303021175</v>
          </cell>
          <cell r="E115" t="str">
            <v>0036100045569005</v>
          </cell>
        </row>
        <row r="116">
          <cell r="D116" t="str">
            <v>051303013297</v>
          </cell>
          <cell r="E116" t="str">
            <v>0036100045536007</v>
          </cell>
        </row>
        <row r="117">
          <cell r="D117" t="str">
            <v>087203013667</v>
          </cell>
          <cell r="E117" t="str">
            <v>0036100045094007</v>
          </cell>
        </row>
        <row r="118">
          <cell r="D118" t="str">
            <v>215605393</v>
          </cell>
          <cell r="E118" t="str">
            <v>0036100046809007</v>
          </cell>
        </row>
        <row r="119">
          <cell r="D119" t="str">
            <v>054203000777</v>
          </cell>
          <cell r="E119" t="str">
            <v>0036100045112005</v>
          </cell>
        </row>
        <row r="120">
          <cell r="D120" t="str">
            <v>072203000878</v>
          </cell>
          <cell r="E120" t="str">
            <v>0036100045111009</v>
          </cell>
        </row>
        <row r="121">
          <cell r="D121" t="str">
            <v>079203002521</v>
          </cell>
          <cell r="E121" t="str">
            <v>0036100045130003</v>
          </cell>
        </row>
        <row r="122">
          <cell r="D122" t="str">
            <v>060303000867</v>
          </cell>
          <cell r="E122" t="str">
            <v>0036100045516009</v>
          </cell>
        </row>
        <row r="123">
          <cell r="D123" t="str">
            <v>067303001239</v>
          </cell>
          <cell r="E123" t="str">
            <v>0036100045564003</v>
          </cell>
        </row>
        <row r="124">
          <cell r="D124" t="str">
            <v>285883912</v>
          </cell>
          <cell r="E124" t="str">
            <v>0036100045107001</v>
          </cell>
        </row>
        <row r="125">
          <cell r="D125" t="str">
            <v>079303038529</v>
          </cell>
          <cell r="E125" t="str">
            <v>0036100046798008</v>
          </cell>
        </row>
        <row r="126">
          <cell r="D126" t="str">
            <v>079203001750</v>
          </cell>
          <cell r="E126" t="str">
            <v>0036100045554008</v>
          </cell>
        </row>
        <row r="127">
          <cell r="D127" t="str">
            <v>079303027340</v>
          </cell>
          <cell r="E127" t="str">
            <v>0036100045084001</v>
          </cell>
        </row>
        <row r="128">
          <cell r="D128" t="str">
            <v>342176677</v>
          </cell>
          <cell r="E128" t="str">
            <v>0036100045567002</v>
          </cell>
        </row>
        <row r="129">
          <cell r="D129" t="str">
            <v>079303003404</v>
          </cell>
          <cell r="E129" t="str">
            <v>0036100045074006</v>
          </cell>
        </row>
        <row r="130">
          <cell r="D130" t="str">
            <v>075303007908</v>
          </cell>
          <cell r="E130" t="str">
            <v>0036100045525008</v>
          </cell>
        </row>
        <row r="131">
          <cell r="D131" t="str">
            <v>079303028075</v>
          </cell>
          <cell r="E131" t="str">
            <v>0036100045562008</v>
          </cell>
        </row>
        <row r="132">
          <cell r="D132" t="str">
            <v>079203006326</v>
          </cell>
          <cell r="E132" t="str">
            <v>0036100045544002</v>
          </cell>
        </row>
        <row r="133">
          <cell r="D133" t="str">
            <v>276050853</v>
          </cell>
          <cell r="E133" t="str">
            <v>0036100045546005</v>
          </cell>
        </row>
        <row r="134">
          <cell r="D134" t="str">
            <v>079303024884</v>
          </cell>
          <cell r="E134" t="str">
            <v>0036100046778007</v>
          </cell>
        </row>
        <row r="135">
          <cell r="D135" t="str">
            <v>094303001743</v>
          </cell>
          <cell r="E135" t="str">
            <v>0036100045082009</v>
          </cell>
        </row>
        <row r="136">
          <cell r="D136" t="str">
            <v>091303009139</v>
          </cell>
          <cell r="E136" t="str">
            <v>0036100045083005</v>
          </cell>
        </row>
        <row r="137">
          <cell r="D137" t="str">
            <v>191926182</v>
          </cell>
          <cell r="E137" t="str">
            <v>0036100045531008</v>
          </cell>
        </row>
        <row r="138">
          <cell r="D138" t="str">
            <v>077303007580</v>
          </cell>
          <cell r="E138" t="str">
            <v>0036100045559007</v>
          </cell>
        </row>
        <row r="139">
          <cell r="D139" t="str">
            <v>301870452</v>
          </cell>
          <cell r="E139" t="str">
            <v>0036100045555004</v>
          </cell>
        </row>
        <row r="140">
          <cell r="D140" t="str">
            <v>364211181</v>
          </cell>
          <cell r="E140" t="str">
            <v>0036100045540007</v>
          </cell>
        </row>
        <row r="141">
          <cell r="D141" t="str">
            <v>079303016649</v>
          </cell>
          <cell r="E141" t="str">
            <v>0036100046780001</v>
          </cell>
        </row>
        <row r="142">
          <cell r="D142" t="str">
            <v>079303008352</v>
          </cell>
          <cell r="E142" t="str">
            <v>0036100045542007</v>
          </cell>
        </row>
        <row r="143">
          <cell r="D143" t="str">
            <v>079203029978</v>
          </cell>
          <cell r="E143" t="str">
            <v>0036100045558003</v>
          </cell>
        </row>
        <row r="144">
          <cell r="D144" t="str">
            <v>084203000324</v>
          </cell>
          <cell r="E144" t="str">
            <v>0036100046808003</v>
          </cell>
        </row>
        <row r="145">
          <cell r="D145" t="str">
            <v>079303017116</v>
          </cell>
          <cell r="E145" t="str">
            <v>0036100045114008</v>
          </cell>
        </row>
        <row r="146">
          <cell r="D146" t="str">
            <v>079203032802</v>
          </cell>
          <cell r="E146" t="str">
            <v>0036100045571007</v>
          </cell>
        </row>
        <row r="147">
          <cell r="D147" t="str">
            <v>051303005029</v>
          </cell>
          <cell r="E147" t="str">
            <v>0036100045076009</v>
          </cell>
        </row>
        <row r="148">
          <cell r="D148" t="str">
            <v>079303020712</v>
          </cell>
          <cell r="E148" t="str">
            <v>0036100045097006</v>
          </cell>
        </row>
        <row r="149">
          <cell r="D149" t="str">
            <v>079303029301</v>
          </cell>
          <cell r="E149" t="str">
            <v>0036100046838007</v>
          </cell>
        </row>
        <row r="150">
          <cell r="D150" t="str">
            <v>342027084</v>
          </cell>
          <cell r="E150" t="str">
            <v>0036100045532004</v>
          </cell>
        </row>
        <row r="151">
          <cell r="D151" t="str">
            <v>079203001761</v>
          </cell>
          <cell r="E151" t="str">
            <v>0036100046787006</v>
          </cell>
        </row>
        <row r="152">
          <cell r="D152" t="str">
            <v>079303003236</v>
          </cell>
          <cell r="E152" t="str">
            <v>0036100046802005</v>
          </cell>
        </row>
        <row r="153">
          <cell r="D153" t="str">
            <v>086303001728</v>
          </cell>
          <cell r="E153" t="str">
            <v>0036100045132006</v>
          </cell>
        </row>
        <row r="154">
          <cell r="D154" t="str">
            <v>231257979</v>
          </cell>
          <cell r="E154" t="str">
            <v>0036100045188001</v>
          </cell>
        </row>
        <row r="155">
          <cell r="D155" t="str">
            <v>074303003339</v>
          </cell>
          <cell r="E155" t="str">
            <v>0036100045133002</v>
          </cell>
        </row>
        <row r="156">
          <cell r="D156" t="str">
            <v>092303004057</v>
          </cell>
          <cell r="E156" t="str">
            <v>0036100045557007</v>
          </cell>
        </row>
        <row r="157">
          <cell r="D157" t="str">
            <v>301873226</v>
          </cell>
          <cell r="E157" t="str">
            <v>0036100046816006</v>
          </cell>
        </row>
        <row r="158">
          <cell r="D158" t="str">
            <v>060303003841</v>
          </cell>
          <cell r="E158" t="str">
            <v>0036100045566006</v>
          </cell>
        </row>
        <row r="159">
          <cell r="D159" t="str">
            <v>079303016844</v>
          </cell>
          <cell r="E159" t="str">
            <v>0036100045527008</v>
          </cell>
        </row>
        <row r="160">
          <cell r="D160" t="str">
            <v>251280296</v>
          </cell>
          <cell r="E160" t="str">
            <v>0036100046795009</v>
          </cell>
        </row>
        <row r="161">
          <cell r="D161" t="str">
            <v>079303012224</v>
          </cell>
          <cell r="E161" t="str">
            <v>0036100045122008</v>
          </cell>
        </row>
        <row r="162">
          <cell r="D162" t="str">
            <v>080303002905</v>
          </cell>
          <cell r="E162" t="str">
            <v>0036100045073007</v>
          </cell>
        </row>
        <row r="163">
          <cell r="D163" t="str">
            <v>066303003191</v>
          </cell>
          <cell r="E163" t="str">
            <v>0036100046831005</v>
          </cell>
        </row>
        <row r="164">
          <cell r="D164" t="str">
            <v>079303026809</v>
          </cell>
          <cell r="E164" t="str">
            <v>0036100045565007</v>
          </cell>
        </row>
        <row r="165">
          <cell r="D165" t="str">
            <v>068303010645</v>
          </cell>
          <cell r="E165" t="str">
            <v>0036100045108008</v>
          </cell>
        </row>
        <row r="166">
          <cell r="D166" t="str">
            <v>068303000775</v>
          </cell>
          <cell r="E166" t="str">
            <v>0036100045523005</v>
          </cell>
        </row>
        <row r="167">
          <cell r="D167" t="str">
            <v>079303017630</v>
          </cell>
          <cell r="E167" t="str">
            <v>0036100045077005</v>
          </cell>
        </row>
        <row r="168">
          <cell r="D168" t="str">
            <v>056203001601</v>
          </cell>
          <cell r="E168" t="str">
            <v>0036100046824009</v>
          </cell>
        </row>
        <row r="169">
          <cell r="D169" t="str">
            <v>080303012490</v>
          </cell>
          <cell r="E169" t="str">
            <v>0036100045563007</v>
          </cell>
        </row>
        <row r="170">
          <cell r="D170" t="str">
            <v>096303002782</v>
          </cell>
          <cell r="E170" t="str">
            <v>0036100046821007</v>
          </cell>
        </row>
        <row r="171">
          <cell r="D171" t="str">
            <v>079303022753</v>
          </cell>
          <cell r="E171" t="str">
            <v>0036100045098002</v>
          </cell>
        </row>
        <row r="172">
          <cell r="D172" t="str">
            <v>036203007824</v>
          </cell>
          <cell r="E172" t="str">
            <v>0036100045072003</v>
          </cell>
        </row>
        <row r="173">
          <cell r="D173" t="str">
            <v>054203001122</v>
          </cell>
          <cell r="E173" t="str">
            <v>0036100045068006</v>
          </cell>
        </row>
        <row r="174">
          <cell r="D174" t="str">
            <v>079203007930</v>
          </cell>
          <cell r="E174" t="str">
            <v>0036100045545009</v>
          </cell>
        </row>
        <row r="175">
          <cell r="D175" t="str">
            <v>079303005432</v>
          </cell>
          <cell r="E175" t="str">
            <v>0036100046807007</v>
          </cell>
        </row>
        <row r="176">
          <cell r="D176" t="str">
            <v>272924738</v>
          </cell>
          <cell r="E176" t="str">
            <v>0036100046796005</v>
          </cell>
        </row>
        <row r="177">
          <cell r="D177" t="str">
            <v>068203002685</v>
          </cell>
          <cell r="E177" t="str">
            <v>0036100046776004</v>
          </cell>
        </row>
        <row r="178">
          <cell r="D178" t="str">
            <v>052303014063</v>
          </cell>
          <cell r="E178" t="str">
            <v>0036100045128009</v>
          </cell>
        </row>
        <row r="179">
          <cell r="D179" t="str">
            <v>241904936</v>
          </cell>
          <cell r="E179" t="str">
            <v>0036100045080006</v>
          </cell>
        </row>
        <row r="180">
          <cell r="D180" t="str">
            <v>079203001404</v>
          </cell>
          <cell r="E180" t="str">
            <v>0036100045070008</v>
          </cell>
        </row>
        <row r="181">
          <cell r="D181" t="str">
            <v>079303015719</v>
          </cell>
          <cell r="E181" t="str">
            <v>0036100045186009</v>
          </cell>
        </row>
        <row r="182">
          <cell r="D182" t="str">
            <v>064303011069</v>
          </cell>
          <cell r="E182" t="str">
            <v>0036100045123007</v>
          </cell>
        </row>
        <row r="183">
          <cell r="D183" t="str">
            <v>079203011466</v>
          </cell>
          <cell r="E183" t="str">
            <v>0100100058611001</v>
          </cell>
        </row>
        <row r="184">
          <cell r="D184" t="str">
            <v>064203003510</v>
          </cell>
          <cell r="E184" t="str">
            <v>0036100046833008</v>
          </cell>
        </row>
        <row r="185">
          <cell r="D185" t="str">
            <v>225944277</v>
          </cell>
          <cell r="E185" t="str">
            <v>0036100046781008</v>
          </cell>
        </row>
        <row r="186">
          <cell r="D186" t="str">
            <v>215580884</v>
          </cell>
          <cell r="E186" t="str">
            <v>0036100045081002</v>
          </cell>
        </row>
        <row r="187">
          <cell r="D187" t="str">
            <v>245490865</v>
          </cell>
          <cell r="E187" t="str">
            <v>0036100046805004</v>
          </cell>
        </row>
        <row r="188">
          <cell r="D188" t="str">
            <v>079303025569</v>
          </cell>
          <cell r="E188" t="str">
            <v>0036100045520006</v>
          </cell>
        </row>
        <row r="189">
          <cell r="D189" t="str">
            <v>301843710</v>
          </cell>
          <cell r="E189" t="str">
            <v>0036100046775008</v>
          </cell>
        </row>
        <row r="190">
          <cell r="D190" t="str">
            <v>079303008843</v>
          </cell>
          <cell r="E190" t="str">
            <v>0036100045550002</v>
          </cell>
        </row>
        <row r="191">
          <cell r="D191" t="str">
            <v>089203002975</v>
          </cell>
          <cell r="E191" t="str">
            <v>0036100045129005</v>
          </cell>
        </row>
        <row r="192">
          <cell r="D192" t="str">
            <v>066303018099</v>
          </cell>
          <cell r="E192" t="str">
            <v>0036100045096007</v>
          </cell>
        </row>
        <row r="193">
          <cell r="D193" t="str">
            <v>051303010136</v>
          </cell>
          <cell r="E193" t="str">
            <v>0036100045116008</v>
          </cell>
        </row>
        <row r="194">
          <cell r="D194" t="str">
            <v>079203012407</v>
          </cell>
          <cell r="E194" t="str">
            <v>0036100045095003</v>
          </cell>
        </row>
        <row r="195">
          <cell r="D195" t="str">
            <v>079303028355</v>
          </cell>
          <cell r="E195" t="str">
            <v>0036100046836007</v>
          </cell>
        </row>
        <row r="196">
          <cell r="D196" t="str">
            <v>079202000343</v>
          </cell>
          <cell r="E196" t="str">
            <v>0036100046786007</v>
          </cell>
        </row>
        <row r="197">
          <cell r="D197" t="str">
            <v>079203037853</v>
          </cell>
          <cell r="E197" t="str">
            <v>0036100045101003</v>
          </cell>
        </row>
        <row r="198">
          <cell r="D198" t="str">
            <v>096203002229</v>
          </cell>
          <cell r="E198" t="str">
            <v>0036100045088007</v>
          </cell>
        </row>
        <row r="199">
          <cell r="D199" t="str">
            <v>038302017616</v>
          </cell>
          <cell r="E199" t="str">
            <v>0036100045515002</v>
          </cell>
        </row>
        <row r="200">
          <cell r="D200" t="str">
            <v>066303013322</v>
          </cell>
          <cell r="E200" t="str">
            <v>0036100045090001</v>
          </cell>
        </row>
        <row r="201">
          <cell r="D201" t="str">
            <v>070203000891</v>
          </cell>
          <cell r="E201" t="str">
            <v>0100100058618006</v>
          </cell>
        </row>
        <row r="202">
          <cell r="D202" t="str">
            <v>052303002570</v>
          </cell>
          <cell r="E202" t="e">
            <v>#N/A</v>
          </cell>
        </row>
        <row r="203">
          <cell r="D203" t="str">
            <v>042303000398</v>
          </cell>
          <cell r="E203" t="e">
            <v>#N/A</v>
          </cell>
        </row>
        <row r="204">
          <cell r="D204" t="str">
            <v>382038433</v>
          </cell>
          <cell r="E204" t="str">
            <v>0036100047114005</v>
          </cell>
        </row>
        <row r="205">
          <cell r="D205" t="str">
            <v>272971077</v>
          </cell>
          <cell r="E205" t="e">
            <v>#N/A</v>
          </cell>
        </row>
        <row r="206">
          <cell r="D206" t="str">
            <v>058203001046</v>
          </cell>
          <cell r="E206" t="e">
            <v>#N/A</v>
          </cell>
        </row>
        <row r="207">
          <cell r="D207" t="str">
            <v>079303010438</v>
          </cell>
          <cell r="E207" t="str">
            <v>0036100046938004</v>
          </cell>
        </row>
        <row r="208">
          <cell r="D208" t="str">
            <v>301831781</v>
          </cell>
          <cell r="E208" t="str">
            <v>0036100047583005</v>
          </cell>
        </row>
        <row r="209">
          <cell r="D209" t="str">
            <v>080303000926</v>
          </cell>
          <cell r="E209" t="e">
            <v>#N/A</v>
          </cell>
        </row>
        <row r="210">
          <cell r="D210" t="str">
            <v>079203000261</v>
          </cell>
          <cell r="E210" t="str">
            <v>0036100047592004</v>
          </cell>
        </row>
        <row r="211">
          <cell r="D211" t="str">
            <v>241909378</v>
          </cell>
          <cell r="E211" t="e">
            <v>#N/A</v>
          </cell>
        </row>
        <row r="212">
          <cell r="D212" t="str">
            <v>038303004276</v>
          </cell>
          <cell r="E212" t="e">
            <v>#N/A</v>
          </cell>
        </row>
        <row r="213">
          <cell r="D213" t="str">
            <v>272906592</v>
          </cell>
          <cell r="E213" t="str">
            <v>0036100047314004</v>
          </cell>
        </row>
        <row r="214">
          <cell r="D214" t="str">
            <v>077303002532</v>
          </cell>
          <cell r="E214" t="str">
            <v>0036100047048002</v>
          </cell>
        </row>
        <row r="215">
          <cell r="D215" t="str">
            <v>079303038994</v>
          </cell>
          <cell r="E215" t="e">
            <v>#N/A</v>
          </cell>
        </row>
        <row r="216">
          <cell r="D216" t="str">
            <v>321628465</v>
          </cell>
          <cell r="E216" t="str">
            <v>0036100047130008</v>
          </cell>
        </row>
        <row r="217">
          <cell r="D217" t="str">
            <v>212469711</v>
          </cell>
          <cell r="E217" t="e">
            <v>#N/A</v>
          </cell>
        </row>
        <row r="218">
          <cell r="D218" t="str">
            <v>079203027273</v>
          </cell>
          <cell r="E218" t="str">
            <v>0036100047047006</v>
          </cell>
        </row>
        <row r="219">
          <cell r="D219" t="str">
            <v>079203031140</v>
          </cell>
          <cell r="E219" t="e">
            <v>#N/A</v>
          </cell>
        </row>
        <row r="220">
          <cell r="D220" t="str">
            <v>079203001201</v>
          </cell>
          <cell r="E220" t="e">
            <v>#N/A</v>
          </cell>
        </row>
        <row r="221">
          <cell r="D221" t="str">
            <v>040302003346</v>
          </cell>
          <cell r="E221" t="e">
            <v>#N/A</v>
          </cell>
        </row>
        <row r="222">
          <cell r="D222" t="str">
            <v>042303001196</v>
          </cell>
          <cell r="E222" t="str">
            <v>0036100047312001</v>
          </cell>
        </row>
        <row r="223">
          <cell r="D223" t="str">
            <v>079303010533</v>
          </cell>
          <cell r="E223" t="e">
            <v>#N/A</v>
          </cell>
        </row>
        <row r="224">
          <cell r="D224" t="str">
            <v>079303018990</v>
          </cell>
          <cell r="E224" t="str">
            <v>0036100047127007</v>
          </cell>
        </row>
        <row r="225">
          <cell r="D225" t="str">
            <v>079303017590</v>
          </cell>
          <cell r="E225" t="e">
            <v>#N/A</v>
          </cell>
        </row>
        <row r="226">
          <cell r="D226" t="str">
            <v>072303003707</v>
          </cell>
          <cell r="E226" t="str">
            <v>0036100047108005</v>
          </cell>
        </row>
        <row r="227">
          <cell r="D227" t="str">
            <v>312530787</v>
          </cell>
          <cell r="E227" t="str">
            <v>0036100047133007</v>
          </cell>
        </row>
        <row r="228">
          <cell r="D228" t="str">
            <v>301824623</v>
          </cell>
          <cell r="E228" t="str">
            <v>0036100047043008</v>
          </cell>
        </row>
        <row r="229">
          <cell r="D229" t="str">
            <v>079203027449</v>
          </cell>
          <cell r="E229" t="e">
            <v>#N/A</v>
          </cell>
        </row>
        <row r="230">
          <cell r="D230" t="str">
            <v>083203000926</v>
          </cell>
          <cell r="E230" t="e">
            <v>#N/A</v>
          </cell>
        </row>
        <row r="231">
          <cell r="D231" t="str">
            <v>052303002541</v>
          </cell>
          <cell r="E231" t="str">
            <v>0036100047433003</v>
          </cell>
        </row>
        <row r="232">
          <cell r="D232" t="str">
            <v>272998966</v>
          </cell>
          <cell r="E232" t="e">
            <v>#N/A</v>
          </cell>
        </row>
        <row r="233">
          <cell r="D233" t="str">
            <v>079303020836</v>
          </cell>
          <cell r="E233" t="e">
            <v>#N/A</v>
          </cell>
        </row>
        <row r="234">
          <cell r="D234" t="str">
            <v>056303001888</v>
          </cell>
          <cell r="E234" t="e">
            <v>#N/A</v>
          </cell>
        </row>
        <row r="235">
          <cell r="D235" t="str">
            <v>058303000449</v>
          </cell>
          <cell r="E235" t="str">
            <v>0036100047599009</v>
          </cell>
        </row>
        <row r="236">
          <cell r="D236" t="str">
            <v>079203022151</v>
          </cell>
          <cell r="E236" t="e">
            <v>#N/A</v>
          </cell>
        </row>
        <row r="237">
          <cell r="D237" t="str">
            <v>281325200</v>
          </cell>
          <cell r="E237" t="e">
            <v>#N/A</v>
          </cell>
        </row>
        <row r="238">
          <cell r="D238" t="str">
            <v>301803917</v>
          </cell>
          <cell r="E238" t="e">
            <v>#N/A</v>
          </cell>
        </row>
        <row r="239">
          <cell r="D239" t="str">
            <v>079303016465</v>
          </cell>
          <cell r="E239" t="e">
            <v>#N/A</v>
          </cell>
        </row>
        <row r="240">
          <cell r="D240" t="str">
            <v>366358237</v>
          </cell>
          <cell r="E240" t="str">
            <v>0036100047510008</v>
          </cell>
        </row>
        <row r="241">
          <cell r="D241" t="str">
            <v>079303011112</v>
          </cell>
          <cell r="E241" t="str">
            <v>0036100046876009</v>
          </cell>
        </row>
        <row r="242">
          <cell r="D242" t="str">
            <v>206225494</v>
          </cell>
          <cell r="E242" t="str">
            <v>0036100047134006</v>
          </cell>
        </row>
        <row r="243">
          <cell r="D243" t="str">
            <v>079203001140</v>
          </cell>
          <cell r="E243" t="e">
            <v>#N/A</v>
          </cell>
        </row>
        <row r="244">
          <cell r="D244" t="str">
            <v>089203004092</v>
          </cell>
          <cell r="E244" t="str">
            <v>0036100047117004</v>
          </cell>
        </row>
        <row r="245">
          <cell r="D245" t="str">
            <v>233344708</v>
          </cell>
          <cell r="E245" t="str">
            <v>0036100047446008</v>
          </cell>
        </row>
        <row r="246">
          <cell r="D246" t="str">
            <v>079203032043</v>
          </cell>
          <cell r="E246" t="e">
            <v>#N/A</v>
          </cell>
        </row>
        <row r="247">
          <cell r="D247" t="str">
            <v>079303005517</v>
          </cell>
          <cell r="E247" t="str">
            <v>0036100047112002</v>
          </cell>
        </row>
        <row r="248">
          <cell r="D248" t="str">
            <v>191929209</v>
          </cell>
          <cell r="E248" t="str">
            <v>0036100047125007</v>
          </cell>
        </row>
        <row r="249">
          <cell r="D249" t="str">
            <v>067203000354</v>
          </cell>
          <cell r="E249" t="str">
            <v>0036100047362009</v>
          </cell>
        </row>
        <row r="250">
          <cell r="D250" t="str">
            <v>281380380</v>
          </cell>
          <cell r="E250" t="str">
            <v>0036100046883005</v>
          </cell>
        </row>
        <row r="251">
          <cell r="D251" t="str">
            <v>022203003705</v>
          </cell>
          <cell r="E251" t="e">
            <v>#N/A</v>
          </cell>
        </row>
        <row r="252">
          <cell r="D252" t="str">
            <v>197490520</v>
          </cell>
          <cell r="E252" t="e">
            <v>#N/A</v>
          </cell>
        </row>
        <row r="253">
          <cell r="D253" t="str">
            <v>079303000939</v>
          </cell>
          <cell r="E253" t="e">
            <v>#N/A</v>
          </cell>
        </row>
        <row r="254">
          <cell r="D254" t="str">
            <v>080303005502</v>
          </cell>
          <cell r="E254" t="str">
            <v>0036100047572003</v>
          </cell>
        </row>
        <row r="255">
          <cell r="D255" t="str">
            <v>079303008785</v>
          </cell>
          <cell r="E255" t="e">
            <v>#N/A</v>
          </cell>
        </row>
        <row r="256">
          <cell r="D256" t="str">
            <v>074203002187</v>
          </cell>
          <cell r="E256" t="e">
            <v>#N/A</v>
          </cell>
        </row>
        <row r="257">
          <cell r="D257" t="str">
            <v>079203000587</v>
          </cell>
          <cell r="E257" t="e">
            <v>#N/A</v>
          </cell>
        </row>
        <row r="258">
          <cell r="D258" t="str">
            <v>084303000323</v>
          </cell>
          <cell r="E258" t="str">
            <v>0036100047139008</v>
          </cell>
        </row>
        <row r="259">
          <cell r="D259" t="str">
            <v>068303001645</v>
          </cell>
          <cell r="E259" t="e">
            <v>#N/A</v>
          </cell>
        </row>
        <row r="260">
          <cell r="D260" t="str">
            <v>089303002132</v>
          </cell>
          <cell r="E260" t="e">
            <v>#N/A</v>
          </cell>
        </row>
        <row r="261">
          <cell r="D261" t="str">
            <v>079303018985</v>
          </cell>
          <cell r="E261" t="str">
            <v>0036100047345007</v>
          </cell>
        </row>
        <row r="262">
          <cell r="D262" t="str">
            <v>080203007408</v>
          </cell>
          <cell r="E262" t="str">
            <v>0036100047498008</v>
          </cell>
        </row>
        <row r="263">
          <cell r="D263" t="str">
            <v>215596743</v>
          </cell>
          <cell r="E263" t="str">
            <v>0036100047360006</v>
          </cell>
        </row>
        <row r="264">
          <cell r="D264" t="str">
            <v>044303003611</v>
          </cell>
          <cell r="E264" t="e">
            <v>#N/A</v>
          </cell>
        </row>
        <row r="265">
          <cell r="D265" t="str">
            <v>046303000105</v>
          </cell>
          <cell r="E265" t="str">
            <v>0036100047344008</v>
          </cell>
        </row>
        <row r="266">
          <cell r="D266" t="str">
            <v>075303000262</v>
          </cell>
          <cell r="E266" t="str">
            <v>0036100047308004</v>
          </cell>
        </row>
        <row r="267">
          <cell r="D267" t="str">
            <v>385876386</v>
          </cell>
          <cell r="E267" t="str">
            <v>0036100047405007</v>
          </cell>
        </row>
        <row r="268">
          <cell r="D268" t="str">
            <v>079203029037</v>
          </cell>
          <cell r="E268" t="str">
            <v>0036100047131007</v>
          </cell>
        </row>
        <row r="269">
          <cell r="D269" t="str">
            <v>281321666</v>
          </cell>
          <cell r="E269" t="str">
            <v>0036100046878001</v>
          </cell>
        </row>
        <row r="270">
          <cell r="D270" t="str">
            <v>060203003882</v>
          </cell>
          <cell r="E270" t="e">
            <v>#N/A</v>
          </cell>
        </row>
        <row r="271">
          <cell r="D271" t="str">
            <v>083203000594</v>
          </cell>
          <cell r="E271" t="e">
            <v>#N/A</v>
          </cell>
        </row>
        <row r="272">
          <cell r="D272" t="str">
            <v>301818799</v>
          </cell>
          <cell r="E272" t="str">
            <v>0036100047136009</v>
          </cell>
        </row>
        <row r="273">
          <cell r="D273" t="str">
            <v>079203000198</v>
          </cell>
          <cell r="E273" t="str">
            <v>0036100047095008</v>
          </cell>
        </row>
        <row r="274">
          <cell r="D274" t="str">
            <v>087203001407</v>
          </cell>
          <cell r="E274" t="str">
            <v>0036100046936001</v>
          </cell>
        </row>
        <row r="275">
          <cell r="D275" t="str">
            <v>231468083</v>
          </cell>
          <cell r="E275" t="e">
            <v>#N/A</v>
          </cell>
        </row>
        <row r="276">
          <cell r="D276" t="str">
            <v>079303031309</v>
          </cell>
          <cell r="E276" t="str">
            <v>0036100046885008</v>
          </cell>
        </row>
        <row r="277">
          <cell r="D277" t="str">
            <v>079303010497</v>
          </cell>
          <cell r="E277" t="str">
            <v>0036100047100004</v>
          </cell>
        </row>
        <row r="278">
          <cell r="D278" t="str">
            <v>046203007948</v>
          </cell>
          <cell r="E278" t="e">
            <v>#N/A</v>
          </cell>
        </row>
        <row r="279">
          <cell r="D279" t="str">
            <v>212885463</v>
          </cell>
          <cell r="E279" t="e">
            <v>#N/A</v>
          </cell>
        </row>
        <row r="280">
          <cell r="D280" t="str">
            <v>067303001569</v>
          </cell>
          <cell r="E280" t="e">
            <v>#N/A</v>
          </cell>
        </row>
        <row r="281">
          <cell r="D281" t="str">
            <v>077203001129</v>
          </cell>
          <cell r="E281" t="e">
            <v>#N/A</v>
          </cell>
        </row>
        <row r="282">
          <cell r="D282" t="str">
            <v>079303021775</v>
          </cell>
          <cell r="E282" t="str">
            <v>0036100047541008</v>
          </cell>
        </row>
        <row r="283">
          <cell r="D283" t="str">
            <v>079303036463</v>
          </cell>
          <cell r="E283" t="str">
            <v>0036100046669003</v>
          </cell>
        </row>
        <row r="284">
          <cell r="D284" t="str">
            <v>086303000103</v>
          </cell>
          <cell r="E284" t="str">
            <v>0036100047320004</v>
          </cell>
        </row>
        <row r="285">
          <cell r="D285" t="str">
            <v>070303002152</v>
          </cell>
          <cell r="E285" t="e">
            <v>#N/A</v>
          </cell>
        </row>
        <row r="286">
          <cell r="D286" t="str">
            <v>080303005081</v>
          </cell>
          <cell r="E286" t="str">
            <v>0036100047619007</v>
          </cell>
        </row>
        <row r="287">
          <cell r="D287" t="str">
            <v>077303002745</v>
          </cell>
          <cell r="E287" t="e">
            <v>#N/A</v>
          </cell>
        </row>
        <row r="288">
          <cell r="D288" t="str">
            <v>079303022735</v>
          </cell>
          <cell r="E288" t="e">
            <v>#N/A</v>
          </cell>
        </row>
        <row r="289">
          <cell r="D289" t="str">
            <v>231428382</v>
          </cell>
          <cell r="E289" t="str">
            <v>0036100047128006</v>
          </cell>
        </row>
        <row r="290">
          <cell r="D290" t="str">
            <v>079303020253</v>
          </cell>
          <cell r="E290" t="e">
            <v>#N/A</v>
          </cell>
        </row>
        <row r="291">
          <cell r="D291" t="str">
            <v>089203001813</v>
          </cell>
          <cell r="E291" t="str">
            <v>0036100046877005</v>
          </cell>
        </row>
        <row r="292">
          <cell r="D292" t="str">
            <v>068303002079</v>
          </cell>
          <cell r="E292" t="e">
            <v>#N/A</v>
          </cell>
        </row>
        <row r="293">
          <cell r="D293" t="str">
            <v>272944239</v>
          </cell>
          <cell r="E293" t="str">
            <v>0036100047545006</v>
          </cell>
        </row>
        <row r="294">
          <cell r="D294" t="str">
            <v>382035678</v>
          </cell>
          <cell r="E294" t="str">
            <v>0036100047045003</v>
          </cell>
        </row>
        <row r="295">
          <cell r="D295" t="str">
            <v>056203001537</v>
          </cell>
          <cell r="E295" t="str">
            <v>0036100047329001</v>
          </cell>
        </row>
        <row r="296">
          <cell r="D296" t="str">
            <v>276044038</v>
          </cell>
          <cell r="E296" t="str">
            <v>0036100045944008</v>
          </cell>
        </row>
        <row r="297">
          <cell r="D297" t="str">
            <v>201864243</v>
          </cell>
          <cell r="E297" t="str">
            <v>0036100045882005</v>
          </cell>
        </row>
        <row r="298">
          <cell r="D298" t="str">
            <v>038303007921</v>
          </cell>
          <cell r="E298" t="str">
            <v>0036100045942008</v>
          </cell>
        </row>
        <row r="299">
          <cell r="D299" t="str">
            <v>079303010094</v>
          </cell>
          <cell r="E299" t="str">
            <v>0036100047494002</v>
          </cell>
        </row>
        <row r="300">
          <cell r="D300" t="str">
            <v>079303023515</v>
          </cell>
          <cell r="E300" t="str">
            <v>0036100047462003</v>
          </cell>
        </row>
        <row r="301">
          <cell r="D301" t="str">
            <v>064203000144</v>
          </cell>
          <cell r="E301" t="e">
            <v>#N/A</v>
          </cell>
        </row>
        <row r="302">
          <cell r="D302" t="str">
            <v>019303000119</v>
          </cell>
          <cell r="E302" t="str">
            <v>0036100045909008</v>
          </cell>
        </row>
        <row r="303">
          <cell r="D303" t="str">
            <v>285824645</v>
          </cell>
          <cell r="E303" t="str">
            <v>0036100045875009</v>
          </cell>
        </row>
        <row r="304">
          <cell r="D304" t="str">
            <v>079303018665</v>
          </cell>
          <cell r="E304" t="e">
            <v>#N/A</v>
          </cell>
        </row>
        <row r="305">
          <cell r="D305" t="str">
            <v>052203009510</v>
          </cell>
          <cell r="E305" t="str">
            <v>0036100045920004</v>
          </cell>
        </row>
        <row r="306">
          <cell r="D306" t="str">
            <v>079303040151</v>
          </cell>
          <cell r="E306" t="str">
            <v>0036100047792003</v>
          </cell>
        </row>
        <row r="307">
          <cell r="D307" t="str">
            <v>MI0200734476</v>
          </cell>
          <cell r="E307" t="str">
            <v>0036100045932002</v>
          </cell>
        </row>
        <row r="308">
          <cell r="D308" t="str">
            <v>079303008820</v>
          </cell>
          <cell r="E308" t="e">
            <v>#N/A</v>
          </cell>
        </row>
        <row r="309">
          <cell r="D309" t="str">
            <v>206453166</v>
          </cell>
          <cell r="E309" t="e">
            <v>#N/A</v>
          </cell>
        </row>
        <row r="310">
          <cell r="D310" t="str">
            <v>045303000024</v>
          </cell>
          <cell r="E310" t="e">
            <v>#N/A</v>
          </cell>
        </row>
        <row r="311">
          <cell r="D311" t="str">
            <v>062303001252</v>
          </cell>
          <cell r="E311" t="e">
            <v>#N/A</v>
          </cell>
        </row>
        <row r="312">
          <cell r="D312" t="str">
            <v>272956205</v>
          </cell>
          <cell r="E312" t="str">
            <v>0036100047543003</v>
          </cell>
        </row>
        <row r="313">
          <cell r="D313" t="str">
            <v>285846820</v>
          </cell>
          <cell r="E313" t="str">
            <v>0036100047464006</v>
          </cell>
        </row>
        <row r="314">
          <cell r="D314" t="str">
            <v>261458409</v>
          </cell>
          <cell r="E314" t="e">
            <v>#N/A</v>
          </cell>
        </row>
        <row r="315">
          <cell r="D315" t="str">
            <v>079203019007</v>
          </cell>
          <cell r="E315" t="e">
            <v>#N/A</v>
          </cell>
        </row>
        <row r="316">
          <cell r="D316" t="str">
            <v>079203006158</v>
          </cell>
          <cell r="E316" t="e">
            <v>#N/A</v>
          </cell>
        </row>
        <row r="317">
          <cell r="D317" t="str">
            <v>079303002981</v>
          </cell>
          <cell r="E317" t="str">
            <v>0036100047337004</v>
          </cell>
        </row>
        <row r="318">
          <cell r="D318" t="str">
            <v>079203027018</v>
          </cell>
          <cell r="E318" t="str">
            <v>0036100047596007</v>
          </cell>
        </row>
        <row r="319">
          <cell r="D319" t="str">
            <v>070203001433</v>
          </cell>
          <cell r="E319" t="e">
            <v>#N/A</v>
          </cell>
        </row>
        <row r="320">
          <cell r="D320" t="str">
            <v>276089184</v>
          </cell>
          <cell r="E320" t="e">
            <v>#N/A</v>
          </cell>
        </row>
        <row r="321">
          <cell r="D321" t="str">
            <v>385924084</v>
          </cell>
          <cell r="E321" t="str">
            <v>0036100046884001</v>
          </cell>
        </row>
        <row r="322">
          <cell r="D322" t="str">
            <v>042303000917</v>
          </cell>
          <cell r="E322" t="e">
            <v>#N/A</v>
          </cell>
        </row>
        <row r="323">
          <cell r="D323" t="str">
            <v>233334968</v>
          </cell>
          <cell r="E323" t="str">
            <v>0036100047126003</v>
          </cell>
        </row>
        <row r="324">
          <cell r="D324" t="str">
            <v>079303003464</v>
          </cell>
          <cell r="E324" t="str">
            <v>0036100046935005</v>
          </cell>
        </row>
        <row r="325">
          <cell r="D325" t="str">
            <v>042303003845</v>
          </cell>
          <cell r="E325" t="e">
            <v>#N/A</v>
          </cell>
        </row>
        <row r="326">
          <cell r="D326" t="str">
            <v>079203012397</v>
          </cell>
          <cell r="E326" t="str">
            <v>0036100046223005</v>
          </cell>
        </row>
        <row r="327">
          <cell r="D327" t="str">
            <v>251273119</v>
          </cell>
          <cell r="E327" t="str">
            <v>0036100047092001</v>
          </cell>
        </row>
        <row r="328">
          <cell r="D328" t="str">
            <v>079203029710</v>
          </cell>
          <cell r="E328" t="str">
            <v>0036100047359008</v>
          </cell>
        </row>
        <row r="329">
          <cell r="D329" t="str">
            <v>072303006963</v>
          </cell>
          <cell r="E329" t="e">
            <v>#N/A</v>
          </cell>
        </row>
        <row r="330">
          <cell r="D330" t="str">
            <v>079303008061</v>
          </cell>
          <cell r="E330" t="e">
            <v>#N/A</v>
          </cell>
        </row>
        <row r="331">
          <cell r="D331" t="str">
            <v>051303000638</v>
          </cell>
          <cell r="E331" t="e">
            <v>#N/A</v>
          </cell>
        </row>
        <row r="332">
          <cell r="D332" t="str">
            <v>079203008139</v>
          </cell>
          <cell r="E332" t="e">
            <v>#N/A</v>
          </cell>
        </row>
        <row r="333">
          <cell r="D333" t="str">
            <v>281259594</v>
          </cell>
          <cell r="E333" t="str">
            <v>0036100046618007</v>
          </cell>
        </row>
        <row r="334">
          <cell r="D334" t="str">
            <v>187874235</v>
          </cell>
          <cell r="E334" t="str">
            <v>0036100046869002</v>
          </cell>
        </row>
        <row r="335">
          <cell r="D335" t="str">
            <v>079303035149</v>
          </cell>
          <cell r="E335" t="str">
            <v>0036100047618003</v>
          </cell>
        </row>
        <row r="336">
          <cell r="D336" t="str">
            <v>079303011227</v>
          </cell>
          <cell r="E336" t="str">
            <v>0036100047316007</v>
          </cell>
        </row>
        <row r="337">
          <cell r="D337" t="str">
            <v>079303002434</v>
          </cell>
          <cell r="E337" t="e">
            <v>#N/A</v>
          </cell>
        </row>
        <row r="338">
          <cell r="D338" t="str">
            <v>079203031433</v>
          </cell>
          <cell r="E338" t="e">
            <v>#N/A</v>
          </cell>
        </row>
        <row r="339">
          <cell r="D339" t="str">
            <v>079303025510</v>
          </cell>
          <cell r="E339" t="e">
            <v>#N/A</v>
          </cell>
        </row>
        <row r="340">
          <cell r="D340" t="str">
            <v>079303017139</v>
          </cell>
          <cell r="E340" t="str">
            <v>0036100047093008</v>
          </cell>
        </row>
        <row r="341">
          <cell r="D341" t="str">
            <v>281366277</v>
          </cell>
          <cell r="E341" t="str">
            <v>0036100047588007</v>
          </cell>
        </row>
        <row r="342">
          <cell r="D342" t="str">
            <v>074303000341</v>
          </cell>
          <cell r="E342" t="e">
            <v>#N/A</v>
          </cell>
        </row>
        <row r="343">
          <cell r="D343" t="str">
            <v>068303000107</v>
          </cell>
          <cell r="E343" t="e">
            <v>#N/A</v>
          </cell>
        </row>
        <row r="344">
          <cell r="D344" t="str">
            <v>077303002624</v>
          </cell>
          <cell r="E344" t="e">
            <v>#N/A</v>
          </cell>
        </row>
        <row r="345">
          <cell r="D345" t="str">
            <v>049303000021</v>
          </cell>
          <cell r="E345" t="str">
            <v>0036100047315008</v>
          </cell>
        </row>
        <row r="346">
          <cell r="D346" t="str">
            <v>036303012254</v>
          </cell>
          <cell r="E346" t="e">
            <v>#N/A</v>
          </cell>
        </row>
        <row r="347">
          <cell r="D347" t="str">
            <v>066203010182</v>
          </cell>
          <cell r="E347" t="e">
            <v>#N/A</v>
          </cell>
        </row>
        <row r="348">
          <cell r="D348" t="str">
            <v>075203000072</v>
          </cell>
          <cell r="E348" t="str">
            <v>0036100047104007</v>
          </cell>
        </row>
        <row r="349">
          <cell r="D349" t="str">
            <v>079303002519</v>
          </cell>
          <cell r="E349" t="e">
            <v>#N/A</v>
          </cell>
        </row>
        <row r="350">
          <cell r="D350" t="str">
            <v>052203011287</v>
          </cell>
          <cell r="E350" t="e">
            <v>#N/A</v>
          </cell>
        </row>
        <row r="351">
          <cell r="D351" t="str">
            <v>352621599</v>
          </cell>
          <cell r="E351" t="e">
            <v>#N/A</v>
          </cell>
        </row>
        <row r="352">
          <cell r="D352" t="str">
            <v>079303033493</v>
          </cell>
          <cell r="E352" t="e">
            <v>#N/A</v>
          </cell>
        </row>
        <row r="353">
          <cell r="D353" t="str">
            <v>058303000084</v>
          </cell>
          <cell r="E353" t="str">
            <v>0036100047479003</v>
          </cell>
        </row>
        <row r="354">
          <cell r="D354" t="str">
            <v>080303004560</v>
          </cell>
          <cell r="E354" t="str">
            <v>0036100047109001</v>
          </cell>
        </row>
        <row r="355">
          <cell r="D355" t="str">
            <v>242002093</v>
          </cell>
          <cell r="E355" t="e">
            <v>#N/A</v>
          </cell>
        </row>
        <row r="356">
          <cell r="D356" t="str">
            <v>082303000332</v>
          </cell>
          <cell r="E356" t="e">
            <v>#N/A</v>
          </cell>
        </row>
        <row r="357">
          <cell r="D357" t="str">
            <v>221548119</v>
          </cell>
          <cell r="E357" t="str">
            <v>0065100014323009</v>
          </cell>
        </row>
        <row r="358">
          <cell r="D358" t="str">
            <v>075303003811</v>
          </cell>
          <cell r="E358" t="e">
            <v>#N/A</v>
          </cell>
        </row>
        <row r="359">
          <cell r="D359" t="str">
            <v>077303004480</v>
          </cell>
          <cell r="E359" t="e">
            <v>#N/A</v>
          </cell>
        </row>
        <row r="360">
          <cell r="D360" t="str">
            <v>272981624</v>
          </cell>
          <cell r="E360" t="e">
            <v>#N/A</v>
          </cell>
        </row>
        <row r="361">
          <cell r="D361" t="str">
            <v>079303002435</v>
          </cell>
          <cell r="E361" t="e">
            <v>#N/A</v>
          </cell>
        </row>
        <row r="362">
          <cell r="D362" t="str">
            <v>068303012485</v>
          </cell>
          <cell r="E362" t="e">
            <v>#N/A</v>
          </cell>
        </row>
        <row r="363">
          <cell r="D363" t="str">
            <v>276052165</v>
          </cell>
          <cell r="E363" t="str">
            <v>0036100047046007</v>
          </cell>
        </row>
        <row r="364">
          <cell r="D364" t="str">
            <v>312588390</v>
          </cell>
          <cell r="E364" t="str">
            <v>0036100047105006</v>
          </cell>
        </row>
        <row r="365">
          <cell r="D365" t="str">
            <v>079303006682</v>
          </cell>
          <cell r="E365" t="str">
            <v>0036100046879008</v>
          </cell>
        </row>
        <row r="366">
          <cell r="D366" t="str">
            <v>079303018671</v>
          </cell>
          <cell r="E366" t="e">
            <v>#N/A</v>
          </cell>
        </row>
        <row r="367">
          <cell r="D367" t="str">
            <v>225943518</v>
          </cell>
          <cell r="E367" t="str">
            <v>0036100047141002</v>
          </cell>
        </row>
        <row r="368">
          <cell r="D368" t="str">
            <v>301833897</v>
          </cell>
          <cell r="E368" t="str">
            <v>0036100047555001</v>
          </cell>
        </row>
        <row r="369">
          <cell r="D369" t="str">
            <v>079303016116</v>
          </cell>
          <cell r="E369" t="e">
            <v>#N/A</v>
          </cell>
        </row>
        <row r="370">
          <cell r="D370" t="str">
            <v>231345802</v>
          </cell>
          <cell r="E370" t="e">
            <v>#N/A</v>
          </cell>
        </row>
        <row r="371">
          <cell r="D371" t="str">
            <v>079303000832</v>
          </cell>
          <cell r="E371" t="e">
            <v>#N/A</v>
          </cell>
        </row>
        <row r="372">
          <cell r="D372" t="str">
            <v>075303001577</v>
          </cell>
          <cell r="E372" t="str">
            <v>0036100047539006</v>
          </cell>
        </row>
        <row r="373">
          <cell r="D373" t="str">
            <v>042203000195</v>
          </cell>
          <cell r="E373" t="e">
            <v>#N/A</v>
          </cell>
        </row>
        <row r="374">
          <cell r="D374" t="str">
            <v>046303001086</v>
          </cell>
          <cell r="E374" t="str">
            <v>0036100046939008</v>
          </cell>
        </row>
        <row r="375">
          <cell r="D375" t="str">
            <v>051303000152</v>
          </cell>
          <cell r="E375" t="str">
            <v>0036100046937008</v>
          </cell>
        </row>
        <row r="376">
          <cell r="D376" t="str">
            <v>077303007363</v>
          </cell>
          <cell r="E376" t="str">
            <v>0036100047121001</v>
          </cell>
        </row>
        <row r="377">
          <cell r="D377" t="str">
            <v>074303000099</v>
          </cell>
          <cell r="E377" t="e">
            <v>#N/A</v>
          </cell>
        </row>
        <row r="378">
          <cell r="D378" t="str">
            <v>079303025353</v>
          </cell>
          <cell r="E378" t="str">
            <v>0036100045599001</v>
          </cell>
        </row>
        <row r="379">
          <cell r="D379" t="str">
            <v>072303007122</v>
          </cell>
          <cell r="E379" t="str">
            <v>0036100047049009</v>
          </cell>
        </row>
        <row r="380">
          <cell r="D380" t="str">
            <v>079303030727</v>
          </cell>
          <cell r="E380" t="str">
            <v>0036100047404003</v>
          </cell>
        </row>
        <row r="381">
          <cell r="D381" t="str">
            <v>079303030722</v>
          </cell>
          <cell r="E381" t="e">
            <v>#N/A</v>
          </cell>
        </row>
        <row r="382">
          <cell r="D382" t="str">
            <v>079303016167</v>
          </cell>
          <cell r="E382" t="e">
            <v>#N/A</v>
          </cell>
        </row>
        <row r="383">
          <cell r="D383" t="str">
            <v>079303010806</v>
          </cell>
          <cell r="E383" t="e">
            <v>#N/A</v>
          </cell>
        </row>
        <row r="384">
          <cell r="D384" t="str">
            <v>079303003772</v>
          </cell>
          <cell r="E384" t="e">
            <v>#N/A</v>
          </cell>
        </row>
        <row r="385">
          <cell r="D385" t="str">
            <v>056303000068</v>
          </cell>
          <cell r="E385" t="str">
            <v>0036100046620004</v>
          </cell>
        </row>
        <row r="386">
          <cell r="D386" t="str">
            <v>072203000514</v>
          </cell>
          <cell r="E386" t="str">
            <v>0036100047089008</v>
          </cell>
        </row>
        <row r="387">
          <cell r="D387" t="str">
            <v>352675113</v>
          </cell>
          <cell r="E387" t="e">
            <v>#N/A</v>
          </cell>
        </row>
        <row r="388">
          <cell r="D388" t="str">
            <v>301844184</v>
          </cell>
          <cell r="E388" t="e">
            <v>#N/A</v>
          </cell>
        </row>
        <row r="389">
          <cell r="D389" t="str">
            <v>089303000609</v>
          </cell>
          <cell r="E389" t="e">
            <v>#N/A</v>
          </cell>
        </row>
        <row r="390">
          <cell r="D390" t="str">
            <v>049303002468</v>
          </cell>
          <cell r="E390" t="str">
            <v>0036100047086001</v>
          </cell>
        </row>
        <row r="391">
          <cell r="D391" t="str">
            <v>241900467</v>
          </cell>
          <cell r="E391" t="e">
            <v>#N/A</v>
          </cell>
        </row>
        <row r="392">
          <cell r="D392" t="str">
            <v>225827284</v>
          </cell>
          <cell r="E392" t="e">
            <v>#N/A</v>
          </cell>
        </row>
        <row r="393">
          <cell r="D393" t="str">
            <v>079303023463</v>
          </cell>
          <cell r="E393" t="str">
            <v>0036100046880006</v>
          </cell>
        </row>
        <row r="394">
          <cell r="D394" t="str">
            <v>212887928</v>
          </cell>
          <cell r="E394" t="str">
            <v>0036100046881002</v>
          </cell>
        </row>
        <row r="395">
          <cell r="D395" t="str">
            <v>075303003573</v>
          </cell>
          <cell r="E395" t="str">
            <v>0036100047607001</v>
          </cell>
        </row>
        <row r="396">
          <cell r="D396" t="str">
            <v>080303012626</v>
          </cell>
          <cell r="E396" t="str">
            <v>0036100047044007</v>
          </cell>
        </row>
        <row r="397">
          <cell r="D397" t="str">
            <v>352633012</v>
          </cell>
          <cell r="E397" t="str">
            <v>0036100047340005</v>
          </cell>
        </row>
        <row r="398">
          <cell r="D398" t="str">
            <v>079303010973</v>
          </cell>
          <cell r="E398" t="str">
            <v>0036100047124008</v>
          </cell>
        </row>
        <row r="399">
          <cell r="D399" t="str">
            <v>046203006763</v>
          </cell>
          <cell r="E399" t="str">
            <v>0036100046875002</v>
          </cell>
        </row>
        <row r="400">
          <cell r="D400" t="str">
            <v>281327328</v>
          </cell>
          <cell r="E400" t="str">
            <v>0036100047119007</v>
          </cell>
        </row>
        <row r="401">
          <cell r="D401" t="str">
            <v>079303013190</v>
          </cell>
          <cell r="E401" t="str">
            <v>0036100047321008</v>
          </cell>
        </row>
        <row r="402">
          <cell r="D402" t="str">
            <v>079203023307</v>
          </cell>
          <cell r="E402" t="str">
            <v>0036100047449007</v>
          </cell>
        </row>
        <row r="403">
          <cell r="D403" t="str">
            <v>054303002356</v>
          </cell>
          <cell r="E403" t="str">
            <v>0036100046948007</v>
          </cell>
        </row>
        <row r="404">
          <cell r="D404" t="str">
            <v>079303007715</v>
          </cell>
          <cell r="E404" t="str">
            <v>0036100047559007</v>
          </cell>
        </row>
        <row r="405">
          <cell r="D405" t="str">
            <v>051303002908</v>
          </cell>
          <cell r="E405" t="str">
            <v>0036100046943008</v>
          </cell>
        </row>
        <row r="406">
          <cell r="D406" t="str">
            <v>281328918</v>
          </cell>
          <cell r="E406" t="str">
            <v>0036100047566003</v>
          </cell>
        </row>
        <row r="407">
          <cell r="D407" t="str">
            <v>352658474</v>
          </cell>
          <cell r="E407" t="str">
            <v>0036100047447004</v>
          </cell>
        </row>
        <row r="408">
          <cell r="D408" t="str">
            <v>068203001391</v>
          </cell>
          <cell r="E408" t="str">
            <v>0036100047557004</v>
          </cell>
        </row>
        <row r="409">
          <cell r="D409" t="str">
            <v>079303026494</v>
          </cell>
          <cell r="E409" t="str">
            <v>0036100047065004</v>
          </cell>
        </row>
        <row r="410">
          <cell r="D410" t="str">
            <v>067203001110</v>
          </cell>
          <cell r="E410" t="str">
            <v>0036100047370001</v>
          </cell>
        </row>
        <row r="411">
          <cell r="D411" t="str">
            <v>212437854</v>
          </cell>
          <cell r="E411" t="str">
            <v>0036100046963009</v>
          </cell>
        </row>
        <row r="412">
          <cell r="D412" t="str">
            <v>079303018891</v>
          </cell>
          <cell r="E412" t="str">
            <v>0036100047705003</v>
          </cell>
        </row>
        <row r="413">
          <cell r="D413" t="str">
            <v>281341703</v>
          </cell>
          <cell r="E413" t="str">
            <v>0036100046984006</v>
          </cell>
        </row>
        <row r="414">
          <cell r="D414" t="str">
            <v>079303023972</v>
          </cell>
          <cell r="E414" t="str">
            <v>0036100047393001</v>
          </cell>
        </row>
        <row r="415">
          <cell r="D415" t="str">
            <v>079203007530</v>
          </cell>
          <cell r="E415" t="str">
            <v>0036100047318007</v>
          </cell>
        </row>
        <row r="416">
          <cell r="D416" t="str">
            <v>079203009843</v>
          </cell>
          <cell r="E416" t="str">
            <v>0036100046767005</v>
          </cell>
        </row>
        <row r="417">
          <cell r="D417" t="str">
            <v>040303000062</v>
          </cell>
          <cell r="E417" t="str">
            <v>0036100047361002</v>
          </cell>
        </row>
        <row r="418">
          <cell r="D418" t="str">
            <v>206208650</v>
          </cell>
          <cell r="E418" t="str">
            <v>0036100047696004</v>
          </cell>
        </row>
        <row r="419">
          <cell r="D419" t="str">
            <v>285911655</v>
          </cell>
          <cell r="E419" t="str">
            <v>0036100047403007</v>
          </cell>
        </row>
        <row r="420">
          <cell r="D420" t="str">
            <v>079303014108</v>
          </cell>
          <cell r="E420" t="str">
            <v>0036100047556008</v>
          </cell>
        </row>
        <row r="421">
          <cell r="D421" t="str">
            <v>079303023257</v>
          </cell>
          <cell r="E421" t="str">
            <v>0036100047603006</v>
          </cell>
        </row>
        <row r="422">
          <cell r="D422" t="str">
            <v>064303008794</v>
          </cell>
          <cell r="E422" t="str">
            <v>0036100047600007</v>
          </cell>
        </row>
        <row r="423">
          <cell r="D423" t="str">
            <v>079301029348</v>
          </cell>
          <cell r="E423" t="str">
            <v>0100100048900005</v>
          </cell>
        </row>
        <row r="424">
          <cell r="D424" t="str">
            <v>080302000716</v>
          </cell>
          <cell r="E424" t="str">
            <v>0036100047397007</v>
          </cell>
        </row>
        <row r="425">
          <cell r="D425" t="str">
            <v>020303000013</v>
          </cell>
          <cell r="E425" t="str">
            <v>0036100047569002</v>
          </cell>
        </row>
        <row r="426">
          <cell r="D426" t="str">
            <v>241923914</v>
          </cell>
          <cell r="E426" t="str">
            <v>0036100047138001</v>
          </cell>
        </row>
        <row r="427">
          <cell r="D427" t="str">
            <v>079203018581</v>
          </cell>
          <cell r="E427" t="str">
            <v>0036100047386005</v>
          </cell>
        </row>
        <row r="428">
          <cell r="D428" t="str">
            <v>094203001459</v>
          </cell>
          <cell r="E428" t="str">
            <v>0036100047561001</v>
          </cell>
        </row>
        <row r="429">
          <cell r="D429" t="str">
            <v>051203004124</v>
          </cell>
          <cell r="E429" t="e">
            <v>#N/A</v>
          </cell>
        </row>
        <row r="430">
          <cell r="D430" t="str">
            <v>060203011290</v>
          </cell>
          <cell r="E430" t="str">
            <v>0036100047704007</v>
          </cell>
        </row>
        <row r="431">
          <cell r="D431" t="str">
            <v>366352227</v>
          </cell>
          <cell r="E431" t="str">
            <v>0036100047299005</v>
          </cell>
        </row>
        <row r="432">
          <cell r="D432" t="str">
            <v>080303013090</v>
          </cell>
          <cell r="E432" t="str">
            <v>0036100047594007</v>
          </cell>
        </row>
        <row r="433">
          <cell r="D433" t="str">
            <v>070303005001</v>
          </cell>
          <cell r="E433" t="str">
            <v>0036100047576009</v>
          </cell>
        </row>
        <row r="434">
          <cell r="D434" t="str">
            <v>364231202</v>
          </cell>
          <cell r="E434" t="str">
            <v>0036100047328005</v>
          </cell>
        </row>
        <row r="435">
          <cell r="D435" t="str">
            <v>079203001377</v>
          </cell>
          <cell r="E435" t="str">
            <v>0039100013351009</v>
          </cell>
        </row>
        <row r="436">
          <cell r="D436" t="str">
            <v>079203010572</v>
          </cell>
          <cell r="E436" t="str">
            <v>0036100047083002</v>
          </cell>
        </row>
        <row r="437">
          <cell r="D437" t="str">
            <v>074203000406</v>
          </cell>
          <cell r="E437" t="e">
            <v>#N/A</v>
          </cell>
        </row>
        <row r="438">
          <cell r="D438" t="str">
            <v>221555318</v>
          </cell>
          <cell r="E438" t="str">
            <v>0036100047142009</v>
          </cell>
        </row>
        <row r="439">
          <cell r="D439" t="str">
            <v>079303027543</v>
          </cell>
          <cell r="E439" t="str">
            <v>0036100046957009</v>
          </cell>
        </row>
        <row r="440">
          <cell r="D440" t="str">
            <v>079303014344</v>
          </cell>
          <cell r="E440" t="str">
            <v>0027100006008007</v>
          </cell>
        </row>
        <row r="441">
          <cell r="D441" t="str">
            <v>079203003603</v>
          </cell>
          <cell r="E441" t="str">
            <v>0036100047368007</v>
          </cell>
        </row>
        <row r="442">
          <cell r="D442" t="str">
            <v>044303001540</v>
          </cell>
          <cell r="E442" t="str">
            <v>0036100047469008</v>
          </cell>
        </row>
        <row r="443">
          <cell r="D443" t="str">
            <v>079303036351</v>
          </cell>
          <cell r="E443" t="str">
            <v>0036100047116008</v>
          </cell>
        </row>
        <row r="444">
          <cell r="D444" t="str">
            <v>079303006516</v>
          </cell>
          <cell r="E444" t="str">
            <v>0036100047061009</v>
          </cell>
        </row>
        <row r="445">
          <cell r="D445" t="str">
            <v>312543345</v>
          </cell>
          <cell r="E445" t="str">
            <v>0036100047392005</v>
          </cell>
        </row>
        <row r="446">
          <cell r="D446" t="str">
            <v>075303020905</v>
          </cell>
          <cell r="E446" t="e">
            <v>#N/A</v>
          </cell>
        </row>
        <row r="447">
          <cell r="D447" t="str">
            <v>212465641</v>
          </cell>
          <cell r="E447" t="e">
            <v>#N/A</v>
          </cell>
        </row>
        <row r="448">
          <cell r="D448" t="str">
            <v>079203007780</v>
          </cell>
          <cell r="E448" t="str">
            <v>0036100047521007</v>
          </cell>
        </row>
        <row r="449">
          <cell r="D449" t="str">
            <v>077303000781</v>
          </cell>
          <cell r="E449" t="str">
            <v>0036100046246005</v>
          </cell>
        </row>
        <row r="450">
          <cell r="D450" t="str">
            <v>054203001450</v>
          </cell>
          <cell r="E450" t="str">
            <v>0036100047069007</v>
          </cell>
        </row>
        <row r="451">
          <cell r="D451" t="str">
            <v>272983638</v>
          </cell>
          <cell r="E451" t="str">
            <v>0036100047135002</v>
          </cell>
        </row>
        <row r="452">
          <cell r="D452" t="str">
            <v>077203002085</v>
          </cell>
          <cell r="E452" t="str">
            <v>0036100047585008</v>
          </cell>
        </row>
        <row r="453">
          <cell r="D453" t="str">
            <v>060203000158</v>
          </cell>
          <cell r="E453" t="str">
            <v>0036100047102007</v>
          </cell>
        </row>
        <row r="454">
          <cell r="D454" t="str">
            <v>079303010895</v>
          </cell>
          <cell r="E454" t="str">
            <v>0036100047310009</v>
          </cell>
        </row>
        <row r="455">
          <cell r="D455" t="str">
            <v>079202005924</v>
          </cell>
          <cell r="E455" t="str">
            <v>0036100047695008</v>
          </cell>
        </row>
        <row r="456">
          <cell r="D456" t="str">
            <v>087203002227</v>
          </cell>
          <cell r="E456" t="str">
            <v>0036100047554005</v>
          </cell>
        </row>
        <row r="457">
          <cell r="D457" t="str">
            <v>079303029220</v>
          </cell>
          <cell r="E457" t="e">
            <v>#N/A</v>
          </cell>
        </row>
        <row r="458">
          <cell r="D458" t="str">
            <v>072203004750</v>
          </cell>
          <cell r="E458" t="str">
            <v>0036100047522006</v>
          </cell>
        </row>
        <row r="459">
          <cell r="D459" t="str">
            <v>251233156</v>
          </cell>
          <cell r="E459" t="str">
            <v>0036100046954007</v>
          </cell>
        </row>
        <row r="460">
          <cell r="D460" t="str">
            <v>045203000128</v>
          </cell>
          <cell r="E460" t="str">
            <v>0036100047455007</v>
          </cell>
        </row>
        <row r="461">
          <cell r="D461" t="str">
            <v>079203019530</v>
          </cell>
          <cell r="E461" t="str">
            <v>0036100047454008</v>
          </cell>
        </row>
        <row r="462">
          <cell r="D462" t="str">
            <v>079203004817</v>
          </cell>
          <cell r="E462" t="str">
            <v>0002100012899008</v>
          </cell>
        </row>
        <row r="463">
          <cell r="D463" t="str">
            <v>276004931</v>
          </cell>
          <cell r="E463" t="str">
            <v>0036100047113009</v>
          </cell>
        </row>
        <row r="464">
          <cell r="D464" t="str">
            <v>040303001110</v>
          </cell>
          <cell r="E464" t="str">
            <v>0036100046363001</v>
          </cell>
        </row>
        <row r="465">
          <cell r="D465" t="str">
            <v>064203000127</v>
          </cell>
          <cell r="E465" t="str">
            <v>0036100047402008</v>
          </cell>
        </row>
        <row r="466">
          <cell r="D466" t="str">
            <v>083203000409</v>
          </cell>
          <cell r="E466" t="str">
            <v>0036100047564008</v>
          </cell>
        </row>
        <row r="467">
          <cell r="D467" t="str">
            <v>066303003243</v>
          </cell>
          <cell r="E467" t="str">
            <v>0036100047692009</v>
          </cell>
        </row>
        <row r="468">
          <cell r="D468" t="str">
            <v>079203000696</v>
          </cell>
          <cell r="E468" t="str">
            <v>0036100047552002</v>
          </cell>
        </row>
        <row r="469">
          <cell r="D469" t="str">
            <v>079303035090</v>
          </cell>
          <cell r="E469" t="str">
            <v>0036100047349002</v>
          </cell>
        </row>
        <row r="470">
          <cell r="D470" t="str">
            <v>079203028030</v>
          </cell>
          <cell r="E470" t="str">
            <v>0036100047120005</v>
          </cell>
        </row>
        <row r="471">
          <cell r="D471" t="str">
            <v>049203006214</v>
          </cell>
          <cell r="E471" t="str">
            <v>0036100047323003</v>
          </cell>
        </row>
        <row r="472">
          <cell r="D472" t="str">
            <v>079303010803</v>
          </cell>
          <cell r="E472" t="e">
            <v>#N/A</v>
          </cell>
        </row>
        <row r="473">
          <cell r="D473" t="str">
            <v>084303000442</v>
          </cell>
          <cell r="E473" t="str">
            <v>0036100047354006</v>
          </cell>
        </row>
        <row r="474">
          <cell r="D474" t="str">
            <v>281330279</v>
          </cell>
          <cell r="E474" t="str">
            <v>0036100046593007</v>
          </cell>
        </row>
        <row r="475">
          <cell r="D475" t="str">
            <v>038303007961</v>
          </cell>
          <cell r="E475" t="str">
            <v>0036100047123004</v>
          </cell>
        </row>
        <row r="476">
          <cell r="D476" t="str">
            <v>064303005840</v>
          </cell>
          <cell r="E476" t="str">
            <v>0036100047570008</v>
          </cell>
        </row>
        <row r="477">
          <cell r="D477" t="str">
            <v>077303000331</v>
          </cell>
          <cell r="E477" t="str">
            <v>0036100047388008</v>
          </cell>
        </row>
        <row r="478">
          <cell r="D478" t="str">
            <v>066303007320</v>
          </cell>
          <cell r="E478" t="str">
            <v>0036100047384002</v>
          </cell>
        </row>
        <row r="479">
          <cell r="D479" t="str">
            <v>079303011672</v>
          </cell>
          <cell r="E479" t="str">
            <v>0036100047063001</v>
          </cell>
        </row>
        <row r="480">
          <cell r="D480" t="str">
            <v>079203022636</v>
          </cell>
          <cell r="E480" t="str">
            <v>0036100047067007</v>
          </cell>
        </row>
        <row r="481">
          <cell r="D481" t="str">
            <v>285822316</v>
          </cell>
          <cell r="E481" t="str">
            <v>0036100047110007</v>
          </cell>
        </row>
        <row r="482">
          <cell r="D482" t="str">
            <v>077303000415</v>
          </cell>
          <cell r="E482" t="e">
            <v>#N/A</v>
          </cell>
        </row>
        <row r="483">
          <cell r="D483" t="str">
            <v>048203000062</v>
          </cell>
          <cell r="E483" t="str">
            <v>0036100046968008</v>
          </cell>
        </row>
        <row r="484">
          <cell r="D484" t="str">
            <v>231470698</v>
          </cell>
          <cell r="E484" t="str">
            <v>0036100047560005</v>
          </cell>
        </row>
        <row r="485">
          <cell r="D485" t="str">
            <v>079203049974</v>
          </cell>
          <cell r="E485" t="str">
            <v>0036100047563004</v>
          </cell>
        </row>
        <row r="486">
          <cell r="D486" t="str">
            <v>052203000947</v>
          </cell>
          <cell r="E486" t="str">
            <v>0036100047353007</v>
          </cell>
        </row>
        <row r="487">
          <cell r="D487" t="str">
            <v>087203004110</v>
          </cell>
          <cell r="E487" t="str">
            <v>0036100047546002</v>
          </cell>
        </row>
        <row r="488">
          <cell r="D488" t="str">
            <v>079203000831</v>
          </cell>
          <cell r="E488" t="str">
            <v>0036100047589003</v>
          </cell>
        </row>
        <row r="489">
          <cell r="D489" t="str">
            <v>079203011739</v>
          </cell>
          <cell r="E489" t="str">
            <v>0036100047519005</v>
          </cell>
        </row>
        <row r="490">
          <cell r="D490" t="str">
            <v>342074883</v>
          </cell>
          <cell r="E490" t="str">
            <v>0036100047090009</v>
          </cell>
        </row>
        <row r="491">
          <cell r="D491" t="str">
            <v>079303031670</v>
          </cell>
          <cell r="E491" t="str">
            <v>0036100047465002</v>
          </cell>
        </row>
        <row r="492">
          <cell r="D492" t="str">
            <v>352665460</v>
          </cell>
          <cell r="E492" t="str">
            <v>0036100047582009</v>
          </cell>
        </row>
        <row r="493">
          <cell r="D493" t="str">
            <v>272953511</v>
          </cell>
          <cell r="E493" t="str">
            <v>0036100047085005</v>
          </cell>
        </row>
        <row r="494">
          <cell r="D494" t="str">
            <v>070303011731</v>
          </cell>
          <cell r="E494" t="str">
            <v>0036100047457007</v>
          </cell>
        </row>
        <row r="495">
          <cell r="D495" t="str">
            <v>079303029902</v>
          </cell>
          <cell r="E495" t="str">
            <v>0036100047571007</v>
          </cell>
        </row>
        <row r="496">
          <cell r="D496" t="str">
            <v>079303017820</v>
          </cell>
          <cell r="E496" t="str">
            <v>0036100047459002</v>
          </cell>
        </row>
        <row r="497">
          <cell r="D497" t="str">
            <v>079201025863</v>
          </cell>
          <cell r="E497" t="str">
            <v>0036100047553009</v>
          </cell>
        </row>
        <row r="498">
          <cell r="D498" t="str">
            <v>089303000038</v>
          </cell>
          <cell r="E498" t="str">
            <v>0036100047551006</v>
          </cell>
        </row>
        <row r="499">
          <cell r="D499" t="str">
            <v>233341988</v>
          </cell>
          <cell r="E499" t="str">
            <v>0036100047533008</v>
          </cell>
        </row>
        <row r="500">
          <cell r="D500" t="str">
            <v>079303006377</v>
          </cell>
          <cell r="E500" t="str">
            <v>0036100047352003</v>
          </cell>
        </row>
        <row r="501">
          <cell r="D501" t="str">
            <v>079303014149</v>
          </cell>
          <cell r="E501" t="str">
            <v>0036100047357005</v>
          </cell>
        </row>
        <row r="502">
          <cell r="D502" t="str">
            <v>215613743</v>
          </cell>
          <cell r="E502" t="str">
            <v>0036100047101008</v>
          </cell>
        </row>
        <row r="503">
          <cell r="D503" t="str">
            <v>079303025965</v>
          </cell>
          <cell r="E503" t="e">
            <v>#N/A</v>
          </cell>
        </row>
        <row r="504">
          <cell r="D504" t="str">
            <v>079303002151</v>
          </cell>
          <cell r="E504" t="e">
            <v>#N/A</v>
          </cell>
        </row>
        <row r="505">
          <cell r="D505" t="str">
            <v>070203004264</v>
          </cell>
          <cell r="E505" t="str">
            <v>0036100047383006</v>
          </cell>
        </row>
        <row r="506">
          <cell r="D506" t="str">
            <v>038203018518</v>
          </cell>
          <cell r="E506" t="str">
            <v>0036100046947003</v>
          </cell>
        </row>
        <row r="507">
          <cell r="D507" t="str">
            <v>079303027164</v>
          </cell>
          <cell r="E507" t="str">
            <v>0036100047518009</v>
          </cell>
        </row>
        <row r="508">
          <cell r="D508" t="str">
            <v>372049015</v>
          </cell>
          <cell r="E508" t="str">
            <v>0036100047106002</v>
          </cell>
        </row>
        <row r="509">
          <cell r="D509" t="str">
            <v>049203000035</v>
          </cell>
          <cell r="E509" t="str">
            <v>0036100046982003</v>
          </cell>
        </row>
        <row r="510">
          <cell r="D510" t="str">
            <v>079303000559</v>
          </cell>
          <cell r="E510" t="str">
            <v>0036100045170005</v>
          </cell>
        </row>
        <row r="511">
          <cell r="D511" t="str">
            <v>352713858</v>
          </cell>
          <cell r="E511" t="str">
            <v>0036100047586004</v>
          </cell>
        </row>
        <row r="512">
          <cell r="D512" t="str">
            <v>038303000377</v>
          </cell>
          <cell r="E512" t="str">
            <v>0036100047573007</v>
          </cell>
        </row>
        <row r="513">
          <cell r="D513" t="str">
            <v>225774646</v>
          </cell>
          <cell r="E513" t="e">
            <v>#N/A</v>
          </cell>
        </row>
        <row r="514">
          <cell r="D514" t="str">
            <v>079303023892</v>
          </cell>
          <cell r="E514" t="str">
            <v>0036100047317003</v>
          </cell>
        </row>
        <row r="515">
          <cell r="D515" t="str">
            <v>079303024948</v>
          </cell>
          <cell r="E515" t="str">
            <v>0036100045196004</v>
          </cell>
        </row>
        <row r="516">
          <cell r="D516" t="str">
            <v>042303006173</v>
          </cell>
          <cell r="E516" t="e">
            <v>#N/A</v>
          </cell>
        </row>
        <row r="517">
          <cell r="D517" t="str">
            <v>051303004905</v>
          </cell>
          <cell r="E517" t="e">
            <v>#N/A</v>
          </cell>
        </row>
        <row r="518">
          <cell r="D518" t="str">
            <v>231468924</v>
          </cell>
          <cell r="E518" t="e">
            <v>#N/A</v>
          </cell>
        </row>
        <row r="519">
          <cell r="D519" t="str">
            <v>079303030019</v>
          </cell>
          <cell r="E519" t="str">
            <v>0036100047389004</v>
          </cell>
        </row>
        <row r="520">
          <cell r="D520" t="str">
            <v>079303026883</v>
          </cell>
          <cell r="E520" t="str">
            <v>0036100047355002</v>
          </cell>
        </row>
        <row r="521">
          <cell r="D521" t="str">
            <v>285845679</v>
          </cell>
          <cell r="E521" t="str">
            <v>0036100047122008</v>
          </cell>
        </row>
        <row r="522">
          <cell r="D522" t="str">
            <v>281279948</v>
          </cell>
          <cell r="E522" t="str">
            <v>0036100046632002</v>
          </cell>
        </row>
        <row r="523">
          <cell r="D523" t="str">
            <v>281259993</v>
          </cell>
          <cell r="E523" t="str">
            <v>0036100047358001</v>
          </cell>
        </row>
        <row r="524">
          <cell r="D524" t="str">
            <v>079303024595</v>
          </cell>
          <cell r="E524" t="str">
            <v>0036100047614008</v>
          </cell>
        </row>
        <row r="525">
          <cell r="D525" t="str">
            <v>079203031618</v>
          </cell>
          <cell r="E525" t="str">
            <v>0036100047466009</v>
          </cell>
        </row>
        <row r="526">
          <cell r="D526" t="str">
            <v>079303026213</v>
          </cell>
          <cell r="E526" t="str">
            <v>0036100047440007</v>
          </cell>
        </row>
        <row r="527">
          <cell r="D527" t="str">
            <v>331928777</v>
          </cell>
          <cell r="E527" t="str">
            <v>0036100047562008</v>
          </cell>
        </row>
        <row r="528">
          <cell r="D528" t="str">
            <v>276015840</v>
          </cell>
          <cell r="E528" t="str">
            <v>0036100047558008</v>
          </cell>
        </row>
        <row r="529">
          <cell r="D529" t="str">
            <v>301833064</v>
          </cell>
          <cell r="E529" t="str">
            <v>0036100047525005</v>
          </cell>
        </row>
        <row r="530">
          <cell r="D530" t="str">
            <v>079303002820</v>
          </cell>
          <cell r="E530" t="str">
            <v>0068100006664008</v>
          </cell>
        </row>
        <row r="531">
          <cell r="D531" t="str">
            <v>079203023955</v>
          </cell>
          <cell r="E531" t="str">
            <v>0036100047689008</v>
          </cell>
        </row>
        <row r="532">
          <cell r="D532" t="str">
            <v>251255883</v>
          </cell>
          <cell r="E532" t="str">
            <v>0036100047709009</v>
          </cell>
        </row>
        <row r="533">
          <cell r="D533" t="str">
            <v>079303003612</v>
          </cell>
          <cell r="E533" t="str">
            <v>0036100047129002</v>
          </cell>
        </row>
        <row r="534">
          <cell r="D534" t="str">
            <v>079303019451</v>
          </cell>
          <cell r="E534" t="str">
            <v>0036100047068003</v>
          </cell>
        </row>
        <row r="535">
          <cell r="D535" t="str">
            <v>064203005004</v>
          </cell>
          <cell r="E535" t="str">
            <v>0036100047391009</v>
          </cell>
        </row>
        <row r="536">
          <cell r="D536" t="str">
            <v>079303039790</v>
          </cell>
          <cell r="E536" t="str">
            <v>0036100047683007</v>
          </cell>
        </row>
        <row r="537">
          <cell r="D537" t="str">
            <v>079303001316</v>
          </cell>
          <cell r="E537" t="str">
            <v>0036100047265003</v>
          </cell>
        </row>
        <row r="538">
          <cell r="D538" t="str">
            <v>201898132</v>
          </cell>
          <cell r="E538" t="str">
            <v>0036100047319006</v>
          </cell>
        </row>
        <row r="539">
          <cell r="D539" t="str">
            <v>040303003259</v>
          </cell>
          <cell r="E539" t="str">
            <v>0036100047581002</v>
          </cell>
        </row>
        <row r="540">
          <cell r="D540" t="str">
            <v>087303003895</v>
          </cell>
          <cell r="E540" t="str">
            <v>0036100047367008</v>
          </cell>
        </row>
        <row r="541">
          <cell r="D541" t="str">
            <v>079203005688</v>
          </cell>
          <cell r="E541" t="str">
            <v>0036100047400008</v>
          </cell>
        </row>
        <row r="542">
          <cell r="D542" t="str">
            <v>040303004255</v>
          </cell>
          <cell r="E542" t="str">
            <v>0036100047351007</v>
          </cell>
        </row>
        <row r="543">
          <cell r="D543" t="str">
            <v>079303012503</v>
          </cell>
          <cell r="E543" t="str">
            <v>0036100045244009</v>
          </cell>
        </row>
        <row r="544">
          <cell r="D544" t="str">
            <v>045303000093</v>
          </cell>
          <cell r="E544" t="str">
            <v>0029100015002003</v>
          </cell>
        </row>
        <row r="545">
          <cell r="D545" t="str">
            <v>079303029258</v>
          </cell>
          <cell r="E545" t="str">
            <v>0036100047387001</v>
          </cell>
        </row>
        <row r="546">
          <cell r="D546" t="str">
            <v>045303005139</v>
          </cell>
          <cell r="E546" t="str">
            <v>0036100047714002</v>
          </cell>
        </row>
        <row r="547">
          <cell r="D547" t="str">
            <v>241909273</v>
          </cell>
          <cell r="E547" t="str">
            <v>0036100047348006</v>
          </cell>
        </row>
        <row r="548">
          <cell r="D548" t="str">
            <v>075303002935</v>
          </cell>
          <cell r="E548" t="str">
            <v>0036100047579008</v>
          </cell>
        </row>
        <row r="549">
          <cell r="D549" t="str">
            <v>079303037706</v>
          </cell>
          <cell r="E549" t="str">
            <v>0036100046399006</v>
          </cell>
        </row>
        <row r="550">
          <cell r="D550" t="str">
            <v>080303000686</v>
          </cell>
          <cell r="E550" t="e">
            <v>#N/A</v>
          </cell>
        </row>
        <row r="551">
          <cell r="D551" t="str">
            <v>079303019287</v>
          </cell>
          <cell r="E551" t="str">
            <v>0036100047118008</v>
          </cell>
        </row>
        <row r="552">
          <cell r="D552" t="str">
            <v>301808160</v>
          </cell>
          <cell r="E552" t="str">
            <v>0036100047107009</v>
          </cell>
        </row>
        <row r="553">
          <cell r="D553" t="str">
            <v>192075332</v>
          </cell>
          <cell r="E553" t="str">
            <v>0036100047313008</v>
          </cell>
        </row>
        <row r="554">
          <cell r="D554" t="str">
            <v>044303000159</v>
          </cell>
          <cell r="E554" t="str">
            <v>0036100047381003</v>
          </cell>
        </row>
        <row r="555">
          <cell r="D555" t="str">
            <v>079303031657</v>
          </cell>
          <cell r="E555" t="str">
            <v>0036100047390002</v>
          </cell>
        </row>
        <row r="556">
          <cell r="D556" t="str">
            <v>079303011426</v>
          </cell>
          <cell r="E556" t="str">
            <v>0036100047702004</v>
          </cell>
        </row>
        <row r="557">
          <cell r="D557" t="str">
            <v>025203001445</v>
          </cell>
          <cell r="E557" t="str">
            <v>0036100047382007</v>
          </cell>
        </row>
        <row r="558">
          <cell r="D558" t="str">
            <v>272928574</v>
          </cell>
          <cell r="E558" t="str">
            <v>0014100019671008</v>
          </cell>
        </row>
        <row r="559">
          <cell r="D559" t="str">
            <v>079303004690</v>
          </cell>
          <cell r="E559" t="str">
            <v>0036100047103003</v>
          </cell>
        </row>
        <row r="560">
          <cell r="D560" t="str">
            <v>077203003652</v>
          </cell>
          <cell r="E560" t="str">
            <v>0136100005067004</v>
          </cell>
        </row>
        <row r="561">
          <cell r="D561" t="str">
            <v>079203014780</v>
          </cell>
          <cell r="E561" t="str">
            <v>0036100047115001</v>
          </cell>
        </row>
        <row r="562">
          <cell r="D562" t="str">
            <v>070203008271</v>
          </cell>
          <cell r="E562" t="str">
            <v>0036100047356009</v>
          </cell>
        </row>
        <row r="563">
          <cell r="D563" t="str">
            <v>095203000756</v>
          </cell>
          <cell r="E563" t="str">
            <v>0036100047305005</v>
          </cell>
        </row>
        <row r="564">
          <cell r="D564" t="str">
            <v>046203001813</v>
          </cell>
          <cell r="E564" t="str">
            <v>0036100046960007</v>
          </cell>
        </row>
        <row r="565">
          <cell r="D565" t="str">
            <v>079203033261</v>
          </cell>
          <cell r="E565" t="str">
            <v>0036100047064008</v>
          </cell>
        </row>
        <row r="566">
          <cell r="D566" t="str">
            <v>079203041388</v>
          </cell>
          <cell r="E566" t="str">
            <v>0036100047687005</v>
          </cell>
        </row>
        <row r="567">
          <cell r="D567" t="str">
            <v>072303005350</v>
          </cell>
          <cell r="E567" t="e">
            <v>#N/A</v>
          </cell>
        </row>
        <row r="568">
          <cell r="D568" t="str">
            <v>052303014377</v>
          </cell>
          <cell r="E568" t="str">
            <v>0036100047379009</v>
          </cell>
        </row>
        <row r="569">
          <cell r="D569" t="str">
            <v>094303006040</v>
          </cell>
          <cell r="E569" t="str">
            <v>0036100047094004</v>
          </cell>
        </row>
        <row r="570">
          <cell r="D570" t="str">
            <v>285788788</v>
          </cell>
          <cell r="E570" t="str">
            <v>0036100047549001</v>
          </cell>
        </row>
        <row r="571">
          <cell r="D571" t="str">
            <v>079303001577</v>
          </cell>
          <cell r="E571" t="str">
            <v>0036100047309008</v>
          </cell>
        </row>
        <row r="572">
          <cell r="D572" t="str">
            <v>067203001042</v>
          </cell>
          <cell r="E572" t="str">
            <v>0036100047366004</v>
          </cell>
        </row>
        <row r="573">
          <cell r="D573" t="str">
            <v>079303020216</v>
          </cell>
          <cell r="E573" t="str">
            <v>0036100047311005</v>
          </cell>
        </row>
        <row r="574">
          <cell r="D574" t="str">
            <v>261650916</v>
          </cell>
          <cell r="E574" t="str">
            <v>0036100047350008</v>
          </cell>
        </row>
        <row r="575">
          <cell r="D575" t="str">
            <v>092303004230</v>
          </cell>
          <cell r="E575" t="str">
            <v>0036100047249008</v>
          </cell>
        </row>
        <row r="576">
          <cell r="D576" t="str">
            <v>086303000334</v>
          </cell>
          <cell r="E576" t="str">
            <v>0036100046953003</v>
          </cell>
        </row>
        <row r="577">
          <cell r="D577" t="str">
            <v>040303007516</v>
          </cell>
          <cell r="E577" t="str">
            <v>0036100047070008</v>
          </cell>
        </row>
        <row r="578">
          <cell r="D578" t="str">
            <v>079203027353</v>
          </cell>
          <cell r="E578" t="str">
            <v>0036100047111006</v>
          </cell>
        </row>
        <row r="579">
          <cell r="D579" t="str">
            <v>079303012971</v>
          </cell>
          <cell r="E579" t="str">
            <v>0036100047097003</v>
          </cell>
        </row>
        <row r="580">
          <cell r="D580" t="str">
            <v>040203004319</v>
          </cell>
          <cell r="E580" t="str">
            <v>0036100047608008</v>
          </cell>
        </row>
        <row r="581">
          <cell r="D581" t="str">
            <v>079303018247</v>
          </cell>
          <cell r="E581" t="str">
            <v>0036100047098007</v>
          </cell>
        </row>
        <row r="582">
          <cell r="D582" t="str">
            <v>251304532</v>
          </cell>
          <cell r="E582" t="str">
            <v>0036100047099006</v>
          </cell>
        </row>
        <row r="583">
          <cell r="D583" t="str">
            <v>272979820</v>
          </cell>
          <cell r="E583" t="str">
            <v>0036100044728002</v>
          </cell>
        </row>
        <row r="584">
          <cell r="D584" t="str">
            <v>242013887</v>
          </cell>
          <cell r="E584" t="str">
            <v>0036100046986009</v>
          </cell>
        </row>
        <row r="585">
          <cell r="D585" t="str">
            <v>092203004092</v>
          </cell>
          <cell r="E585" t="str">
            <v>0036100047066008</v>
          </cell>
        </row>
        <row r="586">
          <cell r="D586" t="str">
            <v>001303035829</v>
          </cell>
          <cell r="E586" t="str">
            <v>0036100047091005</v>
          </cell>
        </row>
        <row r="587">
          <cell r="D587" t="str">
            <v>079303016091</v>
          </cell>
          <cell r="E587" t="str">
            <v>0036100047071004</v>
          </cell>
        </row>
        <row r="588">
          <cell r="D588" t="str">
            <v>079303003141</v>
          </cell>
          <cell r="E588" t="str">
            <v>0036100047567007</v>
          </cell>
        </row>
        <row r="589">
          <cell r="D589" t="str">
            <v>079303011892</v>
          </cell>
          <cell r="E589" t="str">
            <v>0036100047140006</v>
          </cell>
        </row>
        <row r="590">
          <cell r="D590" t="str">
            <v>079303029462</v>
          </cell>
          <cell r="E590" t="e">
            <v>#N/A</v>
          </cell>
        </row>
        <row r="591">
          <cell r="D591" t="str">
            <v>064203007197</v>
          </cell>
          <cell r="E591" t="str">
            <v>0036100047306001</v>
          </cell>
        </row>
        <row r="592">
          <cell r="D592" t="str">
            <v>066303006199</v>
          </cell>
          <cell r="E592" t="str">
            <v>0036100047627002</v>
          </cell>
        </row>
        <row r="593">
          <cell r="D593" t="str">
            <v>079303011952</v>
          </cell>
          <cell r="E593" t="str">
            <v>0036100047280002</v>
          </cell>
        </row>
        <row r="594">
          <cell r="D594" t="str">
            <v>068303001647</v>
          </cell>
          <cell r="E594" t="str">
            <v>0036100047062005</v>
          </cell>
        </row>
        <row r="595">
          <cell r="D595" t="str">
            <v>272966345</v>
          </cell>
          <cell r="E595" t="str">
            <v>0036100047326002</v>
          </cell>
        </row>
        <row r="596">
          <cell r="D596" t="str">
            <v>272892838</v>
          </cell>
          <cell r="E596" t="e">
            <v>#N/A</v>
          </cell>
        </row>
        <row r="597">
          <cell r="D597" t="str">
            <v>079303006032</v>
          </cell>
          <cell r="E597" t="e">
            <v>#N/A</v>
          </cell>
        </row>
        <row r="598">
          <cell r="D598" t="str">
            <v>079303015564</v>
          </cell>
          <cell r="E598" t="str">
            <v>0036100047524009</v>
          </cell>
        </row>
        <row r="599">
          <cell r="D599" t="str">
            <v>082203000827</v>
          </cell>
          <cell r="E599" t="str">
            <v>0036100046980008</v>
          </cell>
        </row>
        <row r="600">
          <cell r="D600" t="str">
            <v>231343126</v>
          </cell>
          <cell r="E600" t="e">
            <v>#N/A</v>
          </cell>
        </row>
        <row r="601">
          <cell r="D601" t="str">
            <v>079203013773</v>
          </cell>
          <cell r="E601" t="str">
            <v>0036100047132003</v>
          </cell>
        </row>
        <row r="602">
          <cell r="D602" t="str">
            <v>272978222</v>
          </cell>
          <cell r="E602" t="str">
            <v>0036100047823006</v>
          </cell>
        </row>
        <row r="603">
          <cell r="D603" t="str">
            <v>045303001081</v>
          </cell>
          <cell r="E603" t="str">
            <v>0036100047766002</v>
          </cell>
        </row>
        <row r="604">
          <cell r="D604" t="str">
            <v>075302000138</v>
          </cell>
          <cell r="E604" t="str">
            <v>0036100045407005</v>
          </cell>
        </row>
        <row r="605">
          <cell r="D605" t="str">
            <v>281371199</v>
          </cell>
          <cell r="E605" t="str">
            <v>0036100047648007</v>
          </cell>
        </row>
        <row r="606">
          <cell r="D606" t="str">
            <v>079303017726</v>
          </cell>
          <cell r="E606" t="str">
            <v>0036100047847002</v>
          </cell>
        </row>
        <row r="607">
          <cell r="D607" t="str">
            <v>079203003452</v>
          </cell>
          <cell r="E607" t="str">
            <v>0036100047059004</v>
          </cell>
        </row>
        <row r="608">
          <cell r="D608" t="str">
            <v>027203000085</v>
          </cell>
          <cell r="E608" t="str">
            <v>0036100047645008</v>
          </cell>
        </row>
        <row r="609">
          <cell r="D609" t="str">
            <v>225829311</v>
          </cell>
          <cell r="E609" t="str">
            <v>0036100046981007</v>
          </cell>
        </row>
        <row r="610">
          <cell r="D610" t="str">
            <v>079203028540</v>
          </cell>
          <cell r="E610" t="str">
            <v>0036100047042004</v>
          </cell>
        </row>
        <row r="611">
          <cell r="D611" t="str">
            <v>095203000877</v>
          </cell>
          <cell r="E611" t="str">
            <v>0036100047749008</v>
          </cell>
        </row>
        <row r="612">
          <cell r="D612" t="str">
            <v>079303014244</v>
          </cell>
          <cell r="E612" t="str">
            <v>0036100047798001</v>
          </cell>
        </row>
        <row r="613">
          <cell r="D613" t="str">
            <v>231373217</v>
          </cell>
          <cell r="E613" t="str">
            <v>0036100047732008</v>
          </cell>
        </row>
        <row r="614">
          <cell r="D614" t="str">
            <v>079303007317</v>
          </cell>
          <cell r="E614" t="str">
            <v>0036100047837007</v>
          </cell>
        </row>
        <row r="615">
          <cell r="D615" t="str">
            <v>272952103</v>
          </cell>
          <cell r="E615" t="str">
            <v>0036100046961006</v>
          </cell>
        </row>
        <row r="616">
          <cell r="D616" t="str">
            <v>066303011499</v>
          </cell>
          <cell r="E616" t="e">
            <v>#N/A</v>
          </cell>
        </row>
        <row r="617">
          <cell r="D617" t="str">
            <v>064303001015</v>
          </cell>
          <cell r="E617" t="str">
            <v>0036100047468001</v>
          </cell>
        </row>
        <row r="618">
          <cell r="D618" t="str">
            <v>068303009903</v>
          </cell>
          <cell r="E618" t="str">
            <v>0036100047787007</v>
          </cell>
        </row>
        <row r="619">
          <cell r="D619" t="str">
            <v>079303032081</v>
          </cell>
          <cell r="E619" t="str">
            <v>0036100047818002</v>
          </cell>
        </row>
        <row r="620">
          <cell r="D620" t="str">
            <v>272959309</v>
          </cell>
          <cell r="E620" t="str">
            <v>0036100047053006</v>
          </cell>
        </row>
        <row r="621">
          <cell r="D621" t="str">
            <v>312546463</v>
          </cell>
          <cell r="E621" t="str">
            <v>0036100047003009</v>
          </cell>
        </row>
        <row r="622">
          <cell r="D622" t="str">
            <v>040303006198</v>
          </cell>
          <cell r="E622" t="str">
            <v>0036100047026009</v>
          </cell>
        </row>
        <row r="623">
          <cell r="D623" t="str">
            <v>079303023073</v>
          </cell>
          <cell r="E623" t="str">
            <v>0036100047159009</v>
          </cell>
        </row>
        <row r="624">
          <cell r="D624" t="str">
            <v>082303005070</v>
          </cell>
          <cell r="E624" t="str">
            <v>0036100047033005</v>
          </cell>
        </row>
        <row r="625">
          <cell r="D625" t="str">
            <v>051303003705</v>
          </cell>
          <cell r="E625" t="str">
            <v>0036100047324007</v>
          </cell>
        </row>
        <row r="626">
          <cell r="D626" t="str">
            <v>331896918</v>
          </cell>
          <cell r="E626" t="str">
            <v>0036100047804001</v>
          </cell>
        </row>
        <row r="627">
          <cell r="D627" t="str">
            <v>079203016684</v>
          </cell>
          <cell r="E627" t="str">
            <v>0036100047805008</v>
          </cell>
        </row>
        <row r="628">
          <cell r="D628" t="str">
            <v>301829381</v>
          </cell>
          <cell r="E628" t="str">
            <v>0036100047817006</v>
          </cell>
        </row>
        <row r="629">
          <cell r="D629" t="str">
            <v>079303000722</v>
          </cell>
          <cell r="E629" t="str">
            <v>0036100047843007</v>
          </cell>
        </row>
        <row r="630">
          <cell r="D630" t="str">
            <v>079303007977</v>
          </cell>
          <cell r="E630" t="str">
            <v>0036100044765005</v>
          </cell>
        </row>
        <row r="631">
          <cell r="D631" t="str">
            <v>276004643</v>
          </cell>
          <cell r="E631" t="str">
            <v>0036100047820007</v>
          </cell>
        </row>
        <row r="632">
          <cell r="D632" t="str">
            <v>079303000461</v>
          </cell>
          <cell r="E632" t="str">
            <v>0036100047148007</v>
          </cell>
        </row>
        <row r="633">
          <cell r="D633" t="str">
            <v>068203002526</v>
          </cell>
          <cell r="E633" t="str">
            <v>0036100047840008</v>
          </cell>
        </row>
        <row r="634">
          <cell r="D634" t="str">
            <v>079303014863</v>
          </cell>
          <cell r="E634" t="str">
            <v>0036100046971001</v>
          </cell>
        </row>
        <row r="635">
          <cell r="D635" t="str">
            <v>034203011222</v>
          </cell>
          <cell r="E635" t="str">
            <v>0036100047836008</v>
          </cell>
        </row>
        <row r="636">
          <cell r="D636" t="str">
            <v>066203014828</v>
          </cell>
          <cell r="E636" t="e">
            <v>#N/A</v>
          </cell>
        </row>
        <row r="637">
          <cell r="D637" t="str">
            <v>067203000561</v>
          </cell>
          <cell r="E637" t="str">
            <v>0036100047283001</v>
          </cell>
        </row>
        <row r="638">
          <cell r="D638" t="str">
            <v>301865252</v>
          </cell>
          <cell r="E638" t="str">
            <v>0036100047038007</v>
          </cell>
        </row>
        <row r="639">
          <cell r="D639" t="str">
            <v>030303002384</v>
          </cell>
          <cell r="E639" t="str">
            <v>0036100047032009</v>
          </cell>
        </row>
        <row r="640">
          <cell r="D640" t="str">
            <v>054203004301</v>
          </cell>
          <cell r="E640" t="str">
            <v>0159100003786008</v>
          </cell>
        </row>
        <row r="641">
          <cell r="D641" t="str">
            <v>079303001420</v>
          </cell>
          <cell r="E641" t="str">
            <v>0036100047018006</v>
          </cell>
        </row>
        <row r="642">
          <cell r="D642" t="str">
            <v>079203002081</v>
          </cell>
          <cell r="E642" t="str">
            <v>0036100047542007</v>
          </cell>
        </row>
        <row r="643">
          <cell r="D643" t="str">
            <v>079303004103</v>
          </cell>
          <cell r="E643" t="str">
            <v>0036100047244006</v>
          </cell>
        </row>
        <row r="644">
          <cell r="D644" t="str">
            <v>070303002943</v>
          </cell>
          <cell r="E644" t="str">
            <v>0036100047188009</v>
          </cell>
        </row>
        <row r="645">
          <cell r="D645" t="str">
            <v>321778827</v>
          </cell>
          <cell r="E645" t="str">
            <v>0036100047027005</v>
          </cell>
        </row>
        <row r="646">
          <cell r="D646" t="str">
            <v>056303001393</v>
          </cell>
          <cell r="E646" t="str">
            <v>0036100047769001</v>
          </cell>
        </row>
        <row r="647">
          <cell r="D647" t="str">
            <v>079303020671</v>
          </cell>
          <cell r="E647" t="str">
            <v>0029100014993006</v>
          </cell>
        </row>
        <row r="648">
          <cell r="D648" t="str">
            <v>312545100</v>
          </cell>
          <cell r="E648" t="str">
            <v>0036100047658005</v>
          </cell>
        </row>
        <row r="649">
          <cell r="D649" t="str">
            <v>080303000083</v>
          </cell>
          <cell r="E649" t="str">
            <v>0036100047037008</v>
          </cell>
        </row>
        <row r="650">
          <cell r="D650" t="str">
            <v>079303037069</v>
          </cell>
          <cell r="E650" t="str">
            <v>0036100046772009</v>
          </cell>
        </row>
        <row r="651">
          <cell r="D651" t="str">
            <v>079303001645</v>
          </cell>
          <cell r="E651" t="str">
            <v>0036100047665001</v>
          </cell>
        </row>
        <row r="652">
          <cell r="D652" t="str">
            <v>082303000243</v>
          </cell>
          <cell r="E652" t="str">
            <v>0036100047830002</v>
          </cell>
        </row>
        <row r="653">
          <cell r="D653" t="str">
            <v>242002143</v>
          </cell>
          <cell r="E653" t="str">
            <v>0036100047029008</v>
          </cell>
        </row>
        <row r="654">
          <cell r="D654" t="str">
            <v>077203000189</v>
          </cell>
          <cell r="E654" t="str">
            <v>0036100047488002</v>
          </cell>
        </row>
        <row r="655">
          <cell r="D655" t="str">
            <v>038303019725</v>
          </cell>
          <cell r="E655" t="str">
            <v>0036100047294003</v>
          </cell>
        </row>
        <row r="656">
          <cell r="D656" t="str">
            <v>079303036558</v>
          </cell>
          <cell r="E656" t="str">
            <v>0036100047774005</v>
          </cell>
        </row>
        <row r="657">
          <cell r="D657" t="str">
            <v>281322800</v>
          </cell>
          <cell r="E657" t="str">
            <v>0036100047851007</v>
          </cell>
        </row>
        <row r="658">
          <cell r="D658" t="str">
            <v>079303028615</v>
          </cell>
          <cell r="E658" t="str">
            <v>0036100046962002</v>
          </cell>
        </row>
        <row r="659">
          <cell r="D659" t="str">
            <v>241978087</v>
          </cell>
          <cell r="E659" t="str">
            <v>0036100047238006</v>
          </cell>
        </row>
        <row r="660">
          <cell r="D660" t="str">
            <v>051303004189</v>
          </cell>
          <cell r="E660" t="str">
            <v>0036100046624007</v>
          </cell>
        </row>
        <row r="661">
          <cell r="D661" t="str">
            <v>079303014154</v>
          </cell>
          <cell r="E661" t="str">
            <v>0036100045140009</v>
          </cell>
        </row>
        <row r="662">
          <cell r="D662" t="str">
            <v>079303038986</v>
          </cell>
          <cell r="E662" t="str">
            <v>0036100047054002</v>
          </cell>
        </row>
        <row r="663">
          <cell r="D663" t="str">
            <v>079303019317</v>
          </cell>
          <cell r="E663" t="str">
            <v>0036100047825009</v>
          </cell>
        </row>
        <row r="664">
          <cell r="D664" t="str">
            <v>281321604</v>
          </cell>
          <cell r="E664" t="str">
            <v>0036100047540004</v>
          </cell>
        </row>
        <row r="665">
          <cell r="D665" t="str">
            <v>461216005052</v>
          </cell>
          <cell r="E665" t="str">
            <v>0036100047036004</v>
          </cell>
        </row>
        <row r="666">
          <cell r="D666" t="str">
            <v>079203031693</v>
          </cell>
          <cell r="E666" t="e">
            <v>#N/A</v>
          </cell>
        </row>
        <row r="667">
          <cell r="D667" t="str">
            <v>079303015579</v>
          </cell>
          <cell r="E667" t="str">
            <v>0036100045877001</v>
          </cell>
        </row>
        <row r="668">
          <cell r="D668" t="str">
            <v>094203000601</v>
          </cell>
          <cell r="E668" t="str">
            <v>0036100047821003</v>
          </cell>
        </row>
        <row r="669">
          <cell r="D669" t="str">
            <v>045303003199</v>
          </cell>
          <cell r="E669" t="str">
            <v>0036100046599005</v>
          </cell>
        </row>
        <row r="670">
          <cell r="D670" t="str">
            <v>079203003609</v>
          </cell>
          <cell r="E670" t="str">
            <v>0036100047023007</v>
          </cell>
        </row>
        <row r="671">
          <cell r="D671" t="str">
            <v>070203003754</v>
          </cell>
          <cell r="E671" t="str">
            <v>0036100047248001</v>
          </cell>
        </row>
        <row r="672">
          <cell r="D672" t="str">
            <v>070203002631</v>
          </cell>
          <cell r="E672" t="str">
            <v>0036100047028001</v>
          </cell>
        </row>
        <row r="673">
          <cell r="D673" t="str">
            <v>264585624</v>
          </cell>
          <cell r="E673" t="str">
            <v>0036100046590008</v>
          </cell>
        </row>
        <row r="674">
          <cell r="D674" t="str">
            <v>079303005801</v>
          </cell>
          <cell r="E674" t="str">
            <v>0036100047137005</v>
          </cell>
        </row>
        <row r="675">
          <cell r="D675" t="str">
            <v>091303001595</v>
          </cell>
          <cell r="E675" t="str">
            <v>0036100046592008</v>
          </cell>
        </row>
        <row r="676">
          <cell r="D676" t="str">
            <v>068203001040</v>
          </cell>
          <cell r="E676" t="str">
            <v>0036100047759006</v>
          </cell>
        </row>
        <row r="677">
          <cell r="D677" t="str">
            <v>066203001512</v>
          </cell>
          <cell r="E677" t="str">
            <v>0036100047347007</v>
          </cell>
        </row>
        <row r="678">
          <cell r="D678" t="str">
            <v>079303015476</v>
          </cell>
          <cell r="E678" t="str">
            <v>0005100015104007</v>
          </cell>
        </row>
        <row r="679">
          <cell r="D679" t="str">
            <v>192139602</v>
          </cell>
          <cell r="E679" t="str">
            <v>0036100047096007</v>
          </cell>
        </row>
        <row r="680">
          <cell r="D680" t="str">
            <v>079303018410</v>
          </cell>
          <cell r="E680" t="str">
            <v>0036100047024006</v>
          </cell>
        </row>
        <row r="681">
          <cell r="D681" t="str">
            <v>079303012207</v>
          </cell>
          <cell r="E681" t="str">
            <v>0036100047243007</v>
          </cell>
        </row>
        <row r="682">
          <cell r="D682" t="str">
            <v>079303030780</v>
          </cell>
          <cell r="E682" t="str">
            <v>0036100047812004</v>
          </cell>
        </row>
        <row r="683">
          <cell r="D683" t="str">
            <v>080303004435</v>
          </cell>
          <cell r="E683" t="str">
            <v>0036100047017007</v>
          </cell>
        </row>
        <row r="684">
          <cell r="D684" t="str">
            <v>086203001809</v>
          </cell>
          <cell r="E684" t="str">
            <v>0036100046870008</v>
          </cell>
        </row>
        <row r="685">
          <cell r="D685" t="str">
            <v>079303030692</v>
          </cell>
          <cell r="E685" t="str">
            <v>0036100047346003</v>
          </cell>
        </row>
        <row r="686">
          <cell r="D686" t="str">
            <v>038303001044</v>
          </cell>
          <cell r="E686" t="str">
            <v>0036100046610009</v>
          </cell>
        </row>
        <row r="687">
          <cell r="D687" t="str">
            <v>241998553</v>
          </cell>
          <cell r="E687" t="str">
            <v>0036100047630003</v>
          </cell>
        </row>
        <row r="688">
          <cell r="D688" t="str">
            <v>321628279</v>
          </cell>
          <cell r="E688" t="str">
            <v>0036100047020008</v>
          </cell>
        </row>
        <row r="689">
          <cell r="D689" t="str">
            <v>272949110</v>
          </cell>
          <cell r="E689" t="str">
            <v>0036100047432007</v>
          </cell>
        </row>
        <row r="690">
          <cell r="D690" t="str">
            <v>091303016488</v>
          </cell>
          <cell r="E690" t="str">
            <v>0036100047231001</v>
          </cell>
        </row>
        <row r="691">
          <cell r="D691" t="str">
            <v>064303000996</v>
          </cell>
          <cell r="E691" t="str">
            <v>0036100047496005</v>
          </cell>
        </row>
        <row r="692">
          <cell r="D692" t="str">
            <v>056303002719</v>
          </cell>
          <cell r="E692" t="str">
            <v>0036100047809003</v>
          </cell>
        </row>
        <row r="693">
          <cell r="D693" t="str">
            <v>372034007</v>
          </cell>
          <cell r="E693" t="str">
            <v>0036100047475008</v>
          </cell>
        </row>
        <row r="694">
          <cell r="D694" t="str">
            <v>077303004598</v>
          </cell>
          <cell r="E694" t="str">
            <v>0036100047227004</v>
          </cell>
        </row>
        <row r="695">
          <cell r="D695" t="str">
            <v>079303028524</v>
          </cell>
          <cell r="E695" t="str">
            <v>0036100046596006</v>
          </cell>
        </row>
        <row r="696">
          <cell r="D696" t="str">
            <v>094303010855</v>
          </cell>
          <cell r="E696" t="str">
            <v>0036100046616007</v>
          </cell>
        </row>
        <row r="697">
          <cell r="D697" t="str">
            <v>312524725</v>
          </cell>
          <cell r="E697" t="str">
            <v>0036100047332002</v>
          </cell>
        </row>
        <row r="698">
          <cell r="D698" t="str">
            <v>215613759</v>
          </cell>
          <cell r="E698" t="str">
            <v>0036100047154007</v>
          </cell>
        </row>
        <row r="699">
          <cell r="D699" t="str">
            <v>231315609</v>
          </cell>
          <cell r="E699" t="str">
            <v>0036100047030006</v>
          </cell>
        </row>
        <row r="700">
          <cell r="D700" t="str">
            <v>079303001058</v>
          </cell>
          <cell r="E700" t="str">
            <v>0036100046959001</v>
          </cell>
        </row>
        <row r="701">
          <cell r="D701" t="str">
            <v>052303001231</v>
          </cell>
          <cell r="E701" t="str">
            <v>0169100004833008</v>
          </cell>
        </row>
        <row r="702">
          <cell r="D702" t="str">
            <v>064302000525</v>
          </cell>
          <cell r="E702" t="str">
            <v>0036100047040001</v>
          </cell>
        </row>
        <row r="703">
          <cell r="D703" t="str">
            <v>046303008508</v>
          </cell>
          <cell r="E703" t="str">
            <v>0036100047322007</v>
          </cell>
        </row>
        <row r="704">
          <cell r="D704" t="str">
            <v>077303000777</v>
          </cell>
          <cell r="E704" t="str">
            <v>0036100047293007</v>
          </cell>
        </row>
        <row r="705">
          <cell r="D705" t="str">
            <v>080303000451</v>
          </cell>
          <cell r="E705" t="str">
            <v>0036100047744009</v>
          </cell>
        </row>
        <row r="706">
          <cell r="D706" t="str">
            <v>049303006899</v>
          </cell>
          <cell r="E706" t="str">
            <v>0036100047474001</v>
          </cell>
        </row>
        <row r="707">
          <cell r="D707" t="str">
            <v>079203008011</v>
          </cell>
          <cell r="E707" t="str">
            <v>0036100047743002</v>
          </cell>
        </row>
        <row r="708">
          <cell r="D708" t="str">
            <v>068203008113</v>
          </cell>
          <cell r="E708" t="str">
            <v>0036100047674008</v>
          </cell>
        </row>
        <row r="709">
          <cell r="D709" t="str">
            <v>067303000127</v>
          </cell>
          <cell r="E709" t="str">
            <v>0036100047237007</v>
          </cell>
        </row>
        <row r="710">
          <cell r="D710" t="str">
            <v>070303007814</v>
          </cell>
          <cell r="E710" t="str">
            <v>0036100047834008</v>
          </cell>
        </row>
        <row r="711">
          <cell r="D711" t="str">
            <v>038303025434</v>
          </cell>
          <cell r="E711" t="str">
            <v>0036100047025002</v>
          </cell>
        </row>
        <row r="712">
          <cell r="D712" t="str">
            <v>251247206</v>
          </cell>
          <cell r="E712" t="str">
            <v>0036100047786003</v>
          </cell>
        </row>
        <row r="713">
          <cell r="D713" t="str">
            <v>079303019632</v>
          </cell>
          <cell r="E713" t="str">
            <v>0036100046985002</v>
          </cell>
        </row>
        <row r="714">
          <cell r="D714" t="str">
            <v>067303006148</v>
          </cell>
          <cell r="E714" t="str">
            <v>0036100047232008</v>
          </cell>
        </row>
        <row r="715">
          <cell r="D715" t="str">
            <v>079203003606</v>
          </cell>
          <cell r="E715" t="str">
            <v>0036100047057001</v>
          </cell>
        </row>
        <row r="716">
          <cell r="D716" t="str">
            <v>079203003893</v>
          </cell>
          <cell r="E716" t="str">
            <v>0036100047842008</v>
          </cell>
        </row>
        <row r="717">
          <cell r="D717" t="str">
            <v>312510488</v>
          </cell>
          <cell r="E717" t="str">
            <v>0036100047632006</v>
          </cell>
        </row>
        <row r="718">
          <cell r="D718" t="str">
            <v>321795284</v>
          </cell>
          <cell r="E718" t="str">
            <v>0036100047289007</v>
          </cell>
        </row>
        <row r="719">
          <cell r="D719" t="str">
            <v>079203002530</v>
          </cell>
          <cell r="E719" t="str">
            <v>0036100047803005</v>
          </cell>
        </row>
        <row r="720">
          <cell r="D720" t="str">
            <v>095303000876</v>
          </cell>
          <cell r="E720" t="str">
            <v>0036100047165009</v>
          </cell>
        </row>
        <row r="721">
          <cell r="D721" t="str">
            <v>231467185</v>
          </cell>
          <cell r="E721" t="str">
            <v>0036100047802009</v>
          </cell>
        </row>
        <row r="722">
          <cell r="D722" t="str">
            <v>215573954</v>
          </cell>
          <cell r="E722" t="str">
            <v>0036100047021007</v>
          </cell>
        </row>
        <row r="723">
          <cell r="D723" t="str">
            <v>066201006079</v>
          </cell>
          <cell r="E723" t="str">
            <v>0036100047022003</v>
          </cell>
        </row>
        <row r="724">
          <cell r="D724" t="str">
            <v>060303000633</v>
          </cell>
          <cell r="E724" t="str">
            <v>0036100046611005</v>
          </cell>
        </row>
        <row r="725">
          <cell r="D725" t="str">
            <v>068303001591</v>
          </cell>
          <cell r="E725" t="str">
            <v>0036100047170002</v>
          </cell>
        </row>
        <row r="726">
          <cell r="D726" t="str">
            <v>070303004878</v>
          </cell>
          <cell r="E726" t="str">
            <v>0036100047236003</v>
          </cell>
        </row>
        <row r="727">
          <cell r="D727" t="str">
            <v>312555241</v>
          </cell>
          <cell r="E727" t="str">
            <v>0036100046983007</v>
          </cell>
        </row>
        <row r="728">
          <cell r="D728" t="str">
            <v>080303004616</v>
          </cell>
          <cell r="E728" t="str">
            <v>0036100047417008</v>
          </cell>
        </row>
        <row r="729">
          <cell r="D729" t="str">
            <v>312534766</v>
          </cell>
          <cell r="E729" t="str">
            <v>0036100047055009</v>
          </cell>
        </row>
        <row r="730">
          <cell r="D730" t="str">
            <v>079303026523</v>
          </cell>
          <cell r="E730" t="str">
            <v>0036100047810001</v>
          </cell>
        </row>
        <row r="731">
          <cell r="D731" t="str">
            <v>086203001740</v>
          </cell>
          <cell r="E731" t="str">
            <v>0036100047813008</v>
          </cell>
        </row>
        <row r="732">
          <cell r="D732" t="str">
            <v>331947607</v>
          </cell>
          <cell r="E732" t="e">
            <v>#N/A</v>
          </cell>
        </row>
        <row r="733">
          <cell r="D733" t="str">
            <v>212850492</v>
          </cell>
          <cell r="E733" t="str">
            <v>0036100047041008</v>
          </cell>
        </row>
        <row r="734">
          <cell r="D734" t="str">
            <v>079303021952</v>
          </cell>
          <cell r="E734" t="str">
            <v>0036100047338008</v>
          </cell>
        </row>
        <row r="735">
          <cell r="D735" t="str">
            <v>080203001596</v>
          </cell>
          <cell r="E735" t="str">
            <v>0036100047640009</v>
          </cell>
        </row>
        <row r="736">
          <cell r="D736" t="str">
            <v>079303038605</v>
          </cell>
          <cell r="E736" t="str">
            <v>0036100047039003</v>
          </cell>
        </row>
        <row r="737">
          <cell r="D737" t="str">
            <v>191924375</v>
          </cell>
          <cell r="E737" t="str">
            <v>0036100047642001</v>
          </cell>
        </row>
        <row r="738">
          <cell r="D738" t="str">
            <v>079303019486</v>
          </cell>
          <cell r="E738" t="str">
            <v>0036100047483008</v>
          </cell>
        </row>
        <row r="739">
          <cell r="D739" t="str">
            <v>079303019534</v>
          </cell>
          <cell r="E739" t="str">
            <v>0036100047078009</v>
          </cell>
        </row>
        <row r="740">
          <cell r="D740" t="str">
            <v>079203010704</v>
          </cell>
          <cell r="E740" t="str">
            <v>0036100047425008</v>
          </cell>
        </row>
        <row r="741">
          <cell r="D741" t="str">
            <v>077202005009</v>
          </cell>
          <cell r="E741" t="str">
            <v>0036100047827001</v>
          </cell>
        </row>
        <row r="742">
          <cell r="D742" t="str">
            <v>048303000416</v>
          </cell>
          <cell r="E742" t="str">
            <v>0036100047814007</v>
          </cell>
        </row>
        <row r="743">
          <cell r="D743" t="str">
            <v>079303032991</v>
          </cell>
          <cell r="E743" t="str">
            <v>0036100047796009</v>
          </cell>
        </row>
        <row r="744">
          <cell r="D744" t="str">
            <v>285844694</v>
          </cell>
          <cell r="E744" t="str">
            <v>0036100047580006</v>
          </cell>
        </row>
        <row r="745">
          <cell r="D745" t="str">
            <v>080303000293</v>
          </cell>
          <cell r="E745" t="str">
            <v>0036100047031002</v>
          </cell>
        </row>
        <row r="746">
          <cell r="D746" t="str">
            <v>079303014216</v>
          </cell>
          <cell r="E746" t="str">
            <v>0036100046882009</v>
          </cell>
        </row>
        <row r="747">
          <cell r="D747" t="str">
            <v>040203000248</v>
          </cell>
          <cell r="E747" t="str">
            <v>0036100047505004</v>
          </cell>
        </row>
        <row r="748">
          <cell r="D748" t="str">
            <v>079303003034</v>
          </cell>
          <cell r="E748" t="str">
            <v>0036100047828008</v>
          </cell>
        </row>
        <row r="749">
          <cell r="D749" t="str">
            <v>083203000011</v>
          </cell>
          <cell r="E749" t="str">
            <v>0036100047548005</v>
          </cell>
        </row>
        <row r="750">
          <cell r="D750" t="str">
            <v>079303028156</v>
          </cell>
          <cell r="E750" t="str">
            <v>0036100046645007</v>
          </cell>
        </row>
        <row r="751">
          <cell r="D751" t="str">
            <v>077303002446</v>
          </cell>
          <cell r="E751" t="str">
            <v>0036100047751005</v>
          </cell>
        </row>
        <row r="752">
          <cell r="D752" t="str">
            <v>091303000460</v>
          </cell>
          <cell r="E752" t="str">
            <v>0036100047019002</v>
          </cell>
        </row>
        <row r="753">
          <cell r="D753" t="str">
            <v>031303010598</v>
          </cell>
          <cell r="E753" t="str">
            <v>0036100047727007</v>
          </cell>
        </row>
        <row r="754">
          <cell r="D754" t="str">
            <v>027203000011</v>
          </cell>
          <cell r="E754" t="str">
            <v>0036100047297002</v>
          </cell>
        </row>
        <row r="755">
          <cell r="D755" t="str">
            <v>038203026521</v>
          </cell>
          <cell r="E755" t="str">
            <v>0036100046987005</v>
          </cell>
        </row>
        <row r="756">
          <cell r="D756" t="str">
            <v>046303000120</v>
          </cell>
          <cell r="E756" t="str">
            <v>0036100047147008</v>
          </cell>
        </row>
        <row r="757">
          <cell r="D757" t="str">
            <v>046303001722</v>
          </cell>
          <cell r="E757" t="e">
            <v>#N/A</v>
          </cell>
        </row>
        <row r="758">
          <cell r="D758" t="str">
            <v>233319986</v>
          </cell>
          <cell r="E758" t="str">
            <v>0036100047035008</v>
          </cell>
        </row>
        <row r="759">
          <cell r="D759" t="str">
            <v>079303020085</v>
          </cell>
          <cell r="E759" t="str">
            <v>0036100047624003</v>
          </cell>
        </row>
        <row r="760">
          <cell r="D760" t="str">
            <v>079303015514</v>
          </cell>
          <cell r="E760" t="str">
            <v>0036100047778008</v>
          </cell>
        </row>
        <row r="761">
          <cell r="D761" t="str">
            <v>045203000299</v>
          </cell>
          <cell r="E761" t="str">
            <v>0036100047652007</v>
          </cell>
        </row>
        <row r="762">
          <cell r="D762" t="str">
            <v>352629372</v>
          </cell>
          <cell r="E762" t="str">
            <v>0036100047835004</v>
          </cell>
        </row>
        <row r="763">
          <cell r="D763" t="str">
            <v>079202005831</v>
          </cell>
          <cell r="E763" t="str">
            <v>0036100045092004</v>
          </cell>
        </row>
        <row r="764">
          <cell r="D764" t="str">
            <v>079303003945</v>
          </cell>
          <cell r="E764" t="str">
            <v>0036100047639008</v>
          </cell>
        </row>
        <row r="765">
          <cell r="D765" t="str">
            <v>079303007298</v>
          </cell>
          <cell r="E765" t="str">
            <v>0036100047844003</v>
          </cell>
        </row>
        <row r="766">
          <cell r="D766" t="str">
            <v>079203003571</v>
          </cell>
          <cell r="E766" t="str">
            <v>0036100047845007</v>
          </cell>
        </row>
        <row r="767">
          <cell r="D767" t="str">
            <v>079203012478</v>
          </cell>
          <cell r="E767" t="str">
            <v>0036100047635005</v>
          </cell>
        </row>
        <row r="768">
          <cell r="D768" t="str">
            <v>066203001241</v>
          </cell>
          <cell r="E768" t="e">
            <v>#N/A</v>
          </cell>
        </row>
        <row r="769">
          <cell r="D769" t="str">
            <v>342134011</v>
          </cell>
          <cell r="E769" t="str">
            <v>0036100047461007</v>
          </cell>
        </row>
        <row r="770">
          <cell r="D770" t="str">
            <v>281304343</v>
          </cell>
          <cell r="E770" t="str">
            <v>0036100047797005</v>
          </cell>
        </row>
        <row r="771">
          <cell r="D771" t="str">
            <v>082303000837</v>
          </cell>
          <cell r="E771" t="str">
            <v>0036100046973004</v>
          </cell>
        </row>
        <row r="772">
          <cell r="D772" t="str">
            <v>040203002513</v>
          </cell>
          <cell r="E772" t="str">
            <v>0036100047777004</v>
          </cell>
        </row>
        <row r="773">
          <cell r="D773" t="str">
            <v>070303004552</v>
          </cell>
          <cell r="E773" t="str">
            <v>0036100046218001</v>
          </cell>
        </row>
        <row r="774">
          <cell r="D774" t="str">
            <v>285835331</v>
          </cell>
          <cell r="E774" t="str">
            <v>0036100047374007</v>
          </cell>
        </row>
        <row r="775">
          <cell r="D775" t="str">
            <v>197458684</v>
          </cell>
          <cell r="E775" t="str">
            <v>0036100047833001</v>
          </cell>
        </row>
        <row r="776">
          <cell r="D776" t="str">
            <v>079303011544</v>
          </cell>
          <cell r="E776" t="str">
            <v>0036100046770006</v>
          </cell>
        </row>
        <row r="777">
          <cell r="D777" t="str">
            <v>049303000194</v>
          </cell>
          <cell r="E777" t="str">
            <v>0036100047846006</v>
          </cell>
        </row>
        <row r="778">
          <cell r="D778" t="str">
            <v>079303010891</v>
          </cell>
          <cell r="E778" t="str">
            <v>0036100047263008</v>
          </cell>
        </row>
        <row r="779">
          <cell r="D779" t="str">
            <v>281426226</v>
          </cell>
          <cell r="E779" t="str">
            <v>0036100047849005</v>
          </cell>
        </row>
        <row r="780">
          <cell r="D780" t="str">
            <v>001303049918</v>
          </cell>
          <cell r="E780" t="str">
            <v>0036100047779007</v>
          </cell>
        </row>
        <row r="781">
          <cell r="D781" t="str">
            <v>092303003070</v>
          </cell>
          <cell r="E781" t="str">
            <v>0036100047785007</v>
          </cell>
        </row>
        <row r="782">
          <cell r="D782" t="str">
            <v>272917682</v>
          </cell>
          <cell r="E782" t="str">
            <v>0036100047087008</v>
          </cell>
        </row>
        <row r="783">
          <cell r="D783" t="str">
            <v>188033950</v>
          </cell>
          <cell r="E783" t="str">
            <v>0036100047331006</v>
          </cell>
        </row>
        <row r="784">
          <cell r="D784" t="str">
            <v>079303015300</v>
          </cell>
          <cell r="E784" t="str">
            <v>0036100047816007</v>
          </cell>
        </row>
        <row r="785">
          <cell r="D785" t="str">
            <v>079203014700</v>
          </cell>
          <cell r="E785" t="str">
            <v>0036100047819009</v>
          </cell>
        </row>
        <row r="786">
          <cell r="D786" t="str">
            <v>251253468</v>
          </cell>
          <cell r="E786" t="str">
            <v>0036100047829004</v>
          </cell>
        </row>
        <row r="787">
          <cell r="D787" t="str">
            <v>079203018034</v>
          </cell>
          <cell r="E787" t="str">
            <v>0036100047419008</v>
          </cell>
        </row>
        <row r="788">
          <cell r="D788" t="str">
            <v>068203000987</v>
          </cell>
          <cell r="E788" t="str">
            <v>0036100047574006</v>
          </cell>
        </row>
        <row r="789">
          <cell r="D789" t="str">
            <v>056203000709</v>
          </cell>
          <cell r="E789" t="str">
            <v>0036100047333009</v>
          </cell>
        </row>
        <row r="790">
          <cell r="D790" t="str">
            <v>079303035646</v>
          </cell>
          <cell r="E790" t="str">
            <v>0036100047801002</v>
          </cell>
        </row>
        <row r="791">
          <cell r="D791" t="str">
            <v>212882946</v>
          </cell>
          <cell r="E791" t="str">
            <v>0036100047034001</v>
          </cell>
        </row>
        <row r="792">
          <cell r="D792" t="str">
            <v>079303022384</v>
          </cell>
          <cell r="E792" t="str">
            <v>0036100047795002</v>
          </cell>
        </row>
        <row r="793">
          <cell r="D793" t="str">
            <v>382042744</v>
          </cell>
          <cell r="E793" t="str">
            <v>0036100047815003</v>
          </cell>
        </row>
        <row r="794">
          <cell r="D794" t="str">
            <v>079303005869</v>
          </cell>
          <cell r="E794" t="str">
            <v>0036100047270007</v>
          </cell>
        </row>
        <row r="795">
          <cell r="D795" t="str">
            <v>089303002790</v>
          </cell>
          <cell r="E795" t="str">
            <v>0036100047013004</v>
          </cell>
        </row>
        <row r="796">
          <cell r="D796" t="str">
            <v>285882965</v>
          </cell>
          <cell r="E796" t="e">
            <v>#N/A</v>
          </cell>
        </row>
        <row r="797">
          <cell r="D797" t="str">
            <v>079303039104</v>
          </cell>
          <cell r="E797" t="str">
            <v>0036100047850003</v>
          </cell>
        </row>
        <row r="798">
          <cell r="D798" t="str">
            <v>066203002020</v>
          </cell>
          <cell r="E798" t="str">
            <v>0036100047304009</v>
          </cell>
        </row>
        <row r="799">
          <cell r="D799" t="str">
            <v>079203004918</v>
          </cell>
          <cell r="E799" t="str">
            <v>0036100047272007</v>
          </cell>
        </row>
        <row r="800">
          <cell r="D800" t="str">
            <v>077203005708</v>
          </cell>
          <cell r="E800" t="str">
            <v>0036100047291004</v>
          </cell>
        </row>
        <row r="801">
          <cell r="D801" t="str">
            <v>301805634</v>
          </cell>
          <cell r="E801" t="str">
            <v>0036100047806004</v>
          </cell>
        </row>
        <row r="802">
          <cell r="D802" t="str">
            <v>079303030640</v>
          </cell>
          <cell r="E802" t="str">
            <v>0036100044916003</v>
          </cell>
        </row>
        <row r="803">
          <cell r="D803" t="str">
            <v>060303003534</v>
          </cell>
          <cell r="E803" t="str">
            <v>0036100044652006</v>
          </cell>
        </row>
        <row r="804">
          <cell r="D804" t="str">
            <v>096203002411</v>
          </cell>
          <cell r="E804" t="str">
            <v>0036100044877008</v>
          </cell>
        </row>
        <row r="805">
          <cell r="D805" t="str">
            <v>077303003014</v>
          </cell>
          <cell r="E805" t="str">
            <v>0036100044830001</v>
          </cell>
        </row>
        <row r="806">
          <cell r="D806" t="str">
            <v>001303013633</v>
          </cell>
          <cell r="E806" t="str">
            <v>0036100045024009</v>
          </cell>
        </row>
        <row r="807">
          <cell r="D807" t="str">
            <v>231360327</v>
          </cell>
          <cell r="E807" t="str">
            <v>0036100044977002</v>
          </cell>
        </row>
        <row r="808">
          <cell r="D808" t="str">
            <v>079203042583</v>
          </cell>
          <cell r="E808" t="str">
            <v>0036100044849004</v>
          </cell>
        </row>
        <row r="809">
          <cell r="D809" t="str">
            <v>006203003243</v>
          </cell>
          <cell r="E809" t="str">
            <v>0036100044840007</v>
          </cell>
        </row>
        <row r="810">
          <cell r="D810" t="str">
            <v>079303025310</v>
          </cell>
          <cell r="E810" t="str">
            <v>0036100044746008</v>
          </cell>
        </row>
        <row r="811">
          <cell r="D811" t="str">
            <v>089303002524</v>
          </cell>
          <cell r="E811" t="str">
            <v>0036100044860008</v>
          </cell>
        </row>
        <row r="812">
          <cell r="D812" t="str">
            <v>281335364</v>
          </cell>
          <cell r="E812" t="str">
            <v>0036100044852005</v>
          </cell>
        </row>
        <row r="813">
          <cell r="D813" t="str">
            <v>281337858</v>
          </cell>
          <cell r="E813" t="str">
            <v>0036100043009002</v>
          </cell>
        </row>
        <row r="814">
          <cell r="D814" t="str">
            <v>079203009991</v>
          </cell>
          <cell r="E814" t="str">
            <v>0036100045057004</v>
          </cell>
        </row>
        <row r="815">
          <cell r="D815" t="str">
            <v>024303005210</v>
          </cell>
          <cell r="E815" t="str">
            <v>0036100044730007</v>
          </cell>
        </row>
        <row r="816">
          <cell r="D816" t="str">
            <v>079303007930</v>
          </cell>
          <cell r="E816" t="str">
            <v>0036100045052002</v>
          </cell>
        </row>
        <row r="817">
          <cell r="D817" t="str">
            <v>312534731</v>
          </cell>
          <cell r="E817" t="str">
            <v>0036100044704006</v>
          </cell>
        </row>
        <row r="818">
          <cell r="D818" t="str">
            <v>184479434</v>
          </cell>
          <cell r="E818" t="str">
            <v>0036100044720001</v>
          </cell>
        </row>
        <row r="819">
          <cell r="D819" t="str">
            <v>049303003321</v>
          </cell>
          <cell r="E819" t="str">
            <v>0036100043020006</v>
          </cell>
        </row>
        <row r="820">
          <cell r="D820" t="str">
            <v>079303000682</v>
          </cell>
          <cell r="E820" t="str">
            <v>0036100044873002</v>
          </cell>
        </row>
        <row r="821">
          <cell r="D821" t="str">
            <v>312530805</v>
          </cell>
          <cell r="E821" t="str">
            <v>0036100044731003</v>
          </cell>
        </row>
        <row r="822">
          <cell r="D822" t="str">
            <v>080203007117</v>
          </cell>
          <cell r="E822" t="str">
            <v>0036100044859007</v>
          </cell>
        </row>
        <row r="823">
          <cell r="D823" t="str">
            <v>079203011459</v>
          </cell>
          <cell r="E823" t="str">
            <v>0036100045060005</v>
          </cell>
        </row>
        <row r="824">
          <cell r="D824" t="str">
            <v>221548620</v>
          </cell>
          <cell r="E824" t="str">
            <v>0036100044741009</v>
          </cell>
        </row>
        <row r="825">
          <cell r="D825" t="str">
            <v>079303028658</v>
          </cell>
          <cell r="E825" t="str">
            <v>0036100045028004</v>
          </cell>
        </row>
        <row r="826">
          <cell r="D826" t="str">
            <v>079303008012</v>
          </cell>
          <cell r="E826" t="e">
            <v>#N/A</v>
          </cell>
        </row>
        <row r="827">
          <cell r="D827" t="str">
            <v>075303002837</v>
          </cell>
          <cell r="E827" t="str">
            <v>0036100044932009</v>
          </cell>
        </row>
        <row r="828">
          <cell r="D828" t="str">
            <v>301825224</v>
          </cell>
          <cell r="E828" t="str">
            <v>0036100043024001</v>
          </cell>
        </row>
        <row r="829">
          <cell r="D829" t="str">
            <v>079303002603</v>
          </cell>
          <cell r="E829" t="str">
            <v>0036100045047009</v>
          </cell>
        </row>
        <row r="830">
          <cell r="D830" t="str">
            <v>075303001633</v>
          </cell>
          <cell r="E830" t="str">
            <v>0036100044834007</v>
          </cell>
        </row>
        <row r="831">
          <cell r="D831" t="str">
            <v>087203000841</v>
          </cell>
          <cell r="E831" t="str">
            <v>0036100044943008</v>
          </cell>
        </row>
        <row r="832">
          <cell r="D832" t="str">
            <v>079303003292</v>
          </cell>
          <cell r="E832" t="str">
            <v>0036100044845009</v>
          </cell>
        </row>
        <row r="833">
          <cell r="D833" t="str">
            <v>281325611</v>
          </cell>
          <cell r="E833" t="str">
            <v>0036100044829003</v>
          </cell>
        </row>
        <row r="834">
          <cell r="D834" t="str">
            <v>079303000799</v>
          </cell>
          <cell r="E834" t="str">
            <v>0036100044946007</v>
          </cell>
        </row>
        <row r="835">
          <cell r="D835" t="str">
            <v>079203028683</v>
          </cell>
          <cell r="E835" t="str">
            <v>0036100045027008</v>
          </cell>
        </row>
        <row r="836">
          <cell r="D836" t="str">
            <v>051203001677</v>
          </cell>
          <cell r="E836" t="str">
            <v>0036100044917007</v>
          </cell>
        </row>
        <row r="837">
          <cell r="D837" t="str">
            <v>352655686</v>
          </cell>
          <cell r="E837" t="str">
            <v>0036100045029008</v>
          </cell>
        </row>
        <row r="838">
          <cell r="D838" t="str">
            <v>049203012695</v>
          </cell>
          <cell r="E838" t="str">
            <v>0036100045065007</v>
          </cell>
        </row>
        <row r="839">
          <cell r="D839" t="str">
            <v>079303017024</v>
          </cell>
          <cell r="E839" t="str">
            <v>0036100045041008</v>
          </cell>
        </row>
        <row r="840">
          <cell r="D840" t="str">
            <v>079303012687</v>
          </cell>
          <cell r="E840" t="str">
            <v>0036100043015002</v>
          </cell>
        </row>
        <row r="841">
          <cell r="D841" t="str">
            <v>087203017056</v>
          </cell>
          <cell r="E841" t="str">
            <v>0036100044879008</v>
          </cell>
        </row>
        <row r="842">
          <cell r="D842" t="str">
            <v>079303034118</v>
          </cell>
          <cell r="E842" t="str">
            <v>0036100043010008</v>
          </cell>
        </row>
        <row r="843">
          <cell r="D843" t="str">
            <v>301832918</v>
          </cell>
          <cell r="E843" t="str">
            <v>0036100043008006</v>
          </cell>
        </row>
        <row r="844">
          <cell r="D844" t="str">
            <v>056203001800</v>
          </cell>
          <cell r="E844" t="str">
            <v>0036100044826004</v>
          </cell>
        </row>
        <row r="845">
          <cell r="D845" t="str">
            <v>251285168</v>
          </cell>
          <cell r="E845" t="str">
            <v>0036100044976006</v>
          </cell>
        </row>
        <row r="846">
          <cell r="D846" t="str">
            <v>051303000306</v>
          </cell>
          <cell r="E846" t="str">
            <v>0036100044723008</v>
          </cell>
        </row>
        <row r="847">
          <cell r="D847" t="str">
            <v>052203000048</v>
          </cell>
          <cell r="E847" t="str">
            <v>0036100044875005</v>
          </cell>
        </row>
        <row r="848">
          <cell r="D848" t="str">
            <v>201862577</v>
          </cell>
          <cell r="E848" t="str">
            <v>0036100044740002</v>
          </cell>
        </row>
        <row r="849">
          <cell r="D849" t="str">
            <v>092203007672</v>
          </cell>
          <cell r="E849" t="str">
            <v>0036100045044007</v>
          </cell>
        </row>
        <row r="850">
          <cell r="D850" t="str">
            <v>051303004874</v>
          </cell>
          <cell r="E850" t="e">
            <v>#N/A</v>
          </cell>
        </row>
        <row r="851">
          <cell r="D851" t="str">
            <v>079303010404</v>
          </cell>
          <cell r="E851" t="str">
            <v>0036100044832004</v>
          </cell>
        </row>
        <row r="852">
          <cell r="D852" t="str">
            <v>042303004308</v>
          </cell>
          <cell r="E852" t="str">
            <v>0036100044838002</v>
          </cell>
        </row>
        <row r="853">
          <cell r="D853" t="str">
            <v>206433105</v>
          </cell>
          <cell r="E853" t="str">
            <v>0036100043014006</v>
          </cell>
        </row>
        <row r="854">
          <cell r="D854" t="str">
            <v>366389666</v>
          </cell>
          <cell r="E854" t="str">
            <v>0036100044824001</v>
          </cell>
        </row>
        <row r="855">
          <cell r="D855" t="str">
            <v>079303027167</v>
          </cell>
          <cell r="E855" t="str">
            <v>0036100045062008</v>
          </cell>
        </row>
        <row r="856">
          <cell r="D856" t="str">
            <v>064303012148</v>
          </cell>
          <cell r="E856" t="str">
            <v>0036100044732007</v>
          </cell>
        </row>
        <row r="857">
          <cell r="D857" t="str">
            <v>040203003642</v>
          </cell>
          <cell r="E857" t="str">
            <v>0036100043025008</v>
          </cell>
        </row>
        <row r="858">
          <cell r="D858" t="str">
            <v>044303000992</v>
          </cell>
          <cell r="E858" t="str">
            <v>0036100044950007</v>
          </cell>
        </row>
        <row r="859">
          <cell r="D859" t="str">
            <v>079203009340</v>
          </cell>
          <cell r="E859" t="e">
            <v>#N/A</v>
          </cell>
        </row>
        <row r="860">
          <cell r="D860" t="str">
            <v>301841930</v>
          </cell>
          <cell r="E860" t="str">
            <v>0036100045031005</v>
          </cell>
        </row>
        <row r="861">
          <cell r="D861" t="str">
            <v>201831893</v>
          </cell>
          <cell r="E861" t="str">
            <v>0036100043016009</v>
          </cell>
        </row>
        <row r="862">
          <cell r="D862" t="str">
            <v>272899698</v>
          </cell>
          <cell r="E862" t="str">
            <v>0036100044709008</v>
          </cell>
        </row>
        <row r="863">
          <cell r="D863" t="str">
            <v>079303006093</v>
          </cell>
          <cell r="E863" t="str">
            <v>0036100043029003</v>
          </cell>
        </row>
        <row r="864">
          <cell r="D864" t="str">
            <v>087203000233</v>
          </cell>
          <cell r="E864" t="str">
            <v>0036100044835003</v>
          </cell>
        </row>
        <row r="865">
          <cell r="D865" t="str">
            <v>079203006131</v>
          </cell>
          <cell r="E865" t="str">
            <v>0036100044748003</v>
          </cell>
        </row>
        <row r="866">
          <cell r="D866" t="str">
            <v>312513331</v>
          </cell>
          <cell r="E866" t="str">
            <v>0036100044876001</v>
          </cell>
        </row>
        <row r="867">
          <cell r="D867" t="str">
            <v>089303007116</v>
          </cell>
          <cell r="E867" t="str">
            <v>0036100044827008</v>
          </cell>
        </row>
        <row r="868">
          <cell r="D868" t="str">
            <v>312542238</v>
          </cell>
          <cell r="E868" t="str">
            <v>0036100043019008</v>
          </cell>
        </row>
        <row r="869">
          <cell r="D869" t="str">
            <v>094303000077</v>
          </cell>
          <cell r="E869" t="str">
            <v>0036100044726007</v>
          </cell>
        </row>
        <row r="870">
          <cell r="D870" t="str">
            <v>079203012748</v>
          </cell>
          <cell r="E870" t="str">
            <v>0100100057488001</v>
          </cell>
        </row>
        <row r="871">
          <cell r="D871" t="str">
            <v>272958555</v>
          </cell>
          <cell r="E871" t="str">
            <v>0036100044944007</v>
          </cell>
        </row>
        <row r="872">
          <cell r="D872" t="str">
            <v>079203016896</v>
          </cell>
          <cell r="E872" t="str">
            <v>0036100043018001</v>
          </cell>
        </row>
        <row r="873">
          <cell r="D873" t="str">
            <v>070303000990</v>
          </cell>
          <cell r="E873" t="str">
            <v>0036100045039006</v>
          </cell>
        </row>
        <row r="874">
          <cell r="D874" t="str">
            <v>079303007450</v>
          </cell>
          <cell r="E874" t="str">
            <v>0017100025105007</v>
          </cell>
        </row>
        <row r="875">
          <cell r="D875" t="str">
            <v>272950827</v>
          </cell>
          <cell r="E875" t="str">
            <v>0036100045000002</v>
          </cell>
        </row>
        <row r="876">
          <cell r="D876" t="str">
            <v>079303017567</v>
          </cell>
          <cell r="E876" t="str">
            <v>0036100045009007</v>
          </cell>
        </row>
        <row r="877">
          <cell r="D877" t="str">
            <v>079203027125</v>
          </cell>
          <cell r="E877" t="str">
            <v>0036100045020003</v>
          </cell>
        </row>
        <row r="878">
          <cell r="D878" t="str">
            <v>079203020207</v>
          </cell>
          <cell r="E878" t="str">
            <v>0036100044972008</v>
          </cell>
        </row>
        <row r="879">
          <cell r="D879" t="str">
            <v>272894407</v>
          </cell>
          <cell r="E879" t="str">
            <v>0036100044969007</v>
          </cell>
        </row>
        <row r="880">
          <cell r="D880" t="str">
            <v>079303034043</v>
          </cell>
          <cell r="E880" t="str">
            <v>0036100044957001</v>
          </cell>
        </row>
        <row r="881">
          <cell r="D881" t="str">
            <v>066303015949</v>
          </cell>
          <cell r="E881" t="str">
            <v>0036100044981007</v>
          </cell>
        </row>
        <row r="882">
          <cell r="D882" t="str">
            <v>079303010141</v>
          </cell>
          <cell r="E882" t="str">
            <v>0036100044983002</v>
          </cell>
        </row>
        <row r="883">
          <cell r="D883" t="str">
            <v>079303007594</v>
          </cell>
          <cell r="E883" t="str">
            <v>0036100044955009</v>
          </cell>
        </row>
        <row r="884">
          <cell r="D884" t="str">
            <v>052303006943</v>
          </cell>
          <cell r="E884" t="str">
            <v>0036100044956005</v>
          </cell>
        </row>
        <row r="885">
          <cell r="D885" t="str">
            <v>079303014191</v>
          </cell>
          <cell r="E885" t="str">
            <v>0036100045025005</v>
          </cell>
        </row>
        <row r="886">
          <cell r="D886" t="str">
            <v>067303000598</v>
          </cell>
          <cell r="E886" t="str">
            <v>0036100044958008</v>
          </cell>
        </row>
        <row r="887">
          <cell r="D887" t="str">
            <v>035303008689</v>
          </cell>
          <cell r="E887" t="str">
            <v>0036100044970008</v>
          </cell>
        </row>
        <row r="888">
          <cell r="D888" t="str">
            <v>281415096</v>
          </cell>
          <cell r="E888" t="str">
            <v>0036100044959004</v>
          </cell>
        </row>
        <row r="889">
          <cell r="D889" t="str">
            <v>038303001169</v>
          </cell>
          <cell r="E889" t="str">
            <v>0036100044996007</v>
          </cell>
        </row>
        <row r="890">
          <cell r="D890" t="str">
            <v>066303000898</v>
          </cell>
          <cell r="E890" t="str">
            <v>0036100045019005</v>
          </cell>
        </row>
        <row r="891">
          <cell r="D891" t="str">
            <v>241909724</v>
          </cell>
          <cell r="E891" t="str">
            <v>0036100045015007</v>
          </cell>
        </row>
        <row r="892">
          <cell r="D892" t="str">
            <v>079203031654</v>
          </cell>
          <cell r="E892" t="str">
            <v>0036100045021007</v>
          </cell>
        </row>
        <row r="893">
          <cell r="D893" t="str">
            <v>058303001921</v>
          </cell>
          <cell r="E893" t="str">
            <v>0036100045001009</v>
          </cell>
        </row>
        <row r="894">
          <cell r="D894" t="str">
            <v>064203003509</v>
          </cell>
          <cell r="E894" t="str">
            <v>0036100044712009</v>
          </cell>
        </row>
        <row r="895">
          <cell r="D895" t="str">
            <v>206452223</v>
          </cell>
          <cell r="E895" t="str">
            <v>0036100044745004</v>
          </cell>
        </row>
        <row r="896">
          <cell r="D896" t="str">
            <v>079203004189</v>
          </cell>
          <cell r="E896" t="str">
            <v>0036100044870003</v>
          </cell>
        </row>
        <row r="897">
          <cell r="D897" t="str">
            <v>044303002897</v>
          </cell>
          <cell r="E897" t="str">
            <v>0036100044914008</v>
          </cell>
        </row>
        <row r="898">
          <cell r="D898" t="str">
            <v>079303010419</v>
          </cell>
          <cell r="E898" t="str">
            <v>0036100045026001</v>
          </cell>
        </row>
        <row r="899">
          <cell r="D899" t="str">
            <v>077303001508</v>
          </cell>
          <cell r="E899" t="str">
            <v>0036100045012008</v>
          </cell>
        </row>
        <row r="900">
          <cell r="D900" t="str">
            <v>079303028917</v>
          </cell>
          <cell r="E900" t="str">
            <v>0036100045051006</v>
          </cell>
        </row>
        <row r="901">
          <cell r="D901" t="str">
            <v>281343595</v>
          </cell>
          <cell r="E901" t="str">
            <v>0036100044831008</v>
          </cell>
        </row>
        <row r="902">
          <cell r="D902" t="str">
            <v>044203004723</v>
          </cell>
          <cell r="E902" t="str">
            <v>0036100044844002</v>
          </cell>
        </row>
        <row r="903">
          <cell r="D903" t="str">
            <v>079203013784</v>
          </cell>
          <cell r="E903" t="str">
            <v>0036100045038007</v>
          </cell>
        </row>
        <row r="904">
          <cell r="D904" t="str">
            <v>046303000369</v>
          </cell>
          <cell r="E904" t="str">
            <v>0036100045037003</v>
          </cell>
        </row>
        <row r="905">
          <cell r="D905" t="str">
            <v>301807899</v>
          </cell>
          <cell r="E905" t="str">
            <v>0036100045045006</v>
          </cell>
        </row>
        <row r="906">
          <cell r="D906" t="str">
            <v>077303000019</v>
          </cell>
          <cell r="E906" t="str">
            <v>0036100045055001</v>
          </cell>
        </row>
        <row r="907">
          <cell r="D907" t="str">
            <v>079303022858</v>
          </cell>
          <cell r="E907" t="str">
            <v>0036100044872006</v>
          </cell>
        </row>
        <row r="908">
          <cell r="D908" t="str">
            <v>031203003149</v>
          </cell>
          <cell r="E908" t="str">
            <v>0036100044979005</v>
          </cell>
        </row>
        <row r="909">
          <cell r="D909" t="str">
            <v>051303003727</v>
          </cell>
          <cell r="E909" t="str">
            <v>0036100044921007</v>
          </cell>
        </row>
        <row r="910">
          <cell r="D910" t="str">
            <v>070303004128</v>
          </cell>
          <cell r="E910" t="str">
            <v>0036100043006003</v>
          </cell>
        </row>
        <row r="911">
          <cell r="D911" t="str">
            <v>049303000883</v>
          </cell>
          <cell r="E911" t="str">
            <v>0036100044951003</v>
          </cell>
        </row>
        <row r="912">
          <cell r="D912" t="str">
            <v>251298689</v>
          </cell>
          <cell r="E912" t="str">
            <v>0036100044833008</v>
          </cell>
        </row>
        <row r="913">
          <cell r="D913" t="str">
            <v>070303003747</v>
          </cell>
          <cell r="E913" t="str">
            <v>0036100043021002</v>
          </cell>
        </row>
        <row r="914">
          <cell r="D914" t="str">
            <v>066303000020</v>
          </cell>
          <cell r="E914" t="str">
            <v>0036100045018009</v>
          </cell>
        </row>
        <row r="915">
          <cell r="D915" t="str">
            <v>077303003472</v>
          </cell>
          <cell r="E915" t="str">
            <v>0036100044939003</v>
          </cell>
        </row>
        <row r="916">
          <cell r="D916" t="str">
            <v>037203002192</v>
          </cell>
          <cell r="E916" t="str">
            <v>0036100044940001</v>
          </cell>
        </row>
        <row r="917">
          <cell r="D917" t="str">
            <v>051303000103</v>
          </cell>
          <cell r="E917" t="str">
            <v>0036100044947006</v>
          </cell>
        </row>
        <row r="918">
          <cell r="D918" t="str">
            <v>321847228</v>
          </cell>
          <cell r="E918" t="str">
            <v>0036100044948002</v>
          </cell>
        </row>
        <row r="919">
          <cell r="D919" t="str">
            <v>086303000179</v>
          </cell>
          <cell r="E919" t="str">
            <v>0036100043011007</v>
          </cell>
        </row>
        <row r="920">
          <cell r="D920" t="str">
            <v>261588518</v>
          </cell>
          <cell r="E920" t="str">
            <v>0036100045043003</v>
          </cell>
        </row>
        <row r="921">
          <cell r="D921" t="str">
            <v>079303011481</v>
          </cell>
          <cell r="E921" t="str">
            <v>0036100045036007</v>
          </cell>
        </row>
        <row r="922">
          <cell r="D922" t="str">
            <v>072303005138</v>
          </cell>
          <cell r="E922" t="str">
            <v>0036100044825008</v>
          </cell>
        </row>
        <row r="923">
          <cell r="D923" t="str">
            <v>079203012532</v>
          </cell>
          <cell r="E923" t="str">
            <v>0036100044945003</v>
          </cell>
        </row>
        <row r="924">
          <cell r="D924" t="str">
            <v>058303000384</v>
          </cell>
          <cell r="E924" t="str">
            <v>0036100044952007</v>
          </cell>
        </row>
        <row r="925">
          <cell r="D925" t="str">
            <v>272917732</v>
          </cell>
          <cell r="E925" t="str">
            <v>0036100044823005</v>
          </cell>
        </row>
        <row r="926">
          <cell r="D926" t="str">
            <v>079203016114</v>
          </cell>
          <cell r="E926" t="str">
            <v>0036100045040004</v>
          </cell>
        </row>
        <row r="927">
          <cell r="D927" t="str">
            <v>075303001004</v>
          </cell>
          <cell r="E927" t="str">
            <v>0036100045032001</v>
          </cell>
        </row>
        <row r="928">
          <cell r="D928" t="str">
            <v>079203012560</v>
          </cell>
          <cell r="E928" t="str">
            <v>0036100044839009</v>
          </cell>
        </row>
        <row r="929">
          <cell r="D929" t="str">
            <v>080303000310</v>
          </cell>
          <cell r="E929" t="str">
            <v>0036100044930006</v>
          </cell>
        </row>
        <row r="930">
          <cell r="D930" t="str">
            <v>082303014055</v>
          </cell>
          <cell r="E930" t="str">
            <v>0036100044949009</v>
          </cell>
        </row>
        <row r="931">
          <cell r="D931" t="str">
            <v>272992965</v>
          </cell>
          <cell r="E931" t="str">
            <v>0036100044710006</v>
          </cell>
        </row>
        <row r="932">
          <cell r="D932" t="str">
            <v>215585794</v>
          </cell>
          <cell r="E932" t="str">
            <v>0036100044978009</v>
          </cell>
        </row>
        <row r="933">
          <cell r="D933" t="str">
            <v>197417653</v>
          </cell>
          <cell r="E933" t="str">
            <v>0036100045011004</v>
          </cell>
        </row>
        <row r="934">
          <cell r="D934" t="str">
            <v>251287002</v>
          </cell>
          <cell r="E934" t="str">
            <v>0036100043026004</v>
          </cell>
        </row>
        <row r="935">
          <cell r="D935" t="str">
            <v>079203010976</v>
          </cell>
          <cell r="E935" t="str">
            <v>0036100045017002</v>
          </cell>
        </row>
        <row r="936">
          <cell r="D936" t="str">
            <v>079303037224</v>
          </cell>
          <cell r="E936" t="str">
            <v>0036100045003001</v>
          </cell>
        </row>
        <row r="937">
          <cell r="D937" t="str">
            <v>052303008202</v>
          </cell>
          <cell r="E937" t="str">
            <v>0036100045022006</v>
          </cell>
        </row>
        <row r="938">
          <cell r="D938" t="str">
            <v>241969997</v>
          </cell>
          <cell r="E938" t="str">
            <v>0036100044828007</v>
          </cell>
        </row>
        <row r="939">
          <cell r="D939" t="str">
            <v>079303013422</v>
          </cell>
          <cell r="E939" t="str">
            <v>0036100044962005</v>
          </cell>
        </row>
        <row r="940">
          <cell r="D940" t="str">
            <v>301849378</v>
          </cell>
          <cell r="E940" t="str">
            <v>0036100045034004</v>
          </cell>
        </row>
        <row r="941">
          <cell r="D941" t="str">
            <v>079303039681</v>
          </cell>
          <cell r="E941" t="str">
            <v>0036100045059007</v>
          </cell>
        </row>
        <row r="942">
          <cell r="D942" t="str">
            <v>079203000797</v>
          </cell>
          <cell r="E942" t="str">
            <v>0036100045056008</v>
          </cell>
        </row>
        <row r="943">
          <cell r="D943" t="str">
            <v>191925830</v>
          </cell>
          <cell r="E943" t="str">
            <v>0036100044931002</v>
          </cell>
        </row>
        <row r="944">
          <cell r="D944" t="str">
            <v>036303002007</v>
          </cell>
          <cell r="E944" t="str">
            <v>0036100045006008</v>
          </cell>
        </row>
        <row r="945">
          <cell r="D945" t="str">
            <v>079203039510</v>
          </cell>
          <cell r="E945" t="str">
            <v>0036100044984009</v>
          </cell>
        </row>
        <row r="946">
          <cell r="D946" t="str">
            <v>079303000721</v>
          </cell>
          <cell r="E946" t="str">
            <v>0036100044975007</v>
          </cell>
        </row>
        <row r="947">
          <cell r="D947" t="str">
            <v>272937428</v>
          </cell>
          <cell r="E947" t="str">
            <v>0036100044967007</v>
          </cell>
        </row>
        <row r="948">
          <cell r="D948" t="str">
            <v>079303003663</v>
          </cell>
          <cell r="E948" t="str">
            <v>0036100044982006</v>
          </cell>
        </row>
        <row r="949">
          <cell r="D949" t="str">
            <v>079203006435</v>
          </cell>
          <cell r="E949" t="str">
            <v>0036100045023002</v>
          </cell>
        </row>
        <row r="950">
          <cell r="D950" t="str">
            <v>051303003981</v>
          </cell>
          <cell r="E950" t="str">
            <v>0036100044968003</v>
          </cell>
        </row>
        <row r="951">
          <cell r="D951" t="str">
            <v>077303001254</v>
          </cell>
          <cell r="E951" t="str">
            <v>0036100045042007</v>
          </cell>
        </row>
        <row r="952">
          <cell r="D952" t="str">
            <v>079303013773</v>
          </cell>
          <cell r="E952" t="str">
            <v>0036100045030009</v>
          </cell>
        </row>
        <row r="953">
          <cell r="D953" t="str">
            <v>184448905</v>
          </cell>
          <cell r="E953" t="str">
            <v>0036100045050007</v>
          </cell>
        </row>
        <row r="954">
          <cell r="D954" t="str">
            <v>331927361</v>
          </cell>
          <cell r="E954" t="str">
            <v>0036100045054005</v>
          </cell>
        </row>
        <row r="955">
          <cell r="D955" t="str">
            <v>056303005731</v>
          </cell>
          <cell r="E955" t="str">
            <v>0036100044711002</v>
          </cell>
        </row>
        <row r="956">
          <cell r="D956" t="str">
            <v>066303000366</v>
          </cell>
          <cell r="E956" t="str">
            <v>0036100044927005</v>
          </cell>
        </row>
        <row r="957">
          <cell r="D957" t="str">
            <v>372086532</v>
          </cell>
          <cell r="E957" t="str">
            <v>0036100045008003</v>
          </cell>
        </row>
        <row r="958">
          <cell r="D958" t="str">
            <v>068203008331</v>
          </cell>
          <cell r="E958" t="str">
            <v>0036100044980003</v>
          </cell>
        </row>
        <row r="959">
          <cell r="D959" t="str">
            <v>079203012036</v>
          </cell>
          <cell r="E959" t="str">
            <v>0036100044942004</v>
          </cell>
        </row>
        <row r="960">
          <cell r="D960" t="str">
            <v>052303014512</v>
          </cell>
          <cell r="E960" t="str">
            <v>0036100045058008</v>
          </cell>
        </row>
        <row r="961">
          <cell r="D961" t="str">
            <v>079203003654</v>
          </cell>
          <cell r="E961" t="e">
            <v>#N/A</v>
          </cell>
        </row>
        <row r="962">
          <cell r="D962" t="str">
            <v>068303002997</v>
          </cell>
          <cell r="E962" t="str">
            <v>0036100044729009</v>
          </cell>
        </row>
        <row r="963">
          <cell r="D963" t="str">
            <v>079203013164</v>
          </cell>
          <cell r="E963" t="str">
            <v>0036100045048005</v>
          </cell>
        </row>
        <row r="964">
          <cell r="D964" t="str">
            <v>068203000694</v>
          </cell>
          <cell r="E964" t="str">
            <v>0036100044953006</v>
          </cell>
        </row>
        <row r="965">
          <cell r="D965" t="str">
            <v>231489555</v>
          </cell>
          <cell r="E965" t="str">
            <v>0036100044964008</v>
          </cell>
        </row>
        <row r="966">
          <cell r="D966" t="str">
            <v>206461840</v>
          </cell>
          <cell r="E966" t="str">
            <v>0036100044963001</v>
          </cell>
        </row>
        <row r="967">
          <cell r="D967" t="str">
            <v>049203000123</v>
          </cell>
          <cell r="E967" t="str">
            <v>0036100044992001</v>
          </cell>
        </row>
        <row r="968">
          <cell r="D968" t="str">
            <v>272907886</v>
          </cell>
          <cell r="E968" t="str">
            <v>0036100044991005</v>
          </cell>
        </row>
        <row r="969">
          <cell r="D969" t="str">
            <v>068303009997</v>
          </cell>
          <cell r="E969" t="str">
            <v>0036100044928001</v>
          </cell>
        </row>
        <row r="970">
          <cell r="D970" t="str">
            <v>079203030845</v>
          </cell>
          <cell r="E970" t="str">
            <v>0036100044863007</v>
          </cell>
        </row>
        <row r="971">
          <cell r="D971" t="str">
            <v>079203005677</v>
          </cell>
          <cell r="E971" t="str">
            <v>0036100044937008</v>
          </cell>
        </row>
        <row r="972">
          <cell r="D972" t="str">
            <v>038303007946</v>
          </cell>
          <cell r="E972" t="str">
            <v>0036100043012003</v>
          </cell>
        </row>
        <row r="973">
          <cell r="D973" t="str">
            <v>052303002209</v>
          </cell>
          <cell r="E973" t="str">
            <v>0036100045053009</v>
          </cell>
        </row>
        <row r="974">
          <cell r="D974" t="str">
            <v>079303022740</v>
          </cell>
          <cell r="E974" t="str">
            <v>0036100044713005</v>
          </cell>
        </row>
        <row r="975">
          <cell r="D975" t="str">
            <v>215594150</v>
          </cell>
          <cell r="E975" t="str">
            <v>0036100044864003</v>
          </cell>
        </row>
        <row r="976">
          <cell r="D976" t="str">
            <v>068303007706</v>
          </cell>
          <cell r="E976" t="str">
            <v>0036100045046002</v>
          </cell>
        </row>
        <row r="977">
          <cell r="D977" t="str">
            <v>079203006047</v>
          </cell>
          <cell r="E977" t="str">
            <v>0036100045013007</v>
          </cell>
        </row>
        <row r="978">
          <cell r="D978" t="str">
            <v>087303000135</v>
          </cell>
          <cell r="E978" t="str">
            <v>0036100044747007</v>
          </cell>
        </row>
        <row r="979">
          <cell r="D979" t="str">
            <v>068303001205</v>
          </cell>
          <cell r="E979" t="str">
            <v>0036100044915007</v>
          </cell>
        </row>
        <row r="980">
          <cell r="D980" t="str">
            <v>251354886</v>
          </cell>
          <cell r="E980" t="str">
            <v>0036100043027008</v>
          </cell>
        </row>
        <row r="981">
          <cell r="D981" t="str">
            <v>046303000196</v>
          </cell>
          <cell r="E981" t="str">
            <v>0036100045033008</v>
          </cell>
        </row>
        <row r="982">
          <cell r="D982" t="str">
            <v>079303008787</v>
          </cell>
          <cell r="E982" t="str">
            <v>0036100045035008</v>
          </cell>
        </row>
        <row r="983">
          <cell r="D983" t="str">
            <v>079203022839</v>
          </cell>
          <cell r="E983" t="str">
            <v>0036100043017005</v>
          </cell>
        </row>
        <row r="984">
          <cell r="D984" t="str">
            <v>066303010590</v>
          </cell>
          <cell r="E984" t="str">
            <v>0036100043007007</v>
          </cell>
        </row>
        <row r="985">
          <cell r="D985" t="str">
            <v>312526195</v>
          </cell>
          <cell r="E985" t="str">
            <v>0036100044861004</v>
          </cell>
        </row>
        <row r="986">
          <cell r="D986" t="str">
            <v>079203013160</v>
          </cell>
          <cell r="E986" t="str">
            <v>0036100044862008</v>
          </cell>
        </row>
        <row r="987">
          <cell r="D987" t="str">
            <v>281342259</v>
          </cell>
          <cell r="E987" t="str">
            <v>0036100045004008</v>
          </cell>
        </row>
        <row r="988">
          <cell r="D988" t="str">
            <v>054303000437</v>
          </cell>
          <cell r="E988" t="str">
            <v>0036100045049001</v>
          </cell>
        </row>
        <row r="989">
          <cell r="D989" t="str">
            <v>079203014298</v>
          </cell>
          <cell r="E989" t="str">
            <v>0036100045002005</v>
          </cell>
        </row>
        <row r="990">
          <cell r="D990" t="str">
            <v>079303039340</v>
          </cell>
          <cell r="E990" t="str">
            <v>0036100044850002</v>
          </cell>
        </row>
        <row r="991">
          <cell r="D991" t="str">
            <v>301838533</v>
          </cell>
          <cell r="E991" t="str">
            <v>0036100045007007</v>
          </cell>
        </row>
        <row r="992">
          <cell r="D992" t="str">
            <v>079303013322</v>
          </cell>
          <cell r="E992" t="str">
            <v>0036100044973007</v>
          </cell>
        </row>
        <row r="993">
          <cell r="D993" t="str">
            <v>079303006483</v>
          </cell>
          <cell r="E993" t="str">
            <v>0036100045016006</v>
          </cell>
        </row>
        <row r="994">
          <cell r="D994" t="str">
            <v>070303001512</v>
          </cell>
          <cell r="E994" t="str">
            <v>0036100044994004</v>
          </cell>
        </row>
        <row r="995">
          <cell r="D995" t="str">
            <v>301805938</v>
          </cell>
          <cell r="E995" t="str">
            <v>0036100044960002</v>
          </cell>
        </row>
        <row r="996">
          <cell r="D996" t="str">
            <v>079303035343</v>
          </cell>
          <cell r="E996" t="str">
            <v>0036100044966008</v>
          </cell>
        </row>
        <row r="997">
          <cell r="D997" t="str">
            <v>079303007746</v>
          </cell>
          <cell r="E997" t="str">
            <v>0036100044961009</v>
          </cell>
        </row>
        <row r="998">
          <cell r="D998" t="str">
            <v>051303003486</v>
          </cell>
          <cell r="E998" t="str">
            <v>0036100045014003</v>
          </cell>
        </row>
        <row r="999">
          <cell r="D999" t="str">
            <v>066303000338</v>
          </cell>
          <cell r="E999" t="str">
            <v>0036100044985005</v>
          </cell>
        </row>
        <row r="1000">
          <cell r="D1000" t="str">
            <v>301824358</v>
          </cell>
          <cell r="E1000" t="str">
            <v>0036100044995008</v>
          </cell>
        </row>
        <row r="1001">
          <cell r="D1001" t="str">
            <v>342013111</v>
          </cell>
          <cell r="E1001" t="str">
            <v>0036100044998007</v>
          </cell>
        </row>
        <row r="1002">
          <cell r="D1002" t="str">
            <v>385870053</v>
          </cell>
          <cell r="E1002" t="e">
            <v>#N/A</v>
          </cell>
        </row>
        <row r="1003">
          <cell r="D1003" t="str">
            <v>079303000995</v>
          </cell>
          <cell r="E1003" t="str">
            <v>0036100047408009</v>
          </cell>
        </row>
        <row r="1004">
          <cell r="D1004" t="str">
            <v>079303034832</v>
          </cell>
          <cell r="E1004" t="e">
            <v>#N/A</v>
          </cell>
        </row>
        <row r="1005">
          <cell r="D1005" t="str">
            <v>077303002524</v>
          </cell>
          <cell r="E1005" t="str">
            <v>0036100046975007</v>
          </cell>
        </row>
        <row r="1006">
          <cell r="D1006" t="str">
            <v>070303004968</v>
          </cell>
          <cell r="E1006" t="str">
            <v>0036100046978006</v>
          </cell>
        </row>
        <row r="1007">
          <cell r="D1007" t="str">
            <v>034203012331</v>
          </cell>
          <cell r="E1007" t="str">
            <v>0036100045406009</v>
          </cell>
        </row>
        <row r="1008">
          <cell r="D1008" t="str">
            <v>075303003577</v>
          </cell>
          <cell r="E1008" t="str">
            <v>0036100045402003</v>
          </cell>
        </row>
        <row r="1009">
          <cell r="D1009" t="str">
            <v>079203039517</v>
          </cell>
          <cell r="E1009" t="str">
            <v>0036100047634009</v>
          </cell>
        </row>
        <row r="1010">
          <cell r="D1010" t="str">
            <v>042202006736</v>
          </cell>
          <cell r="E1010" t="str">
            <v>0036100047155003</v>
          </cell>
        </row>
        <row r="1011">
          <cell r="D1011" t="str">
            <v>034203002932</v>
          </cell>
          <cell r="E1011" t="str">
            <v>0036100046951008</v>
          </cell>
        </row>
        <row r="1012">
          <cell r="D1012" t="str">
            <v>075303000059</v>
          </cell>
          <cell r="E1012" t="str">
            <v>0036100046969007</v>
          </cell>
        </row>
        <row r="1013">
          <cell r="D1013" t="str">
            <v>079203010896</v>
          </cell>
          <cell r="E1013" t="str">
            <v>0036100046966008</v>
          </cell>
        </row>
        <row r="1014">
          <cell r="D1014" t="str">
            <v>077203000120</v>
          </cell>
          <cell r="E1014" t="str">
            <v>0036100045409008</v>
          </cell>
        </row>
        <row r="1015">
          <cell r="D1015" t="str">
            <v>079303005228</v>
          </cell>
          <cell r="E1015" t="str">
            <v>0019100015038007</v>
          </cell>
        </row>
        <row r="1016">
          <cell r="D1016" t="str">
            <v>187874327</v>
          </cell>
          <cell r="E1016" t="str">
            <v>0036100046940009</v>
          </cell>
        </row>
        <row r="1017">
          <cell r="D1017" t="str">
            <v>077303001729</v>
          </cell>
          <cell r="E1017" t="str">
            <v>0036100047160007</v>
          </cell>
        </row>
        <row r="1018">
          <cell r="D1018" t="str">
            <v>049303002534</v>
          </cell>
          <cell r="E1018" t="str">
            <v>0036100047661006</v>
          </cell>
        </row>
        <row r="1019">
          <cell r="D1019" t="str">
            <v>251307922</v>
          </cell>
          <cell r="E1019" t="str">
            <v>0036100047416001</v>
          </cell>
        </row>
        <row r="1020">
          <cell r="D1020" t="str">
            <v>215599093</v>
          </cell>
          <cell r="E1020" t="str">
            <v>0036100047606005</v>
          </cell>
        </row>
        <row r="1021">
          <cell r="D1021" t="str">
            <v>079303002378</v>
          </cell>
          <cell r="E1021" t="str">
            <v>0036100046888007</v>
          </cell>
        </row>
        <row r="1022">
          <cell r="D1022" t="str">
            <v>079203020903</v>
          </cell>
          <cell r="E1022" t="str">
            <v>0036100047415005</v>
          </cell>
        </row>
        <row r="1023">
          <cell r="D1023" t="str">
            <v>079203011197</v>
          </cell>
          <cell r="E1023" t="str">
            <v>0036100047824002</v>
          </cell>
        </row>
        <row r="1024">
          <cell r="D1024" t="str">
            <v>075303001836</v>
          </cell>
          <cell r="E1024" t="str">
            <v>0036100047800006</v>
          </cell>
        </row>
        <row r="1025">
          <cell r="D1025" t="str">
            <v>215592307</v>
          </cell>
          <cell r="E1025" t="str">
            <v>0036100045410006</v>
          </cell>
        </row>
        <row r="1026">
          <cell r="D1026" t="str">
            <v>046303008549</v>
          </cell>
          <cell r="E1026" t="str">
            <v>0036100047657009</v>
          </cell>
        </row>
        <row r="1027">
          <cell r="D1027" t="str">
            <v>037303005963</v>
          </cell>
          <cell r="E1027" t="str">
            <v>0036100047424004</v>
          </cell>
        </row>
        <row r="1028">
          <cell r="D1028" t="str">
            <v>079203018065</v>
          </cell>
          <cell r="E1028" t="str">
            <v>0036100047371008</v>
          </cell>
        </row>
        <row r="1029">
          <cell r="D1029" t="str">
            <v>079203000804</v>
          </cell>
          <cell r="E1029" t="str">
            <v>0036100047378002</v>
          </cell>
        </row>
        <row r="1030">
          <cell r="D1030" t="str">
            <v>272979602</v>
          </cell>
          <cell r="E1030" t="str">
            <v>0036100047514003</v>
          </cell>
        </row>
        <row r="1031">
          <cell r="D1031" t="str">
            <v>187915894</v>
          </cell>
          <cell r="E1031" t="str">
            <v>0036100047276005</v>
          </cell>
        </row>
        <row r="1032">
          <cell r="D1032" t="str">
            <v>079203001928</v>
          </cell>
          <cell r="E1032" t="str">
            <v>0036100046886004</v>
          </cell>
        </row>
        <row r="1033">
          <cell r="D1033" t="str">
            <v>066303008094</v>
          </cell>
          <cell r="E1033" t="str">
            <v>0036100046991002</v>
          </cell>
        </row>
        <row r="1034">
          <cell r="D1034" t="str">
            <v>079203031132</v>
          </cell>
          <cell r="E1034" t="str">
            <v>0036100047422001</v>
          </cell>
        </row>
        <row r="1035">
          <cell r="D1035" t="str">
            <v>079303021959</v>
          </cell>
          <cell r="E1035" t="str">
            <v>0036100047508003</v>
          </cell>
        </row>
        <row r="1036">
          <cell r="D1036" t="str">
            <v>079203023554</v>
          </cell>
          <cell r="E1036" t="str">
            <v>0036100047336008</v>
          </cell>
        </row>
        <row r="1037">
          <cell r="D1037" t="str">
            <v>079203021973</v>
          </cell>
          <cell r="E1037" t="str">
            <v>0036100047497001</v>
          </cell>
        </row>
        <row r="1038">
          <cell r="D1038" t="str">
            <v>079303008695</v>
          </cell>
          <cell r="E1038" t="str">
            <v>0036100046964005</v>
          </cell>
        </row>
        <row r="1039">
          <cell r="D1039" t="str">
            <v>079203018590</v>
          </cell>
          <cell r="E1039" t="str">
            <v>0036100046955006</v>
          </cell>
        </row>
        <row r="1040">
          <cell r="D1040" t="str">
            <v>064303000463</v>
          </cell>
          <cell r="E1040" t="str">
            <v>0036100047151008</v>
          </cell>
        </row>
        <row r="1041">
          <cell r="D1041" t="str">
            <v>077303004211</v>
          </cell>
          <cell r="E1041" t="e">
            <v>#N/A</v>
          </cell>
        </row>
        <row r="1042">
          <cell r="D1042" t="str">
            <v>079203014173</v>
          </cell>
          <cell r="E1042" t="str">
            <v>0036100047080003</v>
          </cell>
        </row>
        <row r="1043">
          <cell r="D1043" t="str">
            <v>079203033125</v>
          </cell>
          <cell r="E1043" t="str">
            <v>0036100047799008</v>
          </cell>
        </row>
        <row r="1044">
          <cell r="D1044" t="str">
            <v>079303000850</v>
          </cell>
          <cell r="E1044" t="str">
            <v>0036100047084009</v>
          </cell>
        </row>
        <row r="1045">
          <cell r="D1045" t="str">
            <v>045303000778</v>
          </cell>
          <cell r="E1045" t="str">
            <v>0036100047225001</v>
          </cell>
        </row>
        <row r="1046">
          <cell r="D1046" t="str">
            <v>074303001463</v>
          </cell>
          <cell r="E1046" t="str">
            <v>0036100047726008</v>
          </cell>
        </row>
        <row r="1047">
          <cell r="D1047" t="str">
            <v>192077592</v>
          </cell>
          <cell r="E1047" t="str">
            <v>0036100047530009</v>
          </cell>
        </row>
        <row r="1048">
          <cell r="D1048" t="str">
            <v>079303023965</v>
          </cell>
          <cell r="E1048" t="str">
            <v>0036100046771002</v>
          </cell>
        </row>
        <row r="1049">
          <cell r="D1049" t="str">
            <v>077303006887</v>
          </cell>
          <cell r="E1049" t="str">
            <v>0036100047742006</v>
          </cell>
        </row>
        <row r="1050">
          <cell r="D1050" t="str">
            <v>087303004660</v>
          </cell>
          <cell r="E1050" t="str">
            <v>0036100045399002</v>
          </cell>
        </row>
        <row r="1051">
          <cell r="D1051" t="str">
            <v>083303001011</v>
          </cell>
          <cell r="E1051" t="str">
            <v>0036100047740003</v>
          </cell>
        </row>
        <row r="1052">
          <cell r="D1052" t="str">
            <v>079303001010</v>
          </cell>
          <cell r="E1052" t="str">
            <v>0036100047373008</v>
          </cell>
        </row>
        <row r="1053">
          <cell r="D1053" t="str">
            <v>077203005408</v>
          </cell>
          <cell r="E1053" t="str">
            <v>0036100047411007</v>
          </cell>
        </row>
        <row r="1054">
          <cell r="D1054" t="str">
            <v>245485567</v>
          </cell>
          <cell r="E1054" t="str">
            <v>0036100047398003</v>
          </cell>
        </row>
        <row r="1055">
          <cell r="D1055" t="str">
            <v>079303028535</v>
          </cell>
          <cell r="E1055" t="str">
            <v>0036100047369003</v>
          </cell>
        </row>
        <row r="1056">
          <cell r="D1056" t="str">
            <v>079303016631</v>
          </cell>
          <cell r="E1056" t="str">
            <v>0036100047622008</v>
          </cell>
        </row>
        <row r="1057">
          <cell r="D1057" t="str">
            <v>082303001677</v>
          </cell>
          <cell r="E1057" t="str">
            <v>0036100045395007</v>
          </cell>
        </row>
        <row r="1058">
          <cell r="D1058" t="str">
            <v>066203013181</v>
          </cell>
          <cell r="E1058" t="str">
            <v>0036100046997008</v>
          </cell>
        </row>
        <row r="1059">
          <cell r="D1059" t="str">
            <v>070303003252</v>
          </cell>
          <cell r="E1059" t="str">
            <v>0036100047453004</v>
          </cell>
        </row>
        <row r="1060">
          <cell r="D1060" t="str">
            <v>064303000433</v>
          </cell>
          <cell r="E1060" t="str">
            <v>0036100047811008</v>
          </cell>
        </row>
        <row r="1061">
          <cell r="D1061" t="str">
            <v>215586907</v>
          </cell>
          <cell r="E1061" t="str">
            <v>0036100047733007</v>
          </cell>
        </row>
        <row r="1062">
          <cell r="D1062" t="str">
            <v>051303010167</v>
          </cell>
          <cell r="E1062" t="str">
            <v>0036100047848009</v>
          </cell>
        </row>
        <row r="1063">
          <cell r="D1063" t="str">
            <v>079303016433</v>
          </cell>
          <cell r="E1063" t="str">
            <v>0036100045982007</v>
          </cell>
        </row>
        <row r="1064">
          <cell r="D1064" t="str">
            <v>312530226</v>
          </cell>
          <cell r="E1064" t="str">
            <v>0036100045182003</v>
          </cell>
        </row>
        <row r="1065">
          <cell r="D1065" t="str">
            <v>312548888</v>
          </cell>
          <cell r="E1065" t="str">
            <v>0036100047161003</v>
          </cell>
        </row>
        <row r="1066">
          <cell r="D1066" t="str">
            <v>056303000864</v>
          </cell>
          <cell r="E1066" t="str">
            <v>0036100047646007</v>
          </cell>
        </row>
        <row r="1067">
          <cell r="D1067" t="str">
            <v>052203003092</v>
          </cell>
          <cell r="E1067" t="str">
            <v>0036100047240008</v>
          </cell>
        </row>
        <row r="1068">
          <cell r="D1068" t="str">
            <v>272945107</v>
          </cell>
          <cell r="E1068" t="str">
            <v>0036100046977007</v>
          </cell>
        </row>
        <row r="1069">
          <cell r="D1069" t="str">
            <v>372083452</v>
          </cell>
          <cell r="E1069" t="str">
            <v>0036100046952007</v>
          </cell>
        </row>
        <row r="1070">
          <cell r="D1070" t="str">
            <v>321778352</v>
          </cell>
          <cell r="E1070" t="str">
            <v>0036100047649006</v>
          </cell>
        </row>
        <row r="1071">
          <cell r="D1071" t="str">
            <v>241864710</v>
          </cell>
          <cell r="E1071" t="str">
            <v>0036100042289001</v>
          </cell>
        </row>
        <row r="1072">
          <cell r="D1072" t="str">
            <v>079303030906</v>
          </cell>
          <cell r="E1072" t="str">
            <v>0036100047760004</v>
          </cell>
        </row>
        <row r="1073">
          <cell r="D1073" t="str">
            <v>056303002233</v>
          </cell>
          <cell r="E1073" t="str">
            <v>0036100047838003</v>
          </cell>
        </row>
        <row r="1074">
          <cell r="D1074" t="str">
            <v>079303018544</v>
          </cell>
          <cell r="E1074" t="str">
            <v>0036100047775001</v>
          </cell>
        </row>
        <row r="1075">
          <cell r="D1075" t="str">
            <v>197396789</v>
          </cell>
          <cell r="E1075" t="str">
            <v>0036100047784008</v>
          </cell>
        </row>
        <row r="1076">
          <cell r="D1076" t="str">
            <v>046303000232</v>
          </cell>
          <cell r="E1076" t="str">
            <v>0036100047783004</v>
          </cell>
        </row>
        <row r="1077">
          <cell r="D1077" t="str">
            <v>079303020043</v>
          </cell>
          <cell r="E1077" t="str">
            <v>0036100047764007</v>
          </cell>
        </row>
        <row r="1078">
          <cell r="D1078" t="str">
            <v>060303000785</v>
          </cell>
          <cell r="E1078" t="str">
            <v>0036100046215002</v>
          </cell>
        </row>
        <row r="1079">
          <cell r="D1079" t="str">
            <v>272920346</v>
          </cell>
          <cell r="E1079" t="str">
            <v>0036100047205008</v>
          </cell>
        </row>
        <row r="1080">
          <cell r="D1080" t="str">
            <v>079303028835</v>
          </cell>
          <cell r="E1080" t="str">
            <v>0036100047745005</v>
          </cell>
        </row>
        <row r="1081">
          <cell r="D1081" t="str">
            <v>321778217</v>
          </cell>
          <cell r="E1081" t="str">
            <v>0036100045702007</v>
          </cell>
        </row>
        <row r="1082">
          <cell r="D1082" t="str">
            <v>079303004989</v>
          </cell>
          <cell r="E1082" t="str">
            <v>0036100047334005</v>
          </cell>
        </row>
        <row r="1083">
          <cell r="D1083" t="str">
            <v>079303027778</v>
          </cell>
          <cell r="E1083" t="str">
            <v>0036100047490007</v>
          </cell>
        </row>
        <row r="1084">
          <cell r="D1084" t="str">
            <v>051303000676</v>
          </cell>
          <cell r="E1084" t="str">
            <v>0036100047246009</v>
          </cell>
        </row>
        <row r="1085">
          <cell r="D1085" t="str">
            <v>079303003775</v>
          </cell>
          <cell r="E1085" t="str">
            <v>0036100047656002</v>
          </cell>
        </row>
        <row r="1086">
          <cell r="D1086" t="str">
            <v>064203002288</v>
          </cell>
          <cell r="E1086" t="str">
            <v>0036100047435006</v>
          </cell>
        </row>
        <row r="1087">
          <cell r="D1087" t="str">
            <v>066303000435</v>
          </cell>
          <cell r="E1087" t="str">
            <v>0036100047257008</v>
          </cell>
        </row>
        <row r="1088">
          <cell r="D1088" t="str">
            <v>092012235</v>
          </cell>
          <cell r="E1088" t="str">
            <v>0036100047550007</v>
          </cell>
        </row>
        <row r="1089">
          <cell r="D1089" t="str">
            <v>281318720</v>
          </cell>
          <cell r="E1089" t="str">
            <v>0036100046974008</v>
          </cell>
        </row>
        <row r="1090">
          <cell r="D1090" t="str">
            <v>030303006840</v>
          </cell>
          <cell r="E1090" t="str">
            <v>0036100047636001</v>
          </cell>
        </row>
        <row r="1091">
          <cell r="D1091" t="str">
            <v>044303000160</v>
          </cell>
          <cell r="E1091" t="str">
            <v>0036100047285004</v>
          </cell>
        </row>
        <row r="1092">
          <cell r="D1092" t="str">
            <v>068303004634</v>
          </cell>
          <cell r="E1092" t="str">
            <v>0036100047335001</v>
          </cell>
        </row>
        <row r="1093">
          <cell r="D1093" t="str">
            <v>079203040123</v>
          </cell>
          <cell r="E1093" t="str">
            <v>0036100047643008</v>
          </cell>
        </row>
        <row r="1094">
          <cell r="D1094" t="str">
            <v>264588631</v>
          </cell>
          <cell r="E1094" t="str">
            <v>0036100046972008</v>
          </cell>
        </row>
        <row r="1095">
          <cell r="D1095" t="str">
            <v>079303025671</v>
          </cell>
          <cell r="E1095" t="str">
            <v>0036100047375003</v>
          </cell>
        </row>
        <row r="1096">
          <cell r="D1096" t="str">
            <v>079203027203</v>
          </cell>
          <cell r="E1096" t="str">
            <v>0036100047395004</v>
          </cell>
        </row>
        <row r="1097">
          <cell r="D1097" t="str">
            <v>089303003929</v>
          </cell>
          <cell r="E1097" t="str">
            <v>0036100047626006</v>
          </cell>
        </row>
        <row r="1098">
          <cell r="D1098" t="str">
            <v>079303028188</v>
          </cell>
          <cell r="E1098" t="str">
            <v>0036100047587008</v>
          </cell>
        </row>
        <row r="1099">
          <cell r="D1099" t="str">
            <v>079303015515</v>
          </cell>
          <cell r="E1099" t="str">
            <v>0036100047780005</v>
          </cell>
        </row>
        <row r="1100">
          <cell r="D1100" t="str">
            <v>225969128</v>
          </cell>
          <cell r="E1100" t="str">
            <v>0036100047807008</v>
          </cell>
        </row>
        <row r="1101">
          <cell r="D1101" t="str">
            <v>079203015525</v>
          </cell>
          <cell r="E1101" t="str">
            <v>0036100047831009</v>
          </cell>
        </row>
        <row r="1102">
          <cell r="D1102" t="str">
            <v>045303000738</v>
          </cell>
          <cell r="E1102" t="str">
            <v>0036100047162007</v>
          </cell>
        </row>
        <row r="1103">
          <cell r="D1103" t="str">
            <v>066303007228</v>
          </cell>
          <cell r="E1103" t="str">
            <v>0036100047597006</v>
          </cell>
        </row>
        <row r="1104">
          <cell r="D1104" t="str">
            <v>079303000818</v>
          </cell>
          <cell r="E1104" t="str">
            <v>0036100046890001</v>
          </cell>
        </row>
        <row r="1105">
          <cell r="D1105" t="str">
            <v>045303000394</v>
          </cell>
          <cell r="E1105" t="str">
            <v>0036100047591008</v>
          </cell>
        </row>
        <row r="1106">
          <cell r="D1106" t="str">
            <v>033303006023</v>
          </cell>
          <cell r="E1106" t="e">
            <v>#N/A</v>
          </cell>
        </row>
        <row r="1107">
          <cell r="D1107" t="str">
            <v>068203001139</v>
          </cell>
          <cell r="E1107" t="str">
            <v>0036100046970005</v>
          </cell>
        </row>
        <row r="1108">
          <cell r="D1108" t="str">
            <v>068203010630</v>
          </cell>
          <cell r="E1108" t="str">
            <v>0036100047174008</v>
          </cell>
        </row>
        <row r="1109">
          <cell r="D1109" t="str">
            <v>264556093</v>
          </cell>
          <cell r="E1109" t="str">
            <v>0036100046945008</v>
          </cell>
        </row>
        <row r="1110">
          <cell r="D1110" t="str">
            <v>044203001159</v>
          </cell>
          <cell r="E1110" t="str">
            <v>0036100047171009</v>
          </cell>
        </row>
        <row r="1111">
          <cell r="D1111" t="str">
            <v>079303010682</v>
          </cell>
          <cell r="E1111" t="str">
            <v>0036100046762003</v>
          </cell>
        </row>
        <row r="1112">
          <cell r="D1112" t="str">
            <v>042203000111</v>
          </cell>
          <cell r="E1112" t="str">
            <v>0036100047233004</v>
          </cell>
        </row>
        <row r="1113">
          <cell r="D1113" t="str">
            <v>060203000532</v>
          </cell>
          <cell r="E1113" t="str">
            <v>0036100046976003</v>
          </cell>
        </row>
        <row r="1114">
          <cell r="D1114" t="str">
            <v>070203004254</v>
          </cell>
          <cell r="E1114" t="str">
            <v>0036100047671001</v>
          </cell>
        </row>
        <row r="1115">
          <cell r="D1115" t="str">
            <v>079203027412</v>
          </cell>
          <cell r="E1115" t="str">
            <v>0036100047763003</v>
          </cell>
        </row>
        <row r="1116">
          <cell r="D1116" t="str">
            <v>079303007515</v>
          </cell>
          <cell r="E1116" t="str">
            <v>0036100046769008</v>
          </cell>
        </row>
        <row r="1117">
          <cell r="D1117" t="str">
            <v>079303024413</v>
          </cell>
          <cell r="E1117" t="str">
            <v>0036100047601003</v>
          </cell>
        </row>
        <row r="1118">
          <cell r="D1118" t="str">
            <v>079303007730</v>
          </cell>
          <cell r="E1118" t="str">
            <v>0063100007447005</v>
          </cell>
        </row>
        <row r="1119">
          <cell r="D1119" t="str">
            <v>215576940</v>
          </cell>
          <cell r="E1119" t="str">
            <v>0036100047004005</v>
          </cell>
        </row>
        <row r="1120">
          <cell r="D1120" t="str">
            <v>094303006680</v>
          </cell>
          <cell r="E1120" t="str">
            <v>0036100047016003</v>
          </cell>
        </row>
        <row r="1121">
          <cell r="D1121" t="str">
            <v>049303007724</v>
          </cell>
          <cell r="E1121" t="str">
            <v>0036100047262004</v>
          </cell>
        </row>
        <row r="1122">
          <cell r="D1122" t="str">
            <v>079303006669</v>
          </cell>
          <cell r="E1122" t="str">
            <v>0036100047339007</v>
          </cell>
        </row>
        <row r="1123">
          <cell r="D1123" t="str">
            <v>079302033588</v>
          </cell>
          <cell r="E1123" t="str">
            <v>0036100046942001</v>
          </cell>
        </row>
        <row r="1124">
          <cell r="D1124" t="str">
            <v>096202005940</v>
          </cell>
          <cell r="E1124" t="str">
            <v>0036100047758007</v>
          </cell>
        </row>
        <row r="1125">
          <cell r="D1125" t="str">
            <v>079203002713</v>
          </cell>
          <cell r="E1125" t="str">
            <v>0036100047450005</v>
          </cell>
        </row>
        <row r="1126">
          <cell r="D1126" t="str">
            <v>079303005030</v>
          </cell>
          <cell r="E1126" t="str">
            <v>0036100047610002</v>
          </cell>
        </row>
        <row r="1127">
          <cell r="D1127" t="str">
            <v>385870233</v>
          </cell>
          <cell r="E1127" t="str">
            <v>0036100047538007</v>
          </cell>
        </row>
        <row r="1128">
          <cell r="D1128" t="str">
            <v>051203013420</v>
          </cell>
          <cell r="E1128" t="str">
            <v>0164100001795002</v>
          </cell>
        </row>
        <row r="1129">
          <cell r="D1129" t="str">
            <v>276012756</v>
          </cell>
          <cell r="E1129" t="str">
            <v>0036100047501009</v>
          </cell>
        </row>
        <row r="1130">
          <cell r="D1130" t="str">
            <v>312526960</v>
          </cell>
          <cell r="E1130" t="str">
            <v>0036100046941005</v>
          </cell>
        </row>
        <row r="1131">
          <cell r="D1131" t="str">
            <v>079203011300</v>
          </cell>
          <cell r="E1131" t="str">
            <v>0036100046622007</v>
          </cell>
        </row>
        <row r="1132">
          <cell r="D1132" t="str">
            <v>036303000030</v>
          </cell>
          <cell r="E1132" t="str">
            <v>0036100047166005</v>
          </cell>
        </row>
        <row r="1133">
          <cell r="D1133" t="str">
            <v>027203000117</v>
          </cell>
          <cell r="E1133" t="str">
            <v>0036100046956002</v>
          </cell>
        </row>
        <row r="1134">
          <cell r="D1134" t="str">
            <v>215649172</v>
          </cell>
          <cell r="E1134" t="str">
            <v>0036100047279004</v>
          </cell>
        </row>
        <row r="1135">
          <cell r="D1135" t="str">
            <v>064203001428</v>
          </cell>
          <cell r="E1135" t="str">
            <v>0036100047365008</v>
          </cell>
        </row>
        <row r="1136">
          <cell r="D1136" t="str">
            <v>079203003752</v>
          </cell>
          <cell r="E1136" t="str">
            <v>0036100047499004</v>
          </cell>
        </row>
        <row r="1137">
          <cell r="D1137" t="str">
            <v>072303000963</v>
          </cell>
          <cell r="E1137" t="str">
            <v>0036100047481008</v>
          </cell>
        </row>
        <row r="1138">
          <cell r="D1138" t="str">
            <v>281328402</v>
          </cell>
          <cell r="E1138" t="str">
            <v>0036100047826005</v>
          </cell>
        </row>
        <row r="1139">
          <cell r="D1139" t="str">
            <v>215649400</v>
          </cell>
          <cell r="E1139" t="str">
            <v>0036100046967004</v>
          </cell>
        </row>
        <row r="1140">
          <cell r="D1140" t="str">
            <v>079203039992</v>
          </cell>
          <cell r="E1140" t="str">
            <v>0036100047757003</v>
          </cell>
        </row>
        <row r="1141">
          <cell r="D1141" t="str">
            <v>079303010504</v>
          </cell>
          <cell r="E1141" t="str">
            <v>0036100047782008</v>
          </cell>
        </row>
        <row r="1142">
          <cell r="D1142" t="str">
            <v>068303003003</v>
          </cell>
          <cell r="E1142" t="str">
            <v>0036100047654007</v>
          </cell>
        </row>
        <row r="1143">
          <cell r="D1143" t="str">
            <v>077303002246</v>
          </cell>
          <cell r="E1143" t="str">
            <v>0036100046989008</v>
          </cell>
        </row>
        <row r="1144">
          <cell r="D1144" t="str">
            <v>051303001298</v>
          </cell>
          <cell r="E1144" t="str">
            <v>0036100047401004</v>
          </cell>
        </row>
        <row r="1145">
          <cell r="D1145" t="str">
            <v>079303035753</v>
          </cell>
          <cell r="E1145" t="str">
            <v>0036100047750009</v>
          </cell>
        </row>
        <row r="1146">
          <cell r="D1146" t="str">
            <v>079303022382</v>
          </cell>
          <cell r="E1146" t="str">
            <v>0036100047609004</v>
          </cell>
        </row>
        <row r="1147">
          <cell r="D1147" t="str">
            <v>276044216</v>
          </cell>
          <cell r="E1147" t="str">
            <v>0036100047487006</v>
          </cell>
        </row>
        <row r="1148">
          <cell r="D1148" t="str">
            <v>083303001608</v>
          </cell>
          <cell r="E1148" t="str">
            <v>0036100047430004</v>
          </cell>
        </row>
        <row r="1149">
          <cell r="D1149" t="str">
            <v>079303011069</v>
          </cell>
          <cell r="E1149" t="str">
            <v>0036100047144001</v>
          </cell>
        </row>
        <row r="1150">
          <cell r="D1150" t="str">
            <v>079303022125</v>
          </cell>
          <cell r="E1150" t="str">
            <v>0036100046950004</v>
          </cell>
        </row>
        <row r="1151">
          <cell r="D1151" t="str">
            <v>058303000089</v>
          </cell>
          <cell r="E1151" t="str">
            <v>0036100047303002</v>
          </cell>
        </row>
        <row r="1152">
          <cell r="D1152" t="str">
            <v>067303000519</v>
          </cell>
          <cell r="E1152" t="str">
            <v>0036100047412006</v>
          </cell>
        </row>
        <row r="1153">
          <cell r="D1153" t="str">
            <v>272958563</v>
          </cell>
          <cell r="E1153" t="str">
            <v>0036100047489009</v>
          </cell>
        </row>
        <row r="1154">
          <cell r="D1154" t="str">
            <v>026203003649</v>
          </cell>
          <cell r="E1154" t="str">
            <v>0036100041683008</v>
          </cell>
        </row>
        <row r="1155">
          <cell r="D1155" t="str">
            <v>083303002725</v>
          </cell>
          <cell r="E1155" t="e">
            <v>#N/A</v>
          </cell>
        </row>
        <row r="1156">
          <cell r="D1156" t="str">
            <v>042303004429</v>
          </cell>
          <cell r="E1156" t="str">
            <v>0036100045626009</v>
          </cell>
        </row>
        <row r="1157">
          <cell r="D1157" t="str">
            <v>062303000436</v>
          </cell>
          <cell r="E1157" t="str">
            <v>0036100047482004</v>
          </cell>
        </row>
        <row r="1158">
          <cell r="D1158" t="str">
            <v>079203025608</v>
          </cell>
          <cell r="E1158" t="str">
            <v>0036100047486007</v>
          </cell>
        </row>
        <row r="1159">
          <cell r="D1159" t="str">
            <v>079203023602</v>
          </cell>
          <cell r="E1159" t="str">
            <v>0036100047480001</v>
          </cell>
        </row>
        <row r="1160">
          <cell r="D1160" t="str">
            <v>070203005091</v>
          </cell>
          <cell r="E1160" t="str">
            <v>0036100047145008</v>
          </cell>
        </row>
        <row r="1161">
          <cell r="D1161" t="str">
            <v>075303011397</v>
          </cell>
          <cell r="E1161" t="str">
            <v>0036100046949006</v>
          </cell>
        </row>
        <row r="1162">
          <cell r="D1162" t="str">
            <v>060303000985</v>
          </cell>
          <cell r="E1162" t="str">
            <v>0036100047808007</v>
          </cell>
        </row>
        <row r="1163">
          <cell r="D1163" t="str">
            <v>079303003250</v>
          </cell>
          <cell r="E1163" t="str">
            <v>0036100046889003</v>
          </cell>
        </row>
        <row r="1164">
          <cell r="D1164" t="str">
            <v>371977161</v>
          </cell>
          <cell r="E1164" t="str">
            <v>0036100047484007</v>
          </cell>
        </row>
        <row r="1165">
          <cell r="D1165" t="str">
            <v>026203007908</v>
          </cell>
          <cell r="E1165" t="str">
            <v>0036100047822007</v>
          </cell>
        </row>
        <row r="1166">
          <cell r="D1166" t="str">
            <v>001203040347</v>
          </cell>
          <cell r="E1166" t="str">
            <v>0036100046768001</v>
          </cell>
        </row>
        <row r="1167">
          <cell r="D1167" t="str">
            <v>206469785</v>
          </cell>
          <cell r="E1167" t="str">
            <v>0036100047410003</v>
          </cell>
        </row>
        <row r="1168">
          <cell r="D1168" t="str">
            <v>068202003459</v>
          </cell>
          <cell r="E1168" t="str">
            <v>0036100047730008</v>
          </cell>
        </row>
        <row r="1169">
          <cell r="D1169" t="str">
            <v>079203012511</v>
          </cell>
          <cell r="E1169" t="str">
            <v>0036100047342008</v>
          </cell>
        </row>
        <row r="1170">
          <cell r="D1170" t="str">
            <v>272899737</v>
          </cell>
          <cell r="E1170" t="e">
            <v>#N/A</v>
          </cell>
        </row>
        <row r="1171">
          <cell r="D1171" t="str">
            <v>068203000688</v>
          </cell>
          <cell r="E1171" t="str">
            <v>0036100047451001</v>
          </cell>
        </row>
        <row r="1172">
          <cell r="D1172" t="str">
            <v>066203000021</v>
          </cell>
          <cell r="E1172" t="str">
            <v>0036100047010005</v>
          </cell>
        </row>
        <row r="1173">
          <cell r="D1173" t="str">
            <v>079303029838</v>
          </cell>
          <cell r="E1173" t="str">
            <v>0036100047260001</v>
          </cell>
        </row>
        <row r="1174">
          <cell r="D1174" t="str">
            <v>054203003990</v>
          </cell>
          <cell r="E1174" t="str">
            <v>0036100047633002</v>
          </cell>
        </row>
        <row r="1175">
          <cell r="D1175" t="str">
            <v>077303001282</v>
          </cell>
          <cell r="E1175" t="str">
            <v>0036100045658008</v>
          </cell>
        </row>
        <row r="1176">
          <cell r="D1176" t="str">
            <v>083303002021</v>
          </cell>
          <cell r="E1176" t="str">
            <v>0036100047531005</v>
          </cell>
        </row>
        <row r="1177">
          <cell r="D1177" t="str">
            <v>051303003450</v>
          </cell>
          <cell r="E1177" t="str">
            <v>0036100046993005</v>
          </cell>
        </row>
        <row r="1178">
          <cell r="D1178" t="str">
            <v>312534518</v>
          </cell>
          <cell r="E1178" t="str">
            <v>0036100046369007</v>
          </cell>
        </row>
        <row r="1179">
          <cell r="D1179" t="str">
            <v>077203003519</v>
          </cell>
          <cell r="E1179" t="str">
            <v>0036100047175004</v>
          </cell>
        </row>
        <row r="1180">
          <cell r="D1180" t="str">
            <v>301827110</v>
          </cell>
          <cell r="E1180" t="str">
            <v>0036100047544007</v>
          </cell>
        </row>
        <row r="1181">
          <cell r="D1181" t="str">
            <v>072303000933</v>
          </cell>
          <cell r="E1181" t="str">
            <v>0036100047268002</v>
          </cell>
        </row>
        <row r="1182">
          <cell r="D1182" t="str">
            <v>079303018818</v>
          </cell>
          <cell r="E1182" t="str">
            <v>0036100047611009</v>
          </cell>
        </row>
        <row r="1183">
          <cell r="D1183" t="str">
            <v>079203016467</v>
          </cell>
          <cell r="E1183" t="str">
            <v>0036100046999003</v>
          </cell>
        </row>
        <row r="1184">
          <cell r="D1184" t="str">
            <v>342077065</v>
          </cell>
          <cell r="E1184" t="str">
            <v>0036100045635008</v>
          </cell>
        </row>
        <row r="1185">
          <cell r="D1185" t="str">
            <v>052203002405</v>
          </cell>
          <cell r="E1185" t="str">
            <v>0036100047741007</v>
          </cell>
        </row>
        <row r="1186">
          <cell r="D1186" t="str">
            <v>272917988</v>
          </cell>
          <cell r="E1186" t="str">
            <v>0036100046965001</v>
          </cell>
        </row>
        <row r="1187">
          <cell r="D1187" t="str">
            <v>251228502</v>
          </cell>
          <cell r="E1187" t="str">
            <v>0036100047164002</v>
          </cell>
        </row>
        <row r="1188">
          <cell r="D1188" t="str">
            <v>079303037528</v>
          </cell>
          <cell r="E1188" t="e">
            <v>#N/A</v>
          </cell>
        </row>
        <row r="1189">
          <cell r="D1189" t="str">
            <v>066203000317</v>
          </cell>
          <cell r="E1189" t="str">
            <v>0036100047423008</v>
          </cell>
        </row>
        <row r="1190">
          <cell r="D1190" t="str">
            <v>079303005430</v>
          </cell>
          <cell r="E1190" t="str">
            <v>0036100047841004</v>
          </cell>
        </row>
        <row r="1191">
          <cell r="D1191" t="str">
            <v>060303000025</v>
          </cell>
          <cell r="E1191" t="str">
            <v>0036100047839007</v>
          </cell>
        </row>
        <row r="1192">
          <cell r="D1192" t="str">
            <v>281330088</v>
          </cell>
          <cell r="E1192" t="str">
            <v>0036100046979002</v>
          </cell>
        </row>
        <row r="1193">
          <cell r="D1193" t="str">
            <v>068303009898</v>
          </cell>
          <cell r="E1193" t="str">
            <v>0036100047663009</v>
          </cell>
        </row>
        <row r="1194">
          <cell r="D1194" t="str">
            <v>079303034045</v>
          </cell>
          <cell r="E1194" t="str">
            <v>0036100047470006</v>
          </cell>
        </row>
        <row r="1195">
          <cell r="D1195" t="str">
            <v>079203004932</v>
          </cell>
          <cell r="E1195" t="str">
            <v>0036100047300003</v>
          </cell>
        </row>
        <row r="1196">
          <cell r="D1196" t="str">
            <v>051303004092</v>
          </cell>
          <cell r="E1196" t="str">
            <v>0036100047007004</v>
          </cell>
        </row>
        <row r="1197">
          <cell r="D1197" t="str">
            <v>025977499</v>
          </cell>
          <cell r="E1197" t="str">
            <v>0029100003659007</v>
          </cell>
        </row>
        <row r="1198">
          <cell r="D1198" t="str">
            <v>184473766</v>
          </cell>
          <cell r="E1198" t="str">
            <v>0024100012307007</v>
          </cell>
        </row>
        <row r="1199">
          <cell r="D1199" t="str">
            <v>091303009713</v>
          </cell>
          <cell r="E1199" t="str">
            <v>0036100046944004</v>
          </cell>
        </row>
        <row r="1200">
          <cell r="D1200" t="str">
            <v>083303000071</v>
          </cell>
          <cell r="E1200" t="str">
            <v>0036100047512008</v>
          </cell>
        </row>
        <row r="1201">
          <cell r="D1201" t="str">
            <v>301882837</v>
          </cell>
          <cell r="E1201" t="str">
            <v>0036100047005001</v>
          </cell>
        </row>
        <row r="1202">
          <cell r="D1202" t="str">
            <v>079203012092</v>
          </cell>
          <cell r="E1202" t="e">
            <v>#N/A</v>
          </cell>
        </row>
        <row r="1203">
          <cell r="D1203" t="str">
            <v>079203015906</v>
          </cell>
          <cell r="E1203" t="e">
            <v>#N/A</v>
          </cell>
        </row>
        <row r="1204">
          <cell r="D1204" t="str">
            <v>066303009107</v>
          </cell>
          <cell r="E1204" t="str">
            <v>0036100046585004</v>
          </cell>
        </row>
        <row r="1205">
          <cell r="D1205" t="str">
            <v>070203008783</v>
          </cell>
          <cell r="E1205" t="str">
            <v>0036100046567006</v>
          </cell>
        </row>
        <row r="1206">
          <cell r="D1206" t="str">
            <v>272902721</v>
          </cell>
          <cell r="E1206" t="str">
            <v>0036100046679009</v>
          </cell>
        </row>
        <row r="1207">
          <cell r="D1207" t="str">
            <v>092203004015</v>
          </cell>
          <cell r="E1207" t="str">
            <v>0036100046673008</v>
          </cell>
        </row>
        <row r="1208">
          <cell r="D1208" t="str">
            <v>241957748</v>
          </cell>
          <cell r="E1208" t="str">
            <v>0036100046742002</v>
          </cell>
        </row>
        <row r="1209">
          <cell r="D1209" t="str">
            <v>215595637</v>
          </cell>
          <cell r="E1209" t="str">
            <v>0036100046766009</v>
          </cell>
        </row>
        <row r="1210">
          <cell r="D1210" t="str">
            <v>079303008290</v>
          </cell>
          <cell r="E1210" t="str">
            <v>0036100046773005</v>
          </cell>
        </row>
        <row r="1211">
          <cell r="D1211" t="str">
            <v>037303006043</v>
          </cell>
          <cell r="E1211" t="str">
            <v>0036100046754008</v>
          </cell>
        </row>
        <row r="1212">
          <cell r="D1212" t="str">
            <v>048303000825</v>
          </cell>
          <cell r="E1212" t="str">
            <v>0036100046748008</v>
          </cell>
        </row>
        <row r="1213">
          <cell r="D1213" t="str">
            <v>079303016260</v>
          </cell>
          <cell r="E1213" t="e">
            <v>#N/A</v>
          </cell>
        </row>
        <row r="1214">
          <cell r="D1214" t="str">
            <v>054303002910</v>
          </cell>
          <cell r="E1214" t="str">
            <v>0036100046675003</v>
          </cell>
        </row>
        <row r="1215">
          <cell r="D1215" t="str">
            <v>075203000143</v>
          </cell>
          <cell r="E1215" t="str">
            <v>0036100046701004</v>
          </cell>
        </row>
        <row r="1216">
          <cell r="D1216" t="str">
            <v>079303006442</v>
          </cell>
          <cell r="E1216" t="str">
            <v>0036100046699007</v>
          </cell>
        </row>
        <row r="1217">
          <cell r="D1217" t="str">
            <v>075303003039</v>
          </cell>
          <cell r="E1217" t="str">
            <v>0036100046695004</v>
          </cell>
        </row>
        <row r="1218">
          <cell r="D1218" t="str">
            <v>068203004573</v>
          </cell>
          <cell r="E1218" t="str">
            <v>0036100046700008</v>
          </cell>
        </row>
        <row r="1219">
          <cell r="D1219" t="str">
            <v>276050914</v>
          </cell>
          <cell r="E1219" t="str">
            <v>0036100046573006</v>
          </cell>
        </row>
        <row r="1220">
          <cell r="D1220" t="str">
            <v>079303001700</v>
          </cell>
          <cell r="E1220" t="str">
            <v>0036100045193005</v>
          </cell>
        </row>
        <row r="1221">
          <cell r="D1221" t="str">
            <v>079303016835</v>
          </cell>
          <cell r="E1221" t="e">
            <v>#N/A</v>
          </cell>
        </row>
        <row r="1222">
          <cell r="D1222" t="str">
            <v>051303011812</v>
          </cell>
          <cell r="E1222" t="str">
            <v>0036100046706006</v>
          </cell>
        </row>
        <row r="1223">
          <cell r="D1223" t="str">
            <v>174303000004</v>
          </cell>
          <cell r="E1223" t="str">
            <v>0036100046642008</v>
          </cell>
        </row>
        <row r="1224">
          <cell r="D1224" t="str">
            <v>079303017864</v>
          </cell>
          <cell r="E1224" t="str">
            <v>0036100046864008</v>
          </cell>
        </row>
        <row r="1225">
          <cell r="D1225" t="str">
            <v>079201022934</v>
          </cell>
          <cell r="E1225" t="str">
            <v>0036100046733003</v>
          </cell>
        </row>
        <row r="1226">
          <cell r="D1226" t="str">
            <v>079303013932</v>
          </cell>
          <cell r="E1226" t="e">
            <v>#N/A</v>
          </cell>
        </row>
        <row r="1227">
          <cell r="D1227" t="str">
            <v>366379769</v>
          </cell>
          <cell r="E1227" t="e">
            <v>#N/A</v>
          </cell>
        </row>
        <row r="1228">
          <cell r="D1228" t="str">
            <v>079303026316</v>
          </cell>
          <cell r="E1228" t="str">
            <v>0036100046689004</v>
          </cell>
        </row>
        <row r="1229">
          <cell r="D1229" t="str">
            <v>342090403</v>
          </cell>
          <cell r="E1229" t="str">
            <v>0036100046646003</v>
          </cell>
        </row>
        <row r="1230">
          <cell r="D1230" t="str">
            <v>077303000201</v>
          </cell>
          <cell r="E1230" t="str">
            <v>0036100046644008</v>
          </cell>
        </row>
        <row r="1231">
          <cell r="D1231" t="str">
            <v>060303001642</v>
          </cell>
          <cell r="E1231" t="str">
            <v>0036100046711007</v>
          </cell>
        </row>
        <row r="1232">
          <cell r="D1232" t="str">
            <v>261676755</v>
          </cell>
          <cell r="E1232" t="str">
            <v>0036100046676007</v>
          </cell>
        </row>
        <row r="1233">
          <cell r="D1233" t="str">
            <v>038303022542</v>
          </cell>
          <cell r="E1233" t="str">
            <v>0036100046847009</v>
          </cell>
        </row>
        <row r="1234">
          <cell r="D1234" t="str">
            <v>068303006459</v>
          </cell>
          <cell r="E1234" t="str">
            <v>0036100046854005</v>
          </cell>
        </row>
        <row r="1235">
          <cell r="D1235" t="str">
            <v>272955022</v>
          </cell>
          <cell r="E1235" t="str">
            <v>0036100045633005</v>
          </cell>
        </row>
        <row r="1236">
          <cell r="D1236" t="str">
            <v>051303003473</v>
          </cell>
          <cell r="E1236" t="str">
            <v>0036100046584008</v>
          </cell>
        </row>
        <row r="1237">
          <cell r="D1237" t="str">
            <v>077303003178</v>
          </cell>
          <cell r="E1237" t="str">
            <v>0036100046569009</v>
          </cell>
        </row>
        <row r="1238">
          <cell r="D1238" t="str">
            <v>079203003141</v>
          </cell>
          <cell r="E1238" t="str">
            <v>0036100046653007</v>
          </cell>
        </row>
        <row r="1239">
          <cell r="D1239" t="str">
            <v>079203015028</v>
          </cell>
          <cell r="E1239" t="str">
            <v>0036100046713002</v>
          </cell>
        </row>
        <row r="1240">
          <cell r="D1240" t="str">
            <v>352734660</v>
          </cell>
          <cell r="E1240" t="str">
            <v>0036100046666004</v>
          </cell>
        </row>
        <row r="1241">
          <cell r="D1241" t="str">
            <v>083303010761</v>
          </cell>
          <cell r="E1241" t="str">
            <v>0036100046687001</v>
          </cell>
        </row>
        <row r="1242">
          <cell r="D1242" t="str">
            <v>094303002459</v>
          </cell>
          <cell r="E1242" t="str">
            <v>0036100046698003</v>
          </cell>
        </row>
        <row r="1243">
          <cell r="D1243" t="str">
            <v>044303005990</v>
          </cell>
          <cell r="E1243" t="str">
            <v>0036100046589007</v>
          </cell>
        </row>
        <row r="1244">
          <cell r="D1244" t="str">
            <v>060303003573</v>
          </cell>
          <cell r="E1244" t="str">
            <v>0036100046571003</v>
          </cell>
        </row>
        <row r="1245">
          <cell r="D1245" t="str">
            <v>075303001886</v>
          </cell>
          <cell r="E1245" t="str">
            <v>0036100046856008</v>
          </cell>
        </row>
        <row r="1246">
          <cell r="D1246" t="str">
            <v>051303000528</v>
          </cell>
          <cell r="E1246" t="str">
            <v>0036100046741006</v>
          </cell>
        </row>
        <row r="1247">
          <cell r="D1247" t="str">
            <v>312513294</v>
          </cell>
          <cell r="E1247" t="str">
            <v>0036100046732007</v>
          </cell>
        </row>
        <row r="1248">
          <cell r="D1248" t="str">
            <v>070303002142</v>
          </cell>
          <cell r="E1248" t="str">
            <v>0036100045703003</v>
          </cell>
        </row>
        <row r="1249">
          <cell r="D1249" t="str">
            <v>276090062</v>
          </cell>
          <cell r="E1249" t="e">
            <v>#N/A</v>
          </cell>
        </row>
        <row r="1250">
          <cell r="D1250" t="str">
            <v>079203016952</v>
          </cell>
          <cell r="E1250" t="e">
            <v>#N/A</v>
          </cell>
        </row>
        <row r="1251">
          <cell r="D1251" t="str">
            <v>206459318</v>
          </cell>
          <cell r="E1251" t="str">
            <v>0036100046860005</v>
          </cell>
        </row>
        <row r="1252">
          <cell r="D1252" t="str">
            <v>272991346</v>
          </cell>
          <cell r="E1252" t="e">
            <v>#N/A</v>
          </cell>
        </row>
        <row r="1253">
          <cell r="D1253" t="str">
            <v>066303001435</v>
          </cell>
          <cell r="E1253" t="e">
            <v>#N/A</v>
          </cell>
        </row>
        <row r="1254">
          <cell r="D1254" t="str">
            <v>060303004777</v>
          </cell>
          <cell r="E1254" t="str">
            <v>0036100046743009</v>
          </cell>
        </row>
        <row r="1255">
          <cell r="D1255" t="str">
            <v>068303001233</v>
          </cell>
          <cell r="E1255" t="str">
            <v>0036100046814003</v>
          </cell>
        </row>
        <row r="1256">
          <cell r="D1256" t="str">
            <v>052303002063</v>
          </cell>
          <cell r="E1256" t="e">
            <v>#N/A</v>
          </cell>
        </row>
        <row r="1257">
          <cell r="D1257" t="str">
            <v>276056043</v>
          </cell>
          <cell r="E1257" t="str">
            <v>0036100046681003</v>
          </cell>
        </row>
        <row r="1258">
          <cell r="D1258" t="str">
            <v>045303000335</v>
          </cell>
          <cell r="E1258" t="str">
            <v>0036100046563008</v>
          </cell>
        </row>
        <row r="1259">
          <cell r="D1259" t="str">
            <v>062303000285</v>
          </cell>
          <cell r="E1259" t="e">
            <v>#N/A</v>
          </cell>
        </row>
        <row r="1260">
          <cell r="D1260" t="str">
            <v>079203008096</v>
          </cell>
          <cell r="E1260" t="str">
            <v>0036100046641001</v>
          </cell>
        </row>
        <row r="1261">
          <cell r="D1261" t="str">
            <v>079303026830</v>
          </cell>
          <cell r="E1261" t="str">
            <v>0036100046720009</v>
          </cell>
        </row>
        <row r="1262">
          <cell r="D1262" t="str">
            <v>079303013986</v>
          </cell>
          <cell r="E1262" t="e">
            <v>#N/A</v>
          </cell>
        </row>
        <row r="1263">
          <cell r="D1263" t="str">
            <v>079303024344</v>
          </cell>
          <cell r="E1263" t="str">
            <v>0036100046721005</v>
          </cell>
        </row>
        <row r="1264">
          <cell r="D1264" t="str">
            <v>068303011810</v>
          </cell>
          <cell r="E1264" t="str">
            <v>0036100046849001</v>
          </cell>
        </row>
        <row r="1265">
          <cell r="D1265" t="str">
            <v>056303006721</v>
          </cell>
          <cell r="E1265" t="str">
            <v>0036100046867007</v>
          </cell>
        </row>
        <row r="1266">
          <cell r="D1266" t="str">
            <v>312552521</v>
          </cell>
          <cell r="E1266" t="str">
            <v>0036100046851006</v>
          </cell>
        </row>
        <row r="1267">
          <cell r="D1267" t="str">
            <v>054303002689</v>
          </cell>
          <cell r="E1267" t="e">
            <v>#N/A</v>
          </cell>
        </row>
        <row r="1268">
          <cell r="D1268" t="str">
            <v>086303011144</v>
          </cell>
          <cell r="E1268" t="str">
            <v>0036100046678002</v>
          </cell>
        </row>
        <row r="1269">
          <cell r="D1269" t="str">
            <v>079303013381</v>
          </cell>
          <cell r="E1269" t="e">
            <v>#N/A</v>
          </cell>
        </row>
        <row r="1270">
          <cell r="D1270" t="str">
            <v>079203003167</v>
          </cell>
          <cell r="E1270" t="str">
            <v>0036100046734007</v>
          </cell>
        </row>
        <row r="1271">
          <cell r="D1271" t="str">
            <v>077303002511</v>
          </cell>
          <cell r="E1271" t="str">
            <v>0036100046612001</v>
          </cell>
        </row>
        <row r="1272">
          <cell r="D1272" t="str">
            <v>079303020237</v>
          </cell>
          <cell r="E1272" t="e">
            <v>#N/A</v>
          </cell>
        </row>
        <row r="1273">
          <cell r="D1273" t="str">
            <v>064303009715</v>
          </cell>
          <cell r="E1273" t="e">
            <v>#N/A</v>
          </cell>
        </row>
        <row r="1274">
          <cell r="D1274" t="str">
            <v>241998609</v>
          </cell>
          <cell r="E1274" t="str">
            <v>0036100046660006</v>
          </cell>
        </row>
        <row r="1275">
          <cell r="D1275" t="str">
            <v>079303011353</v>
          </cell>
          <cell r="E1275" t="str">
            <v>0036100046845006</v>
          </cell>
        </row>
        <row r="1276">
          <cell r="D1276" t="str">
            <v>079303019822</v>
          </cell>
          <cell r="E1276" t="str">
            <v>0036100046658001</v>
          </cell>
        </row>
        <row r="1277">
          <cell r="D1277" t="str">
            <v>054303000343</v>
          </cell>
          <cell r="E1277" t="e">
            <v>#N/A</v>
          </cell>
        </row>
        <row r="1278">
          <cell r="D1278" t="str">
            <v>079203003900</v>
          </cell>
          <cell r="E1278" t="str">
            <v>0036100046730004</v>
          </cell>
        </row>
        <row r="1279">
          <cell r="D1279" t="str">
            <v>079303021771</v>
          </cell>
          <cell r="E1279" t="str">
            <v>0036100046745001</v>
          </cell>
        </row>
        <row r="1280">
          <cell r="D1280" t="str">
            <v>079203022188</v>
          </cell>
          <cell r="E1280" t="str">
            <v>0036100046663005</v>
          </cell>
        </row>
        <row r="1281">
          <cell r="D1281" t="str">
            <v>070303003686</v>
          </cell>
          <cell r="E1281" t="e">
            <v>#N/A</v>
          </cell>
        </row>
        <row r="1282">
          <cell r="D1282" t="str">
            <v>261670520</v>
          </cell>
          <cell r="E1282" t="str">
            <v>0036100046862008</v>
          </cell>
        </row>
        <row r="1283">
          <cell r="D1283" t="str">
            <v>201830136</v>
          </cell>
          <cell r="E1283" t="str">
            <v>0036100046868006</v>
          </cell>
        </row>
        <row r="1284">
          <cell r="D1284" t="str">
            <v>301832289</v>
          </cell>
          <cell r="E1284" t="str">
            <v>0036100046657005</v>
          </cell>
        </row>
        <row r="1285">
          <cell r="D1285" t="str">
            <v>066303001416</v>
          </cell>
          <cell r="E1285" t="str">
            <v>0036100046659008</v>
          </cell>
        </row>
        <row r="1286">
          <cell r="D1286" t="str">
            <v>049303000279</v>
          </cell>
          <cell r="E1286" t="str">
            <v>0036100046594003</v>
          </cell>
        </row>
        <row r="1287">
          <cell r="D1287" t="str">
            <v>044303003696</v>
          </cell>
          <cell r="E1287" t="str">
            <v>0036100046735006</v>
          </cell>
        </row>
        <row r="1288">
          <cell r="D1288" t="str">
            <v>083303001723</v>
          </cell>
          <cell r="E1288" t="str">
            <v>0036100046665008</v>
          </cell>
        </row>
        <row r="1289">
          <cell r="D1289" t="str">
            <v>083203005113</v>
          </cell>
          <cell r="E1289" t="str">
            <v>0036100046714009</v>
          </cell>
        </row>
        <row r="1290">
          <cell r="D1290" t="str">
            <v>079203026986</v>
          </cell>
          <cell r="E1290" t="e">
            <v>#N/A</v>
          </cell>
        </row>
        <row r="1291">
          <cell r="D1291" t="str">
            <v>079203036375</v>
          </cell>
          <cell r="E1291" t="str">
            <v>0036100046597002</v>
          </cell>
        </row>
        <row r="1292">
          <cell r="D1292" t="str">
            <v>079303011001</v>
          </cell>
          <cell r="E1292" t="str">
            <v>0036100046387008</v>
          </cell>
        </row>
        <row r="1293">
          <cell r="D1293" t="str">
            <v>070203000515</v>
          </cell>
          <cell r="E1293" t="str">
            <v>0036100046760008</v>
          </cell>
        </row>
        <row r="1294">
          <cell r="D1294" t="str">
            <v>079303031776</v>
          </cell>
          <cell r="E1294" t="str">
            <v>0036100045921008</v>
          </cell>
        </row>
        <row r="1295">
          <cell r="D1295" t="str">
            <v>072203006701</v>
          </cell>
          <cell r="E1295" t="str">
            <v>0036100046568002</v>
          </cell>
        </row>
        <row r="1296">
          <cell r="D1296" t="str">
            <v>312513754</v>
          </cell>
          <cell r="E1296" t="str">
            <v>0036100046651007</v>
          </cell>
        </row>
        <row r="1297">
          <cell r="D1297" t="str">
            <v>075303000395</v>
          </cell>
          <cell r="E1297" t="str">
            <v>0036100046643004</v>
          </cell>
        </row>
        <row r="1298">
          <cell r="D1298" t="str">
            <v>066303008219</v>
          </cell>
          <cell r="E1298" t="str">
            <v>0036100046654006</v>
          </cell>
        </row>
        <row r="1299">
          <cell r="D1299" t="str">
            <v>342092392</v>
          </cell>
          <cell r="E1299" t="str">
            <v>0036100046667008</v>
          </cell>
        </row>
        <row r="1300">
          <cell r="D1300" t="str">
            <v>079303025578</v>
          </cell>
          <cell r="E1300" t="e">
            <v>#N/A</v>
          </cell>
        </row>
        <row r="1301">
          <cell r="D1301" t="str">
            <v>077203004674</v>
          </cell>
          <cell r="E1301" t="str">
            <v>0036100047789002</v>
          </cell>
        </row>
        <row r="1302">
          <cell r="D1302" t="str">
            <v>079303011225</v>
          </cell>
          <cell r="E1302" t="str">
            <v>0007100016962007</v>
          </cell>
        </row>
        <row r="1303">
          <cell r="D1303" t="str">
            <v>079303038107</v>
          </cell>
          <cell r="E1303" t="str">
            <v>0036100046682007</v>
          </cell>
        </row>
        <row r="1304">
          <cell r="D1304" t="str">
            <v>082203011583</v>
          </cell>
          <cell r="E1304" t="str">
            <v>0036100046588003</v>
          </cell>
        </row>
        <row r="1305">
          <cell r="D1305" t="str">
            <v>251261450</v>
          </cell>
          <cell r="E1305" t="str">
            <v>0036100046575009</v>
          </cell>
        </row>
        <row r="1306">
          <cell r="D1306" t="str">
            <v>201859984</v>
          </cell>
          <cell r="E1306" t="str">
            <v>0036100046650008</v>
          </cell>
        </row>
        <row r="1307">
          <cell r="D1307" t="str">
            <v>045303000206</v>
          </cell>
          <cell r="E1307" t="e">
            <v>#N/A</v>
          </cell>
        </row>
        <row r="1308">
          <cell r="D1308" t="str">
            <v>068303011258</v>
          </cell>
          <cell r="E1308" t="str">
            <v>0036100046668007</v>
          </cell>
        </row>
        <row r="1309">
          <cell r="D1309" t="str">
            <v>079303024854</v>
          </cell>
          <cell r="E1309" t="str">
            <v>0036100045603009</v>
          </cell>
        </row>
        <row r="1310">
          <cell r="D1310" t="str">
            <v>215605235</v>
          </cell>
          <cell r="E1310" t="str">
            <v>0036100046694008</v>
          </cell>
        </row>
        <row r="1311">
          <cell r="D1311" t="str">
            <v>079303032690</v>
          </cell>
          <cell r="E1311" t="str">
            <v>0036100046572007</v>
          </cell>
        </row>
        <row r="1312">
          <cell r="D1312" t="str">
            <v>051303011402</v>
          </cell>
          <cell r="E1312" t="str">
            <v>0036100046570007</v>
          </cell>
        </row>
        <row r="1313">
          <cell r="D1313" t="str">
            <v>056303000104</v>
          </cell>
          <cell r="E1313" t="str">
            <v>0036100046722001</v>
          </cell>
        </row>
        <row r="1314">
          <cell r="D1314" t="str">
            <v>079203002102</v>
          </cell>
          <cell r="E1314" t="e">
            <v>#N/A</v>
          </cell>
        </row>
        <row r="1315">
          <cell r="D1315" t="str">
            <v>082303000857</v>
          </cell>
          <cell r="E1315" t="e">
            <v>#N/A</v>
          </cell>
        </row>
        <row r="1316">
          <cell r="D1316" t="str">
            <v>031303001216</v>
          </cell>
          <cell r="E1316" t="str">
            <v>0036100046755007</v>
          </cell>
        </row>
        <row r="1317">
          <cell r="D1317" t="str">
            <v>089203002923</v>
          </cell>
          <cell r="E1317" t="str">
            <v>0036100046813007</v>
          </cell>
        </row>
        <row r="1318">
          <cell r="D1318" t="str">
            <v>070203005950</v>
          </cell>
          <cell r="E1318" t="str">
            <v>0036100046581009</v>
          </cell>
        </row>
        <row r="1319">
          <cell r="D1319" t="str">
            <v>079303013701</v>
          </cell>
          <cell r="E1319" t="str">
            <v>0036100046712006</v>
          </cell>
        </row>
        <row r="1320">
          <cell r="D1320" t="str">
            <v>212851468</v>
          </cell>
          <cell r="E1320" t="str">
            <v>0036100046705007</v>
          </cell>
        </row>
        <row r="1321">
          <cell r="D1321" t="str">
            <v>092203005105</v>
          </cell>
          <cell r="E1321" t="str">
            <v>0036100046574002</v>
          </cell>
        </row>
        <row r="1322">
          <cell r="D1322" t="str">
            <v>079203011007</v>
          </cell>
          <cell r="E1322" t="str">
            <v>0036100046671008</v>
          </cell>
        </row>
        <row r="1323">
          <cell r="D1323" t="str">
            <v>301859271</v>
          </cell>
          <cell r="E1323" t="e">
            <v>#N/A</v>
          </cell>
        </row>
        <row r="1324">
          <cell r="D1324" t="str">
            <v>231426687</v>
          </cell>
          <cell r="E1324" t="str">
            <v>0036100046737009</v>
          </cell>
        </row>
        <row r="1325">
          <cell r="D1325" t="str">
            <v>251249083</v>
          </cell>
          <cell r="E1325" t="str">
            <v>0036100046728007</v>
          </cell>
        </row>
        <row r="1326">
          <cell r="D1326" t="str">
            <v>064303005658</v>
          </cell>
          <cell r="E1326" t="str">
            <v>0036100046655002</v>
          </cell>
        </row>
        <row r="1327">
          <cell r="D1327" t="str">
            <v>079303034313</v>
          </cell>
          <cell r="E1327" t="str">
            <v>0036100046662009</v>
          </cell>
        </row>
        <row r="1328">
          <cell r="D1328" t="str">
            <v>066303018071</v>
          </cell>
          <cell r="E1328" t="str">
            <v>0036100045612008</v>
          </cell>
        </row>
        <row r="1329">
          <cell r="D1329" t="str">
            <v>197478560</v>
          </cell>
          <cell r="E1329" t="e">
            <v>#N/A</v>
          </cell>
        </row>
        <row r="1330">
          <cell r="D1330" t="str">
            <v>077303003092</v>
          </cell>
          <cell r="E1330" t="str">
            <v>0036100046841008</v>
          </cell>
        </row>
        <row r="1331">
          <cell r="D1331" t="str">
            <v>042303010051</v>
          </cell>
          <cell r="E1331" t="str">
            <v>0036100046626002</v>
          </cell>
        </row>
        <row r="1332">
          <cell r="D1332" t="str">
            <v>272931155</v>
          </cell>
          <cell r="E1332" t="e">
            <v>#N/A</v>
          </cell>
        </row>
        <row r="1333">
          <cell r="D1333" t="str">
            <v>045303007743</v>
          </cell>
          <cell r="E1333" t="str">
            <v>0036100046685009</v>
          </cell>
        </row>
        <row r="1334">
          <cell r="D1334" t="str">
            <v>054303000352</v>
          </cell>
          <cell r="E1334" t="str">
            <v>0036100046863004</v>
          </cell>
        </row>
        <row r="1335">
          <cell r="D1335" t="str">
            <v>212901590</v>
          </cell>
          <cell r="E1335" t="e">
            <v>#N/A</v>
          </cell>
        </row>
        <row r="1336">
          <cell r="D1336" t="str">
            <v>052203001213</v>
          </cell>
          <cell r="E1336" t="str">
            <v>0036100046756003</v>
          </cell>
        </row>
        <row r="1337">
          <cell r="D1337" t="str">
            <v>225948613</v>
          </cell>
          <cell r="E1337" t="str">
            <v>0036100046857004</v>
          </cell>
        </row>
        <row r="1338">
          <cell r="D1338" t="str">
            <v>082203004426</v>
          </cell>
          <cell r="E1338" t="str">
            <v>0036100046565003</v>
          </cell>
        </row>
        <row r="1339">
          <cell r="D1339" t="str">
            <v>079303010865</v>
          </cell>
          <cell r="E1339" t="str">
            <v>0036100046560001</v>
          </cell>
        </row>
        <row r="1340">
          <cell r="D1340" t="str">
            <v>241976543</v>
          </cell>
          <cell r="E1340" t="str">
            <v>0036100046844007</v>
          </cell>
        </row>
        <row r="1341">
          <cell r="D1341" t="str">
            <v>075203002262</v>
          </cell>
          <cell r="E1341" t="str">
            <v>0036100046865007</v>
          </cell>
        </row>
        <row r="1342">
          <cell r="D1342" t="str">
            <v>054303001239</v>
          </cell>
          <cell r="E1342" t="e">
            <v>#N/A</v>
          </cell>
        </row>
        <row r="1343">
          <cell r="D1343" t="str">
            <v>352726585</v>
          </cell>
          <cell r="E1343" t="str">
            <v>0036100046749007</v>
          </cell>
        </row>
        <row r="1344">
          <cell r="D1344" t="str">
            <v>056303012223</v>
          </cell>
          <cell r="E1344" t="str">
            <v>0036100046635001</v>
          </cell>
        </row>
        <row r="1345">
          <cell r="D1345" t="str">
            <v>079303013780</v>
          </cell>
          <cell r="E1345" t="str">
            <v>0036100046628005</v>
          </cell>
        </row>
        <row r="1346">
          <cell r="D1346" t="str">
            <v>241922148</v>
          </cell>
          <cell r="E1346" t="str">
            <v>0036100046738005</v>
          </cell>
        </row>
        <row r="1347">
          <cell r="D1347" t="str">
            <v>031303004042</v>
          </cell>
          <cell r="E1347" t="str">
            <v>0036100046726007</v>
          </cell>
        </row>
        <row r="1348">
          <cell r="D1348" t="str">
            <v>191974645</v>
          </cell>
          <cell r="E1348" t="str">
            <v>0036100046598009</v>
          </cell>
        </row>
        <row r="1349">
          <cell r="D1349" t="str">
            <v>079303014305</v>
          </cell>
          <cell r="E1349" t="str">
            <v>0036100046855001</v>
          </cell>
        </row>
        <row r="1350">
          <cell r="D1350" t="str">
            <v>079303019085</v>
          </cell>
          <cell r="E1350" t="str">
            <v>0036100046852002</v>
          </cell>
        </row>
        <row r="1351">
          <cell r="D1351" t="str">
            <v>079303037517</v>
          </cell>
          <cell r="E1351" t="e">
            <v>#N/A</v>
          </cell>
        </row>
        <row r="1352">
          <cell r="D1352" t="str">
            <v>272915361</v>
          </cell>
          <cell r="E1352" t="e">
            <v>#N/A</v>
          </cell>
        </row>
        <row r="1353">
          <cell r="D1353" t="str">
            <v>215569671</v>
          </cell>
          <cell r="E1353" t="str">
            <v>0036100046684002</v>
          </cell>
        </row>
        <row r="1354">
          <cell r="D1354" t="str">
            <v>272944432</v>
          </cell>
          <cell r="E1354" t="str">
            <v>0036100046723008</v>
          </cell>
        </row>
        <row r="1355">
          <cell r="D1355" t="str">
            <v>272945230</v>
          </cell>
          <cell r="E1355" t="str">
            <v>0036100046601007</v>
          </cell>
        </row>
        <row r="1356">
          <cell r="D1356" t="str">
            <v>064303001731</v>
          </cell>
          <cell r="E1356" t="str">
            <v>0036100046757007</v>
          </cell>
        </row>
        <row r="1357">
          <cell r="D1357" t="str">
            <v>251350632</v>
          </cell>
          <cell r="E1357" t="str">
            <v>0036100046751001</v>
          </cell>
        </row>
        <row r="1358">
          <cell r="D1358" t="str">
            <v>001303000389</v>
          </cell>
          <cell r="E1358" t="str">
            <v>0036100046707002</v>
          </cell>
        </row>
        <row r="1359">
          <cell r="D1359" t="str">
            <v>075303013442</v>
          </cell>
          <cell r="E1359" t="str">
            <v>0036100046625006</v>
          </cell>
        </row>
        <row r="1360">
          <cell r="D1360" t="str">
            <v>046303007656</v>
          </cell>
          <cell r="E1360" t="e">
            <v>#N/A</v>
          </cell>
        </row>
        <row r="1361">
          <cell r="D1361" t="str">
            <v>079303034446</v>
          </cell>
          <cell r="E1361" t="str">
            <v>0036100046631006</v>
          </cell>
        </row>
        <row r="1362">
          <cell r="D1362" t="str">
            <v>070303006097</v>
          </cell>
          <cell r="E1362" t="str">
            <v>0036100046842007</v>
          </cell>
        </row>
        <row r="1363">
          <cell r="D1363" t="str">
            <v>079303024624</v>
          </cell>
          <cell r="E1363" t="str">
            <v>0036100046750005</v>
          </cell>
        </row>
        <row r="1364">
          <cell r="D1364" t="str">
            <v>385911245</v>
          </cell>
          <cell r="E1364" t="e">
            <v>#N/A</v>
          </cell>
        </row>
        <row r="1365">
          <cell r="D1365" t="str">
            <v>052203005288</v>
          </cell>
          <cell r="E1365" t="str">
            <v>0036100046629001</v>
          </cell>
        </row>
        <row r="1366">
          <cell r="D1366" t="str">
            <v>038303005667</v>
          </cell>
          <cell r="E1366" t="str">
            <v>0036100046580002</v>
          </cell>
        </row>
        <row r="1367">
          <cell r="D1367" t="str">
            <v>079303002013</v>
          </cell>
          <cell r="E1367" t="str">
            <v>0036100046564007</v>
          </cell>
        </row>
        <row r="1368">
          <cell r="D1368" t="str">
            <v>231278208</v>
          </cell>
          <cell r="E1368" t="str">
            <v>0036100046579004</v>
          </cell>
        </row>
        <row r="1369">
          <cell r="D1369" t="str">
            <v>079303040146</v>
          </cell>
          <cell r="E1369" t="str">
            <v>0036100046630007</v>
          </cell>
        </row>
        <row r="1370">
          <cell r="D1370" t="str">
            <v>276045431</v>
          </cell>
          <cell r="E1370" t="str">
            <v>0036100046595007</v>
          </cell>
        </row>
        <row r="1371">
          <cell r="D1371" t="str">
            <v>052303015704</v>
          </cell>
          <cell r="E1371" t="e">
            <v>#N/A</v>
          </cell>
        </row>
        <row r="1372">
          <cell r="D1372" t="str">
            <v>MI4200586701</v>
          </cell>
          <cell r="E1372" t="str">
            <v>0036100046744005</v>
          </cell>
        </row>
        <row r="1373">
          <cell r="D1373" t="str">
            <v>046303001837</v>
          </cell>
          <cell r="E1373" t="str">
            <v>0036100046578008</v>
          </cell>
        </row>
        <row r="1374">
          <cell r="D1374" t="str">
            <v>312524727</v>
          </cell>
          <cell r="E1374" t="str">
            <v>0036100046583001</v>
          </cell>
        </row>
        <row r="1375">
          <cell r="D1375" t="str">
            <v>079203033491</v>
          </cell>
          <cell r="E1375" t="str">
            <v>0036100046715005</v>
          </cell>
        </row>
        <row r="1376">
          <cell r="D1376" t="str">
            <v>079303017963</v>
          </cell>
          <cell r="E1376" t="str">
            <v>0036100046614004</v>
          </cell>
        </row>
        <row r="1377">
          <cell r="D1377" t="str">
            <v>281332273</v>
          </cell>
          <cell r="E1377" t="str">
            <v>0036100046649002</v>
          </cell>
        </row>
        <row r="1378">
          <cell r="D1378" t="str">
            <v>079303023296</v>
          </cell>
          <cell r="E1378" t="str">
            <v>0036100046647007</v>
          </cell>
        </row>
        <row r="1379">
          <cell r="D1379" t="str">
            <v>051303003642</v>
          </cell>
          <cell r="E1379" t="str">
            <v>0036100046664001</v>
          </cell>
        </row>
        <row r="1380">
          <cell r="D1380" t="str">
            <v>082303000881</v>
          </cell>
          <cell r="E1380" t="str">
            <v>0036100046688008</v>
          </cell>
        </row>
        <row r="1381">
          <cell r="D1381" t="str">
            <v>051303000379</v>
          </cell>
          <cell r="E1381" t="str">
            <v>0036100046602006</v>
          </cell>
        </row>
        <row r="1382">
          <cell r="D1382" t="str">
            <v>074303001835</v>
          </cell>
          <cell r="E1382" t="str">
            <v>0036100046716001</v>
          </cell>
        </row>
        <row r="1383">
          <cell r="D1383" t="str">
            <v>064303014220</v>
          </cell>
          <cell r="E1383" t="e">
            <v>#N/A</v>
          </cell>
        </row>
        <row r="1384">
          <cell r="D1384" t="str">
            <v>077303001102</v>
          </cell>
          <cell r="E1384" t="str">
            <v>0036100046634005</v>
          </cell>
        </row>
        <row r="1385">
          <cell r="D1385" t="str">
            <v>056303001977</v>
          </cell>
          <cell r="E1385" t="str">
            <v>0036100046848005</v>
          </cell>
        </row>
        <row r="1386">
          <cell r="D1386" t="str">
            <v>064303000701</v>
          </cell>
          <cell r="E1386" t="e">
            <v>#N/A</v>
          </cell>
        </row>
        <row r="1387">
          <cell r="D1387" t="str">
            <v>079303025234</v>
          </cell>
          <cell r="E1387" t="e">
            <v>#N/A</v>
          </cell>
        </row>
        <row r="1388">
          <cell r="D1388" t="str">
            <v>075303002077</v>
          </cell>
          <cell r="E1388" t="str">
            <v>0036100046812008</v>
          </cell>
        </row>
        <row r="1389">
          <cell r="D1389" t="str">
            <v>058203001074</v>
          </cell>
          <cell r="E1389" t="e">
            <v>#N/A</v>
          </cell>
        </row>
        <row r="1390">
          <cell r="D1390" t="str">
            <v>046203001795</v>
          </cell>
          <cell r="E1390" t="str">
            <v>0036100046791003</v>
          </cell>
        </row>
        <row r="1391">
          <cell r="D1391" t="str">
            <v>056303001237</v>
          </cell>
          <cell r="E1391" t="e">
            <v>#N/A</v>
          </cell>
        </row>
        <row r="1392">
          <cell r="D1392" t="str">
            <v>272945861</v>
          </cell>
          <cell r="E1392" t="e">
            <v>#N/A</v>
          </cell>
        </row>
        <row r="1393">
          <cell r="D1393" t="str">
            <v>068203001803</v>
          </cell>
          <cell r="E1393" t="str">
            <v>0036100046846002</v>
          </cell>
        </row>
        <row r="1394">
          <cell r="D1394" t="str">
            <v>067303000070</v>
          </cell>
          <cell r="E1394" t="e">
            <v>#N/A</v>
          </cell>
        </row>
        <row r="1395">
          <cell r="D1395" t="str">
            <v>079202029753</v>
          </cell>
          <cell r="E1395" t="e">
            <v>#N/A</v>
          </cell>
        </row>
        <row r="1396">
          <cell r="D1396" t="str">
            <v>060203002355</v>
          </cell>
          <cell r="E1396" t="e">
            <v>#N/A</v>
          </cell>
        </row>
        <row r="1397">
          <cell r="D1397" t="str">
            <v>079203015212</v>
          </cell>
          <cell r="E1397" t="str">
            <v>0036100046811004</v>
          </cell>
        </row>
        <row r="1398">
          <cell r="D1398" t="str">
            <v>079303011147</v>
          </cell>
          <cell r="E1398" t="str">
            <v>0036100046633009</v>
          </cell>
        </row>
        <row r="1399">
          <cell r="D1399" t="str">
            <v>285806770</v>
          </cell>
          <cell r="E1399" t="str">
            <v>0036100046861001</v>
          </cell>
        </row>
        <row r="1400">
          <cell r="D1400" t="str">
            <v>066203002868</v>
          </cell>
          <cell r="E1400" t="str">
            <v>0036100046858008</v>
          </cell>
        </row>
        <row r="1401">
          <cell r="D1401" t="str">
            <v>212896468</v>
          </cell>
          <cell r="E1401" t="e">
            <v>#N/A</v>
          </cell>
        </row>
        <row r="1402">
          <cell r="D1402" t="str">
            <v>072303001520</v>
          </cell>
          <cell r="E1402" t="str">
            <v>0036100046753004</v>
          </cell>
        </row>
        <row r="1403">
          <cell r="D1403" t="str">
            <v>091303002350</v>
          </cell>
          <cell r="E1403" t="str">
            <v>0036100046784007</v>
          </cell>
        </row>
        <row r="1404">
          <cell r="D1404" t="str">
            <v>077303002377</v>
          </cell>
          <cell r="E1404" t="str">
            <v>0036100046709005</v>
          </cell>
        </row>
        <row r="1405">
          <cell r="D1405" t="str">
            <v>042303000127</v>
          </cell>
          <cell r="E1405" t="str">
            <v>0036100046690002</v>
          </cell>
        </row>
        <row r="1406">
          <cell r="D1406" t="str">
            <v>079203013281</v>
          </cell>
          <cell r="E1406" t="str">
            <v>0036100046691009</v>
          </cell>
        </row>
        <row r="1407">
          <cell r="D1407" t="str">
            <v>037203003496</v>
          </cell>
          <cell r="E1407" t="str">
            <v>0036100046693001</v>
          </cell>
        </row>
        <row r="1408">
          <cell r="D1408" t="str">
            <v>272945086</v>
          </cell>
          <cell r="E1408" t="str">
            <v>0036100046638008</v>
          </cell>
        </row>
        <row r="1409">
          <cell r="D1409" t="str">
            <v>031203004281</v>
          </cell>
          <cell r="E1409" t="str">
            <v>0036100046613008</v>
          </cell>
        </row>
        <row r="1410">
          <cell r="D1410" t="str">
            <v>281310413</v>
          </cell>
          <cell r="E1410" t="str">
            <v>0036100046576005</v>
          </cell>
        </row>
        <row r="1411">
          <cell r="D1411" t="str">
            <v>079303003252</v>
          </cell>
          <cell r="E1411" t="str">
            <v>0036100046586008</v>
          </cell>
        </row>
        <row r="1412">
          <cell r="D1412" t="str">
            <v>321737947</v>
          </cell>
          <cell r="E1412" t="str">
            <v>0036100046703007</v>
          </cell>
        </row>
        <row r="1413">
          <cell r="D1413" t="str">
            <v>281329948</v>
          </cell>
          <cell r="E1413" t="e">
            <v>#N/A</v>
          </cell>
        </row>
        <row r="1414">
          <cell r="D1414" t="str">
            <v>079303038686</v>
          </cell>
          <cell r="E1414" t="str">
            <v>0036100046674007</v>
          </cell>
        </row>
        <row r="1415">
          <cell r="D1415" t="str">
            <v>068303006231</v>
          </cell>
          <cell r="E1415" t="e">
            <v>#N/A</v>
          </cell>
        </row>
        <row r="1416">
          <cell r="D1416" t="str">
            <v>068303008009</v>
          </cell>
          <cell r="E1416" t="str">
            <v>0036100046683006</v>
          </cell>
        </row>
        <row r="1417">
          <cell r="D1417" t="str">
            <v>075303005071</v>
          </cell>
          <cell r="E1417" t="str">
            <v>0036100046724004</v>
          </cell>
        </row>
        <row r="1418">
          <cell r="D1418" t="str">
            <v>072303002263</v>
          </cell>
          <cell r="E1418" t="str">
            <v>0036100046639007</v>
          </cell>
        </row>
        <row r="1419">
          <cell r="D1419" t="str">
            <v>231373205</v>
          </cell>
          <cell r="E1419" t="str">
            <v>0036100046582005</v>
          </cell>
        </row>
        <row r="1420">
          <cell r="D1420" t="str">
            <v>051303003647</v>
          </cell>
          <cell r="E1420" t="str">
            <v>0036100046810008</v>
          </cell>
        </row>
        <row r="1421">
          <cell r="D1421" t="str">
            <v>034303009938</v>
          </cell>
          <cell r="E1421" t="str">
            <v>0036100046718004</v>
          </cell>
        </row>
        <row r="1422">
          <cell r="D1422" t="str">
            <v>052303000202</v>
          </cell>
          <cell r="E1422" t="str">
            <v>0036100046736002</v>
          </cell>
        </row>
        <row r="1423">
          <cell r="D1423" t="str">
            <v>054303002243</v>
          </cell>
          <cell r="E1423" t="str">
            <v>0036100046627009</v>
          </cell>
        </row>
        <row r="1424">
          <cell r="D1424" t="str">
            <v>056303002002</v>
          </cell>
          <cell r="E1424" t="str">
            <v>0036100046603002</v>
          </cell>
        </row>
        <row r="1425">
          <cell r="D1425" t="str">
            <v>079203032296</v>
          </cell>
          <cell r="E1425" t="str">
            <v>0036100046731008</v>
          </cell>
        </row>
        <row r="1426">
          <cell r="D1426" t="str">
            <v>079303014013</v>
          </cell>
          <cell r="E1426" t="str">
            <v>0036100046704003</v>
          </cell>
        </row>
        <row r="1427">
          <cell r="D1427" t="str">
            <v>079303030690</v>
          </cell>
          <cell r="E1427" t="str">
            <v>0036100046727003</v>
          </cell>
        </row>
        <row r="1428">
          <cell r="D1428" t="str">
            <v>051303001990</v>
          </cell>
          <cell r="E1428" t="str">
            <v>0036100046729006</v>
          </cell>
        </row>
        <row r="1429">
          <cell r="D1429" t="str">
            <v>066303003793</v>
          </cell>
          <cell r="E1429" t="e">
            <v>#N/A</v>
          </cell>
        </row>
        <row r="1430">
          <cell r="D1430" t="str">
            <v>079203009012</v>
          </cell>
          <cell r="E1430" t="str">
            <v>0036100046600003</v>
          </cell>
        </row>
        <row r="1431">
          <cell r="D1431" t="str">
            <v>045203004690</v>
          </cell>
          <cell r="E1431" t="str">
            <v>0036100046652003</v>
          </cell>
        </row>
        <row r="1432">
          <cell r="D1432" t="str">
            <v>082303000381</v>
          </cell>
          <cell r="E1432" t="e">
            <v>#N/A</v>
          </cell>
        </row>
        <row r="1433">
          <cell r="D1433" t="str">
            <v>046202000206</v>
          </cell>
          <cell r="E1433" t="e">
            <v>#N/A</v>
          </cell>
        </row>
        <row r="1434">
          <cell r="D1434" t="str">
            <v>201830857</v>
          </cell>
          <cell r="E1434" t="str">
            <v>0036100046604009</v>
          </cell>
        </row>
        <row r="1435">
          <cell r="D1435" t="str">
            <v>079303014175</v>
          </cell>
          <cell r="E1435" t="str">
            <v>0036100046702008</v>
          </cell>
        </row>
        <row r="1436">
          <cell r="D1436" t="str">
            <v>251262428</v>
          </cell>
          <cell r="E1436" t="e">
            <v>#N/A</v>
          </cell>
        </row>
        <row r="1437">
          <cell r="D1437" t="str">
            <v>034303001754</v>
          </cell>
          <cell r="E1437" t="str">
            <v>0036100046717008</v>
          </cell>
        </row>
        <row r="1438">
          <cell r="D1438" t="str">
            <v>046303002683</v>
          </cell>
          <cell r="E1438" t="str">
            <v>0036100046615008</v>
          </cell>
        </row>
        <row r="1439">
          <cell r="D1439" t="str">
            <v>079303010991</v>
          </cell>
          <cell r="E1439" t="e">
            <v>#N/A</v>
          </cell>
        </row>
        <row r="1440">
          <cell r="D1440" t="str">
            <v>058303003454</v>
          </cell>
          <cell r="E1440" t="str">
            <v>0036100046758006</v>
          </cell>
        </row>
        <row r="1441">
          <cell r="D1441" t="str">
            <v>079303014219</v>
          </cell>
          <cell r="E1441" t="e">
            <v>#N/A</v>
          </cell>
        </row>
        <row r="1442">
          <cell r="D1442" t="str">
            <v>272943780</v>
          </cell>
          <cell r="E1442" t="str">
            <v>0036100046692005</v>
          </cell>
        </row>
        <row r="1443">
          <cell r="D1443" t="str">
            <v>079303018310</v>
          </cell>
          <cell r="E1443" t="e">
            <v>#N/A</v>
          </cell>
        </row>
        <row r="1444">
          <cell r="D1444" t="str">
            <v>079303023125</v>
          </cell>
          <cell r="E1444" t="e">
            <v>#N/A</v>
          </cell>
        </row>
        <row r="1445">
          <cell r="D1445" t="str">
            <v>072303000217</v>
          </cell>
          <cell r="E1445" t="str">
            <v>0036100046697007</v>
          </cell>
        </row>
        <row r="1446">
          <cell r="D1446" t="str">
            <v>079303016476</v>
          </cell>
          <cell r="E1446" t="str">
            <v>0036100046640005</v>
          </cell>
        </row>
        <row r="1447">
          <cell r="D1447" t="str">
            <v>079203042665</v>
          </cell>
          <cell r="E1447" t="str">
            <v>0036100046648006</v>
          </cell>
        </row>
        <row r="1448">
          <cell r="D1448" t="str">
            <v>079203018278</v>
          </cell>
          <cell r="E1448" t="str">
            <v>0036100046680007</v>
          </cell>
        </row>
        <row r="1449">
          <cell r="D1449" t="str">
            <v>093303001229</v>
          </cell>
          <cell r="E1449" t="str">
            <v>0036100046859007</v>
          </cell>
        </row>
        <row r="1450">
          <cell r="D1450" t="str">
            <v>052303000013</v>
          </cell>
          <cell r="E1450" t="str">
            <v>0036100046661002</v>
          </cell>
        </row>
        <row r="1451">
          <cell r="D1451" t="str">
            <v>066303016125</v>
          </cell>
          <cell r="E1451" t="e">
            <v>#N/A</v>
          </cell>
        </row>
        <row r="1452">
          <cell r="D1452" t="str">
            <v>079203039755</v>
          </cell>
          <cell r="E1452" t="e">
            <v>#N/A</v>
          </cell>
        </row>
        <row r="1453">
          <cell r="D1453" t="str">
            <v>342055067</v>
          </cell>
          <cell r="E1453" t="e">
            <v>#N/A</v>
          </cell>
        </row>
        <row r="1454">
          <cell r="D1454" t="str">
            <v>068303007560</v>
          </cell>
          <cell r="E1454" t="e">
            <v>#N/A</v>
          </cell>
        </row>
        <row r="1455">
          <cell r="D1455" t="str">
            <v>001302025811</v>
          </cell>
          <cell r="E1455" t="e">
            <v>#N/A</v>
          </cell>
        </row>
        <row r="1456">
          <cell r="D1456" t="str">
            <v>281304205</v>
          </cell>
          <cell r="E1456" t="str">
            <v>0036100046843003</v>
          </cell>
        </row>
        <row r="1457">
          <cell r="D1457" t="str">
            <v>079203013118</v>
          </cell>
          <cell r="E1457" t="str">
            <v>0036100045398006</v>
          </cell>
        </row>
        <row r="1458">
          <cell r="D1458" t="str">
            <v>040303004661</v>
          </cell>
          <cell r="E1458" t="str">
            <v>0036100046850007</v>
          </cell>
        </row>
        <row r="1459">
          <cell r="D1459" t="str">
            <v>051203003799</v>
          </cell>
          <cell r="E1459" t="str">
            <v>0036100046747004</v>
          </cell>
        </row>
        <row r="1460">
          <cell r="D1460" t="str">
            <v>079302034903</v>
          </cell>
          <cell r="E1460" t="str">
            <v>0036100046605005</v>
          </cell>
        </row>
        <row r="1461">
          <cell r="D1461" t="str">
            <v>052303015820</v>
          </cell>
          <cell r="E1461" t="str">
            <v>0036100046739001</v>
          </cell>
        </row>
        <row r="1462">
          <cell r="D1462" t="str">
            <v>080203000094</v>
          </cell>
          <cell r="E1462" t="str">
            <v>0036100046636008</v>
          </cell>
        </row>
        <row r="1463">
          <cell r="D1463" t="str">
            <v>075203000853</v>
          </cell>
          <cell r="E1463" t="e">
            <v>#N/A</v>
          </cell>
        </row>
        <row r="1464">
          <cell r="D1464" t="str">
            <v>080203000093</v>
          </cell>
          <cell r="E1464" t="e">
            <v>#N/A</v>
          </cell>
        </row>
        <row r="1465">
          <cell r="D1465" t="str">
            <v>079303012235</v>
          </cell>
          <cell r="E1465" t="str">
            <v>0036100046677006</v>
          </cell>
        </row>
        <row r="1466">
          <cell r="D1466" t="str">
            <v>079303011561</v>
          </cell>
          <cell r="E1466" t="str">
            <v>0036100046708009</v>
          </cell>
        </row>
        <row r="1467">
          <cell r="D1467" t="str">
            <v>075303003251</v>
          </cell>
          <cell r="E1467" t="str">
            <v>0036100046656009</v>
          </cell>
        </row>
        <row r="1468">
          <cell r="D1468" t="str">
            <v>031303007397</v>
          </cell>
          <cell r="E1468" t="str">
            <v>0036100046740007</v>
          </cell>
        </row>
        <row r="1469">
          <cell r="D1469" t="str">
            <v>241999275</v>
          </cell>
          <cell r="E1469" t="str">
            <v>0036100046746008</v>
          </cell>
        </row>
        <row r="1470">
          <cell r="D1470" t="str">
            <v>079303023390</v>
          </cell>
          <cell r="E1470" t="str">
            <v>0036100045923003</v>
          </cell>
        </row>
        <row r="1471">
          <cell r="D1471" t="str">
            <v>058203000235</v>
          </cell>
          <cell r="E1471" t="e">
            <v>#N/A</v>
          </cell>
        </row>
        <row r="1472">
          <cell r="D1472" t="str">
            <v>251283938</v>
          </cell>
          <cell r="E1472" t="str">
            <v>0015100007414006</v>
          </cell>
        </row>
        <row r="1473">
          <cell r="D1473" t="str">
            <v>060203003358</v>
          </cell>
          <cell r="E1473" t="str">
            <v>0036100046619006</v>
          </cell>
        </row>
        <row r="1474">
          <cell r="D1474" t="str">
            <v>066303006122</v>
          </cell>
          <cell r="E1474" t="str">
            <v>0036100046606001</v>
          </cell>
        </row>
        <row r="1475">
          <cell r="D1475" t="str">
            <v>080203005044</v>
          </cell>
          <cell r="E1475" t="str">
            <v>0036100046686005</v>
          </cell>
        </row>
        <row r="1476">
          <cell r="D1476" t="str">
            <v>068203000701</v>
          </cell>
          <cell r="E1476" t="str">
            <v>0036100046785003</v>
          </cell>
        </row>
        <row r="1477">
          <cell r="D1477" t="str">
            <v>056303009900</v>
          </cell>
          <cell r="E1477" t="str">
            <v>0036100045827004</v>
          </cell>
        </row>
        <row r="1478">
          <cell r="D1478" t="str">
            <v>079203034751</v>
          </cell>
          <cell r="E1478" t="e">
            <v>#N/A</v>
          </cell>
        </row>
        <row r="1479">
          <cell r="D1479" t="str">
            <v>342077107</v>
          </cell>
          <cell r="E1479" t="str">
            <v>0036100045900003</v>
          </cell>
        </row>
        <row r="1480">
          <cell r="D1480" t="str">
            <v>261678129</v>
          </cell>
          <cell r="E1480" t="str">
            <v>0036100045832008</v>
          </cell>
        </row>
        <row r="1481">
          <cell r="D1481" t="str">
            <v>052203007937</v>
          </cell>
          <cell r="E1481" t="str">
            <v>0036100046853009</v>
          </cell>
        </row>
        <row r="1482">
          <cell r="D1482" t="str">
            <v>052303003328</v>
          </cell>
          <cell r="E1482" t="str">
            <v>0036100046866003</v>
          </cell>
        </row>
        <row r="1483">
          <cell r="D1483" t="str">
            <v>091303002337</v>
          </cell>
          <cell r="E1483" t="str">
            <v>0036100045845002</v>
          </cell>
        </row>
        <row r="1484">
          <cell r="D1484" t="str">
            <v>276050517</v>
          </cell>
          <cell r="E1484" t="e">
            <v>#N/A</v>
          </cell>
        </row>
        <row r="1485">
          <cell r="D1485" t="str">
            <v>215596103</v>
          </cell>
          <cell r="E1485" t="str">
            <v>0036100046696008</v>
          </cell>
        </row>
        <row r="1486">
          <cell r="D1486" t="str">
            <v>062303000212</v>
          </cell>
          <cell r="E1486" t="str">
            <v>0036100046670001</v>
          </cell>
        </row>
        <row r="1487">
          <cell r="D1487" t="str">
            <v>068303001406</v>
          </cell>
          <cell r="E1487" t="str">
            <v>0036100046672004</v>
          </cell>
        </row>
        <row r="1488">
          <cell r="D1488" t="str">
            <v>079203026211</v>
          </cell>
          <cell r="E1488" t="str">
            <v>0036100045825001</v>
          </cell>
        </row>
        <row r="1489">
          <cell r="D1489" t="str">
            <v>241923838</v>
          </cell>
          <cell r="E1489" t="str">
            <v>0036100046608004</v>
          </cell>
        </row>
        <row r="1490">
          <cell r="D1490" t="str">
            <v>079303039960</v>
          </cell>
          <cell r="E1490" t="str">
            <v>0036100046719008</v>
          </cell>
        </row>
        <row r="1491">
          <cell r="D1491" t="str">
            <v>132516120</v>
          </cell>
          <cell r="E1491" t="str">
            <v>0036100046710003</v>
          </cell>
        </row>
        <row r="1492">
          <cell r="D1492" t="str">
            <v>079303012344</v>
          </cell>
          <cell r="E1492" t="str">
            <v>0036100046637004</v>
          </cell>
        </row>
        <row r="1493">
          <cell r="D1493" t="str">
            <v>036303000087</v>
          </cell>
          <cell r="E1493" t="str">
            <v>0036100046561008</v>
          </cell>
        </row>
        <row r="1494">
          <cell r="D1494" t="str">
            <v>312484199</v>
          </cell>
          <cell r="E1494" t="str">
            <v>0036100045831001</v>
          </cell>
        </row>
        <row r="1495">
          <cell r="D1495" t="str">
            <v>242018363</v>
          </cell>
          <cell r="E1495" t="str">
            <v>0036100046577001</v>
          </cell>
        </row>
        <row r="1496">
          <cell r="D1496" t="str">
            <v>079303007625</v>
          </cell>
          <cell r="E1496" t="str">
            <v>0036100046725008</v>
          </cell>
        </row>
        <row r="1497">
          <cell r="D1497" t="str">
            <v>301877079</v>
          </cell>
          <cell r="E1497" t="str">
            <v>0036100046591004</v>
          </cell>
        </row>
        <row r="1498">
          <cell r="D1498" t="str">
            <v>040203007656</v>
          </cell>
          <cell r="E1498" t="str">
            <v>0036100045922007</v>
          </cell>
        </row>
        <row r="1499">
          <cell r="D1499" t="str">
            <v>040203009048</v>
          </cell>
          <cell r="E1499" t="e">
            <v>#N/A</v>
          </cell>
        </row>
        <row r="1500">
          <cell r="D1500" t="str">
            <v>225833541</v>
          </cell>
          <cell r="E1500" t="str">
            <v>0036100046559003</v>
          </cell>
        </row>
        <row r="1501">
          <cell r="D1501" t="str">
            <v>052203002464</v>
          </cell>
          <cell r="E1501" t="str">
            <v>0036100045844006</v>
          </cell>
        </row>
        <row r="1502">
          <cell r="D1502" t="str">
            <v>079203026322</v>
          </cell>
          <cell r="E1502" t="str">
            <v>0036100045830005</v>
          </cell>
        </row>
        <row r="1503">
          <cell r="D1503" t="str">
            <v>079203037086</v>
          </cell>
          <cell r="E1503" t="str">
            <v>0036100047420009</v>
          </cell>
        </row>
        <row r="1504">
          <cell r="D1504" t="str">
            <v>075303000381</v>
          </cell>
          <cell r="E1504" t="str">
            <v>0036100047258007</v>
          </cell>
        </row>
        <row r="1505">
          <cell r="D1505" t="str">
            <v>087303002579</v>
          </cell>
          <cell r="E1505" t="str">
            <v>0036100047476004</v>
          </cell>
        </row>
        <row r="1506">
          <cell r="D1506" t="str">
            <v>079303004940</v>
          </cell>
          <cell r="E1506" t="str">
            <v>0036100047325006</v>
          </cell>
        </row>
        <row r="1507">
          <cell r="D1507" t="str">
            <v>079303012261</v>
          </cell>
          <cell r="E1507" t="str">
            <v>0036100044110009</v>
          </cell>
        </row>
        <row r="1508">
          <cell r="D1508" t="str">
            <v>272960279</v>
          </cell>
          <cell r="E1508" t="str">
            <v>0036100046893008</v>
          </cell>
        </row>
        <row r="1509">
          <cell r="D1509" t="str">
            <v>082203001549</v>
          </cell>
          <cell r="E1509" t="str">
            <v>0036100044164001</v>
          </cell>
        </row>
        <row r="1510">
          <cell r="D1510" t="str">
            <v>079303018881</v>
          </cell>
          <cell r="E1510" t="str">
            <v>0037100013733001</v>
          </cell>
        </row>
        <row r="1511">
          <cell r="D1511" t="str">
            <v>064303013196</v>
          </cell>
          <cell r="E1511" t="str">
            <v>0036100047509007</v>
          </cell>
        </row>
        <row r="1512">
          <cell r="D1512" t="str">
            <v>068203002775</v>
          </cell>
          <cell r="E1512" t="str">
            <v>0036100047638004</v>
          </cell>
        </row>
        <row r="1513">
          <cell r="D1513" t="str">
            <v>212901669</v>
          </cell>
          <cell r="E1513" t="str">
            <v>0036100044121008</v>
          </cell>
        </row>
        <row r="1514">
          <cell r="D1514" t="str">
            <v>086303000033</v>
          </cell>
          <cell r="E1514" t="str">
            <v>0036100047158002</v>
          </cell>
        </row>
        <row r="1515">
          <cell r="D1515" t="str">
            <v>077303001291</v>
          </cell>
          <cell r="E1515" t="str">
            <v>0036100046906005</v>
          </cell>
        </row>
        <row r="1516">
          <cell r="D1516" t="str">
            <v>201872411</v>
          </cell>
          <cell r="E1516" t="str">
            <v>0036100046920008</v>
          </cell>
        </row>
        <row r="1517">
          <cell r="D1517" t="str">
            <v>079203025053</v>
          </cell>
          <cell r="E1517" t="str">
            <v>0036100047754004</v>
          </cell>
        </row>
        <row r="1518">
          <cell r="D1518" t="str">
            <v>352721659</v>
          </cell>
          <cell r="E1518" t="str">
            <v>0036100046894007</v>
          </cell>
        </row>
        <row r="1519">
          <cell r="D1519" t="str">
            <v>082303001840</v>
          </cell>
          <cell r="E1519" t="str">
            <v>0036100046558007</v>
          </cell>
        </row>
        <row r="1520">
          <cell r="D1520" t="str">
            <v>062303000423</v>
          </cell>
          <cell r="E1520" t="str">
            <v>0020100032210008</v>
          </cell>
        </row>
        <row r="1521">
          <cell r="D1521" t="str">
            <v>064203000836</v>
          </cell>
          <cell r="E1521" t="str">
            <v>0036100046932006</v>
          </cell>
        </row>
        <row r="1522">
          <cell r="D1522" t="str">
            <v>187918956</v>
          </cell>
          <cell r="E1522" t="str">
            <v>0036100045821006</v>
          </cell>
        </row>
        <row r="1523">
          <cell r="D1523" t="str">
            <v>070303005279</v>
          </cell>
          <cell r="E1523" t="str">
            <v>0036100044127009</v>
          </cell>
        </row>
        <row r="1524">
          <cell r="D1524" t="str">
            <v>054303002092</v>
          </cell>
          <cell r="E1524" t="str">
            <v>0036100044134005</v>
          </cell>
        </row>
        <row r="1525">
          <cell r="D1525" t="str">
            <v>051303008972</v>
          </cell>
          <cell r="E1525" t="str">
            <v>0036100046929005</v>
          </cell>
        </row>
        <row r="1526">
          <cell r="D1526" t="str">
            <v>040303004485</v>
          </cell>
          <cell r="E1526" t="str">
            <v>0036100046566007</v>
          </cell>
        </row>
        <row r="1527">
          <cell r="D1527" t="str">
            <v>054203001856</v>
          </cell>
          <cell r="E1527" t="str">
            <v>0036100045828008</v>
          </cell>
        </row>
        <row r="1528">
          <cell r="D1528" t="str">
            <v>079303033767</v>
          </cell>
          <cell r="E1528" t="str">
            <v>0036100047747008</v>
          </cell>
        </row>
        <row r="1529">
          <cell r="D1529" t="str">
            <v>052203000667</v>
          </cell>
          <cell r="E1529" t="str">
            <v>0036100047677007</v>
          </cell>
        </row>
        <row r="1530">
          <cell r="D1530" t="str">
            <v>079303020499</v>
          </cell>
          <cell r="E1530" t="str">
            <v>0036100044166004</v>
          </cell>
        </row>
        <row r="1531">
          <cell r="D1531" t="str">
            <v>079203011663</v>
          </cell>
          <cell r="E1531" t="str">
            <v>0036100044133009</v>
          </cell>
        </row>
        <row r="1532">
          <cell r="D1532" t="str">
            <v>079303011532</v>
          </cell>
          <cell r="E1532" t="str">
            <v>0036100047235007</v>
          </cell>
        </row>
        <row r="1533">
          <cell r="D1533" t="str">
            <v>042303000166</v>
          </cell>
          <cell r="E1533" t="str">
            <v>0036100046925007</v>
          </cell>
        </row>
        <row r="1534">
          <cell r="D1534" t="str">
            <v>079303012517</v>
          </cell>
          <cell r="E1534" t="str">
            <v>0036100047623007</v>
          </cell>
        </row>
        <row r="1535">
          <cell r="D1535" t="str">
            <v>038303002286</v>
          </cell>
          <cell r="E1535" t="str">
            <v>0036100047363005</v>
          </cell>
        </row>
        <row r="1536">
          <cell r="D1536" t="str">
            <v>074303005508</v>
          </cell>
          <cell r="E1536" t="str">
            <v>0036100047529008</v>
          </cell>
        </row>
        <row r="1537">
          <cell r="D1537" t="str">
            <v>079303001952</v>
          </cell>
          <cell r="E1537" t="str">
            <v>0036100047771006</v>
          </cell>
        </row>
        <row r="1538">
          <cell r="D1538" t="str">
            <v>079303003933</v>
          </cell>
          <cell r="E1538" t="str">
            <v>0036100047281009</v>
          </cell>
        </row>
        <row r="1539">
          <cell r="D1539" t="str">
            <v>066303008162</v>
          </cell>
          <cell r="E1539" t="str">
            <v>0036100047380007</v>
          </cell>
        </row>
        <row r="1540">
          <cell r="D1540" t="str">
            <v>312543300</v>
          </cell>
          <cell r="E1540" t="str">
            <v>0036100047426007</v>
          </cell>
        </row>
        <row r="1541">
          <cell r="D1541" t="str">
            <v>079303002411</v>
          </cell>
          <cell r="E1541" t="str">
            <v>0036100044142008</v>
          </cell>
        </row>
        <row r="1542">
          <cell r="D1542" t="str">
            <v>040303000057</v>
          </cell>
          <cell r="E1542" t="str">
            <v>0036100044141001</v>
          </cell>
        </row>
        <row r="1543">
          <cell r="D1543" t="str">
            <v>066303002200</v>
          </cell>
          <cell r="E1543" t="str">
            <v>0036100047210004</v>
          </cell>
        </row>
        <row r="1544">
          <cell r="D1544" t="str">
            <v>079303004384</v>
          </cell>
          <cell r="E1544" t="str">
            <v>0036100047239002</v>
          </cell>
        </row>
        <row r="1545">
          <cell r="D1545" t="str">
            <v>079303011273</v>
          </cell>
          <cell r="E1545" t="str">
            <v>0036100044126002</v>
          </cell>
        </row>
        <row r="1546">
          <cell r="D1546" t="str">
            <v>096203002708</v>
          </cell>
          <cell r="E1546" t="str">
            <v>0036100044155002</v>
          </cell>
        </row>
        <row r="1547">
          <cell r="D1547" t="str">
            <v>312555455</v>
          </cell>
          <cell r="E1547" t="str">
            <v>0036100047052007</v>
          </cell>
        </row>
        <row r="1548">
          <cell r="D1548" t="str">
            <v>079303001502</v>
          </cell>
          <cell r="E1548" t="str">
            <v>0036100047762007</v>
          </cell>
        </row>
        <row r="1549">
          <cell r="D1549" t="str">
            <v>079303014273</v>
          </cell>
          <cell r="E1549" t="str">
            <v>0036100047073007</v>
          </cell>
        </row>
        <row r="1550">
          <cell r="D1550" t="str">
            <v>079303008134</v>
          </cell>
          <cell r="E1550" t="str">
            <v>0036100047595003</v>
          </cell>
        </row>
        <row r="1551">
          <cell r="D1551" t="str">
            <v>272967931</v>
          </cell>
          <cell r="E1551" t="str">
            <v>0036100047502005</v>
          </cell>
        </row>
        <row r="1552">
          <cell r="D1552" t="str">
            <v>079303002697</v>
          </cell>
          <cell r="E1552" t="str">
            <v>0036100044138008</v>
          </cell>
        </row>
        <row r="1553">
          <cell r="D1553" t="str">
            <v>056203000087</v>
          </cell>
          <cell r="E1553" t="str">
            <v>0036100044150008</v>
          </cell>
        </row>
        <row r="1554">
          <cell r="D1554" t="str">
            <v>079303002007</v>
          </cell>
          <cell r="E1554" t="str">
            <v>0036100047651008</v>
          </cell>
        </row>
        <row r="1555">
          <cell r="D1555" t="str">
            <v>272948719</v>
          </cell>
          <cell r="E1555" t="str">
            <v>0036100047088004</v>
          </cell>
        </row>
        <row r="1556">
          <cell r="D1556" t="str">
            <v>079303033141</v>
          </cell>
          <cell r="E1556" t="str">
            <v>0036100046914008</v>
          </cell>
        </row>
        <row r="1557">
          <cell r="D1557" t="str">
            <v>079203005812</v>
          </cell>
          <cell r="E1557" t="str">
            <v>0036100046904002</v>
          </cell>
        </row>
        <row r="1558">
          <cell r="D1558" t="str">
            <v>079303008045</v>
          </cell>
          <cell r="E1558" t="str">
            <v>0036100047228008</v>
          </cell>
        </row>
        <row r="1559">
          <cell r="D1559" t="str">
            <v>072303002696</v>
          </cell>
          <cell r="E1559" t="str">
            <v>0036100047173001</v>
          </cell>
        </row>
        <row r="1560">
          <cell r="D1560" t="str">
            <v>079203023940</v>
          </cell>
          <cell r="E1560" t="str">
            <v>0036100047631007</v>
          </cell>
        </row>
        <row r="1561">
          <cell r="D1561" t="str">
            <v>056303002238</v>
          </cell>
          <cell r="E1561" t="str">
            <v>0036100047472009</v>
          </cell>
        </row>
        <row r="1562">
          <cell r="D1562" t="str">
            <v>281344969</v>
          </cell>
          <cell r="E1562" t="str">
            <v>0036100047394008</v>
          </cell>
        </row>
        <row r="1563">
          <cell r="D1563" t="str">
            <v>079203012956</v>
          </cell>
          <cell r="E1563" t="str">
            <v>0036100047511004</v>
          </cell>
        </row>
        <row r="1564">
          <cell r="D1564" t="str">
            <v>079303007328</v>
          </cell>
          <cell r="E1564" t="str">
            <v>0036100047277001</v>
          </cell>
        </row>
        <row r="1565">
          <cell r="D1565" t="str">
            <v>079303002892</v>
          </cell>
          <cell r="E1565" t="str">
            <v>0036100046992009</v>
          </cell>
        </row>
        <row r="1566">
          <cell r="D1566" t="str">
            <v>312529577</v>
          </cell>
          <cell r="E1566" t="str">
            <v>0036100047473005</v>
          </cell>
        </row>
        <row r="1567">
          <cell r="D1567" t="str">
            <v>272947285</v>
          </cell>
          <cell r="E1567" t="str">
            <v>0126100007007008</v>
          </cell>
        </row>
        <row r="1568">
          <cell r="D1568" t="str">
            <v>051303004109</v>
          </cell>
          <cell r="E1568" t="str">
            <v>0036100047612005</v>
          </cell>
        </row>
        <row r="1569">
          <cell r="D1569" t="str">
            <v>038303023514</v>
          </cell>
          <cell r="E1569" t="str">
            <v>0036100047444005</v>
          </cell>
        </row>
        <row r="1570">
          <cell r="D1570" t="str">
            <v>079303029758</v>
          </cell>
          <cell r="E1570" t="str">
            <v>0036100044122007</v>
          </cell>
        </row>
        <row r="1571">
          <cell r="D1571" t="str">
            <v>079203038589</v>
          </cell>
          <cell r="E1571" t="str">
            <v>0036100044125006</v>
          </cell>
        </row>
        <row r="1572">
          <cell r="D1572" t="str">
            <v>052303000150</v>
          </cell>
          <cell r="E1572" t="str">
            <v>0036100047781001</v>
          </cell>
        </row>
        <row r="1573">
          <cell r="D1573" t="str">
            <v>038303025562</v>
          </cell>
          <cell r="E1573" t="str">
            <v>0036100047075007</v>
          </cell>
        </row>
        <row r="1574">
          <cell r="D1574" t="str">
            <v>079203000152</v>
          </cell>
          <cell r="E1574" t="str">
            <v>0036100044159008</v>
          </cell>
        </row>
        <row r="1575">
          <cell r="D1575" t="str">
            <v>079303013274</v>
          </cell>
          <cell r="E1575" t="str">
            <v>0036100047245002</v>
          </cell>
        </row>
        <row r="1576">
          <cell r="D1576" t="str">
            <v>089303000182</v>
          </cell>
          <cell r="E1576" t="str">
            <v>0036100047298009</v>
          </cell>
        </row>
        <row r="1577">
          <cell r="D1577" t="str">
            <v>074303002615</v>
          </cell>
          <cell r="E1577" t="str">
            <v>0036100044120004</v>
          </cell>
        </row>
        <row r="1578">
          <cell r="D1578" t="str">
            <v>079303028904</v>
          </cell>
          <cell r="E1578" t="str">
            <v>0036100044073006</v>
          </cell>
        </row>
        <row r="1579">
          <cell r="D1579" t="str">
            <v>056303010128</v>
          </cell>
          <cell r="E1579" t="str">
            <v>0036100047163006</v>
          </cell>
        </row>
        <row r="1580">
          <cell r="D1580" t="str">
            <v>044303001397</v>
          </cell>
          <cell r="E1580" t="str">
            <v>0036100046923007</v>
          </cell>
        </row>
        <row r="1581">
          <cell r="D1581" t="str">
            <v>036303012441</v>
          </cell>
          <cell r="E1581" t="str">
            <v>0036100047537003</v>
          </cell>
        </row>
        <row r="1582">
          <cell r="D1582" t="str">
            <v>079303002766</v>
          </cell>
          <cell r="E1582" t="str">
            <v>0036100047290008</v>
          </cell>
        </row>
        <row r="1583">
          <cell r="D1583" t="str">
            <v>077303006282</v>
          </cell>
          <cell r="E1583" t="str">
            <v>0036100047535008</v>
          </cell>
        </row>
        <row r="1584">
          <cell r="D1584" t="str">
            <v>037303000023</v>
          </cell>
          <cell r="E1584" t="str">
            <v>0036100047493006</v>
          </cell>
        </row>
        <row r="1585">
          <cell r="D1585" t="str">
            <v>079203012240</v>
          </cell>
          <cell r="E1585" t="str">
            <v>0036100047617007</v>
          </cell>
        </row>
        <row r="1586">
          <cell r="D1586" t="str">
            <v>054203002181</v>
          </cell>
          <cell r="E1586" t="str">
            <v>0036100047254001</v>
          </cell>
        </row>
        <row r="1587">
          <cell r="D1587" t="str">
            <v>079303034943</v>
          </cell>
          <cell r="E1587" t="str">
            <v>0036100047442002</v>
          </cell>
        </row>
        <row r="1588">
          <cell r="D1588" t="str">
            <v>052303001820</v>
          </cell>
          <cell r="E1588" t="str">
            <v>0036100047577005</v>
          </cell>
        </row>
        <row r="1589">
          <cell r="D1589" t="str">
            <v>079203003133</v>
          </cell>
          <cell r="E1589" t="str">
            <v>0036100047647003</v>
          </cell>
        </row>
        <row r="1590">
          <cell r="D1590" t="str">
            <v>079303003028</v>
          </cell>
          <cell r="E1590" t="str">
            <v>0036100046917007</v>
          </cell>
        </row>
        <row r="1591">
          <cell r="D1591" t="str">
            <v>312530902</v>
          </cell>
          <cell r="E1591" t="str">
            <v>0036100047167001</v>
          </cell>
        </row>
        <row r="1592">
          <cell r="D1592" t="str">
            <v>079303023482</v>
          </cell>
          <cell r="E1592" t="str">
            <v>0036100047230005</v>
          </cell>
        </row>
        <row r="1593">
          <cell r="D1593" t="str">
            <v>197396212</v>
          </cell>
          <cell r="E1593" t="str">
            <v>0036100046958005</v>
          </cell>
        </row>
        <row r="1594">
          <cell r="D1594" t="str">
            <v>301794826</v>
          </cell>
          <cell r="E1594" t="str">
            <v>0036100047753008</v>
          </cell>
        </row>
        <row r="1595">
          <cell r="D1595" t="str">
            <v>079203018449</v>
          </cell>
          <cell r="E1595" t="str">
            <v>0036100047738009</v>
          </cell>
        </row>
        <row r="1596">
          <cell r="D1596" t="str">
            <v>051203003116</v>
          </cell>
          <cell r="E1596" t="str">
            <v>0036100047736006</v>
          </cell>
        </row>
        <row r="1597">
          <cell r="D1597" t="str">
            <v>301829993</v>
          </cell>
          <cell r="E1597" t="str">
            <v>0036100044108004</v>
          </cell>
        </row>
        <row r="1598">
          <cell r="D1598" t="str">
            <v>038203011792</v>
          </cell>
          <cell r="E1598" t="str">
            <v>0036100044119006</v>
          </cell>
        </row>
        <row r="1599">
          <cell r="D1599" t="str">
            <v>079303011747</v>
          </cell>
          <cell r="E1599" t="str">
            <v>0036100047082006</v>
          </cell>
        </row>
        <row r="1600">
          <cell r="D1600" t="str">
            <v>068203001144</v>
          </cell>
          <cell r="E1600" t="str">
            <v>0036100047015007</v>
          </cell>
        </row>
        <row r="1601">
          <cell r="D1601" t="str">
            <v>079303002293</v>
          </cell>
          <cell r="E1601" t="str">
            <v>0036100047547009</v>
          </cell>
        </row>
        <row r="1602">
          <cell r="D1602" t="str">
            <v>077303002277</v>
          </cell>
          <cell r="E1602" t="str">
            <v>0036100047492007</v>
          </cell>
        </row>
        <row r="1603">
          <cell r="D1603" t="str">
            <v>064303011001</v>
          </cell>
          <cell r="E1603" t="str">
            <v>0036100044132002</v>
          </cell>
        </row>
        <row r="1604">
          <cell r="D1604" t="str">
            <v>079303006193</v>
          </cell>
          <cell r="E1604" t="str">
            <v>0036100044135001</v>
          </cell>
        </row>
        <row r="1605">
          <cell r="D1605" t="str">
            <v>040303005719</v>
          </cell>
          <cell r="E1605" t="str">
            <v>0036100046919007</v>
          </cell>
        </row>
        <row r="1606">
          <cell r="D1606" t="str">
            <v>372018503</v>
          </cell>
          <cell r="E1606" t="str">
            <v>0036100046903006</v>
          </cell>
        </row>
        <row r="1607">
          <cell r="D1607" t="str">
            <v>285844689</v>
          </cell>
          <cell r="E1607" t="str">
            <v>0036100047229007</v>
          </cell>
        </row>
        <row r="1608">
          <cell r="D1608" t="str">
            <v>072303002315</v>
          </cell>
          <cell r="E1608" t="str">
            <v>0036100047152004</v>
          </cell>
        </row>
        <row r="1609">
          <cell r="D1609" t="str">
            <v>215545676</v>
          </cell>
          <cell r="E1609" t="str">
            <v>0036100044145007</v>
          </cell>
        </row>
        <row r="1610">
          <cell r="D1610" t="str">
            <v>276092232</v>
          </cell>
          <cell r="E1610" t="str">
            <v>0036100047429006</v>
          </cell>
        </row>
        <row r="1611">
          <cell r="D1611" t="str">
            <v>212895834</v>
          </cell>
          <cell r="E1611" t="str">
            <v>0036100044151007</v>
          </cell>
        </row>
        <row r="1612">
          <cell r="D1612" t="str">
            <v>281283533</v>
          </cell>
          <cell r="E1612" t="str">
            <v>0036100044143004</v>
          </cell>
        </row>
        <row r="1613">
          <cell r="D1613" t="str">
            <v>281345320</v>
          </cell>
          <cell r="E1613" t="str">
            <v>0036100047653003</v>
          </cell>
        </row>
        <row r="1614">
          <cell r="D1614" t="str">
            <v>075203000221</v>
          </cell>
          <cell r="E1614" t="str">
            <v>0036100044117003</v>
          </cell>
        </row>
        <row r="1615">
          <cell r="D1615" t="str">
            <v>079303017704</v>
          </cell>
          <cell r="E1615" t="str">
            <v>0036100046946007</v>
          </cell>
        </row>
        <row r="1616">
          <cell r="D1616" t="str">
            <v>083203000057</v>
          </cell>
          <cell r="E1616" t="str">
            <v>0036100044113008</v>
          </cell>
        </row>
        <row r="1617">
          <cell r="D1617" t="str">
            <v>049303000065</v>
          </cell>
          <cell r="E1617" t="str">
            <v>0036100047765006</v>
          </cell>
        </row>
        <row r="1618">
          <cell r="D1618" t="str">
            <v>058303001619</v>
          </cell>
          <cell r="E1618" t="str">
            <v>0036100044112001</v>
          </cell>
        </row>
        <row r="1619">
          <cell r="D1619" t="str">
            <v>042303000412</v>
          </cell>
          <cell r="E1619" t="str">
            <v>0036100046902007</v>
          </cell>
        </row>
        <row r="1620">
          <cell r="D1620" t="str">
            <v>034303013721</v>
          </cell>
          <cell r="E1620" t="str">
            <v>0036100047364001</v>
          </cell>
        </row>
        <row r="1621">
          <cell r="D1621" t="str">
            <v>331940733</v>
          </cell>
          <cell r="E1621" t="str">
            <v>0036100047523002</v>
          </cell>
        </row>
        <row r="1622">
          <cell r="D1622" t="str">
            <v>079303015355</v>
          </cell>
          <cell r="E1622" t="str">
            <v>0036100047169004</v>
          </cell>
        </row>
        <row r="1623">
          <cell r="D1623" t="str">
            <v>079303010658</v>
          </cell>
          <cell r="E1623" t="str">
            <v>0036100046910002</v>
          </cell>
        </row>
        <row r="1624">
          <cell r="D1624" t="str">
            <v>051203000844</v>
          </cell>
          <cell r="E1624" t="str">
            <v>0036100046905009</v>
          </cell>
        </row>
        <row r="1625">
          <cell r="D1625" t="str">
            <v>042203001701</v>
          </cell>
          <cell r="E1625" t="str">
            <v>0036100047532001</v>
          </cell>
        </row>
        <row r="1626">
          <cell r="D1626" t="str">
            <v>079303001074</v>
          </cell>
          <cell r="E1626" t="str">
            <v>0036100047253005</v>
          </cell>
        </row>
        <row r="1627">
          <cell r="D1627" t="str">
            <v>371987995</v>
          </cell>
          <cell r="E1627" t="str">
            <v>0036100047767009</v>
          </cell>
        </row>
        <row r="1628">
          <cell r="D1628" t="str">
            <v>342057122</v>
          </cell>
          <cell r="E1628" t="str">
            <v>0036100047770007</v>
          </cell>
        </row>
        <row r="1629">
          <cell r="D1629" t="str">
            <v>038203000610</v>
          </cell>
          <cell r="E1629" t="str">
            <v>0036100047517002</v>
          </cell>
        </row>
        <row r="1630">
          <cell r="D1630" t="str">
            <v>372051501</v>
          </cell>
          <cell r="E1630" t="str">
            <v>0036100047625007</v>
          </cell>
        </row>
        <row r="1631">
          <cell r="D1631" t="str">
            <v>079202013997</v>
          </cell>
          <cell r="E1631" t="str">
            <v>0036100047008008</v>
          </cell>
        </row>
        <row r="1632">
          <cell r="D1632" t="str">
            <v>052203000270</v>
          </cell>
          <cell r="E1632" t="str">
            <v>0036100047602007</v>
          </cell>
        </row>
        <row r="1633">
          <cell r="D1633" t="str">
            <v>079203015264</v>
          </cell>
          <cell r="E1633" t="str">
            <v>0036100047620008</v>
          </cell>
        </row>
        <row r="1634">
          <cell r="D1634" t="str">
            <v>080303009146</v>
          </cell>
          <cell r="E1634" t="str">
            <v>0036100047275009</v>
          </cell>
        </row>
        <row r="1635">
          <cell r="D1635" t="str">
            <v>052203016180</v>
          </cell>
          <cell r="E1635" t="str">
            <v>0036100044109008</v>
          </cell>
        </row>
        <row r="1636">
          <cell r="D1636" t="str">
            <v>225827346</v>
          </cell>
          <cell r="E1636" t="str">
            <v>0036100047737002</v>
          </cell>
        </row>
        <row r="1637">
          <cell r="D1637" t="str">
            <v>079303011337</v>
          </cell>
          <cell r="E1637" t="str">
            <v>0036100044111005</v>
          </cell>
        </row>
        <row r="1638">
          <cell r="D1638" t="str">
            <v>079203035013</v>
          </cell>
          <cell r="E1638" t="str">
            <v>0036100046998007</v>
          </cell>
        </row>
        <row r="1639">
          <cell r="D1639" t="str">
            <v>038303016148</v>
          </cell>
          <cell r="E1639" t="str">
            <v>0036100047377006</v>
          </cell>
        </row>
        <row r="1640">
          <cell r="D1640" t="str">
            <v>312515966</v>
          </cell>
          <cell r="E1640" t="str">
            <v>0036100047575002</v>
          </cell>
        </row>
        <row r="1641">
          <cell r="D1641" t="str">
            <v>079303033688</v>
          </cell>
          <cell r="E1641" t="str">
            <v>0036100047259003</v>
          </cell>
        </row>
        <row r="1642">
          <cell r="D1642" t="str">
            <v>070303009507</v>
          </cell>
          <cell r="E1642" t="str">
            <v>0036100047471002</v>
          </cell>
        </row>
        <row r="1643">
          <cell r="D1643" t="str">
            <v>188043574</v>
          </cell>
          <cell r="E1643" t="str">
            <v>0036100044106001</v>
          </cell>
        </row>
        <row r="1644">
          <cell r="D1644" t="str">
            <v>077303001216</v>
          </cell>
          <cell r="E1644" t="str">
            <v>0036100046898002</v>
          </cell>
        </row>
        <row r="1645">
          <cell r="D1645" t="str">
            <v>079303010662</v>
          </cell>
          <cell r="E1645" t="str">
            <v>0036100047725004</v>
          </cell>
        </row>
        <row r="1646">
          <cell r="D1646" t="str">
            <v>079203019401</v>
          </cell>
          <cell r="E1646" t="str">
            <v>0036100047756007</v>
          </cell>
        </row>
        <row r="1647">
          <cell r="D1647" t="str">
            <v>261619304</v>
          </cell>
          <cell r="E1647" t="str">
            <v>0036100047504008</v>
          </cell>
        </row>
        <row r="1648">
          <cell r="D1648" t="str">
            <v>044303001691</v>
          </cell>
          <cell r="E1648" t="str">
            <v>0036100047302006</v>
          </cell>
        </row>
        <row r="1649">
          <cell r="D1649" t="str">
            <v>079203020597</v>
          </cell>
          <cell r="E1649" t="str">
            <v>0036100047418004</v>
          </cell>
        </row>
        <row r="1650">
          <cell r="D1650" t="str">
            <v>094203014242</v>
          </cell>
          <cell r="E1650" t="str">
            <v>0036100047629005</v>
          </cell>
        </row>
        <row r="1651">
          <cell r="D1651" t="str">
            <v>245506559</v>
          </cell>
          <cell r="E1651" t="str">
            <v>0036100047278008</v>
          </cell>
        </row>
        <row r="1652">
          <cell r="D1652" t="str">
            <v>079303010091</v>
          </cell>
          <cell r="E1652" t="str">
            <v>0036100047434007</v>
          </cell>
        </row>
        <row r="1653">
          <cell r="D1653" t="str">
            <v>074303003150</v>
          </cell>
          <cell r="E1653" t="str">
            <v>0036100047413002</v>
          </cell>
        </row>
        <row r="1654">
          <cell r="D1654" t="str">
            <v>079303005085</v>
          </cell>
          <cell r="E1654" t="str">
            <v>0036100047014008</v>
          </cell>
        </row>
        <row r="1655">
          <cell r="D1655" t="str">
            <v>079303021365</v>
          </cell>
          <cell r="E1655" t="str">
            <v>0036100047515007</v>
          </cell>
        </row>
        <row r="1656">
          <cell r="D1656" t="str">
            <v>079303009535</v>
          </cell>
          <cell r="E1656" t="str">
            <v>0036100047399007</v>
          </cell>
        </row>
        <row r="1657">
          <cell r="D1657" t="str">
            <v>040203005259</v>
          </cell>
          <cell r="E1657" t="str">
            <v>0036100046996004</v>
          </cell>
        </row>
        <row r="1658">
          <cell r="D1658" t="str">
            <v>054303004424</v>
          </cell>
          <cell r="E1658" t="str">
            <v>0036100047598002</v>
          </cell>
        </row>
        <row r="1659">
          <cell r="D1659" t="str">
            <v>079303010318</v>
          </cell>
          <cell r="E1659" t="str">
            <v>0036100038483006</v>
          </cell>
        </row>
        <row r="1660">
          <cell r="D1660" t="str">
            <v>079303015386</v>
          </cell>
          <cell r="E1660" t="str">
            <v>0036100047773009</v>
          </cell>
        </row>
        <row r="1661">
          <cell r="D1661" t="str">
            <v>321621055</v>
          </cell>
          <cell r="E1661" t="str">
            <v>0036100047261008</v>
          </cell>
        </row>
        <row r="1662">
          <cell r="D1662" t="str">
            <v>079303025185</v>
          </cell>
          <cell r="E1662" t="str">
            <v>0036100047500002</v>
          </cell>
        </row>
        <row r="1663">
          <cell r="D1663" t="str">
            <v>001203009530</v>
          </cell>
          <cell r="E1663" t="str">
            <v>0036100044128005</v>
          </cell>
        </row>
        <row r="1664">
          <cell r="D1664" t="str">
            <v>052203000359</v>
          </cell>
          <cell r="E1664" t="str">
            <v>0036100047794006</v>
          </cell>
        </row>
        <row r="1665">
          <cell r="D1665" t="str">
            <v>064303000952</v>
          </cell>
          <cell r="E1665" t="str">
            <v>0036100044152003</v>
          </cell>
        </row>
        <row r="1666">
          <cell r="D1666" t="str">
            <v>052303000292</v>
          </cell>
          <cell r="E1666" t="str">
            <v>0036100044089007</v>
          </cell>
        </row>
        <row r="1667">
          <cell r="D1667" t="str">
            <v>077303003042</v>
          </cell>
          <cell r="E1667" t="str">
            <v>0036100044088003</v>
          </cell>
        </row>
        <row r="1668">
          <cell r="D1668" t="str">
            <v>272945454</v>
          </cell>
          <cell r="E1668" t="str">
            <v>0036100047079005</v>
          </cell>
        </row>
        <row r="1669">
          <cell r="D1669" t="str">
            <v>079203005866</v>
          </cell>
          <cell r="E1669" t="str">
            <v>0036100047428007</v>
          </cell>
        </row>
        <row r="1670">
          <cell r="D1670" t="str">
            <v>221492133</v>
          </cell>
          <cell r="E1670" t="str">
            <v>0036100044118007</v>
          </cell>
        </row>
        <row r="1671">
          <cell r="D1671" t="str">
            <v>077203000090</v>
          </cell>
          <cell r="E1671" t="str">
            <v>0036100047731004</v>
          </cell>
        </row>
        <row r="1672">
          <cell r="D1672" t="str">
            <v>312547596</v>
          </cell>
          <cell r="E1672" t="str">
            <v>0036100047050007</v>
          </cell>
        </row>
        <row r="1673">
          <cell r="D1673" t="str">
            <v>083303000034</v>
          </cell>
          <cell r="E1673" t="str">
            <v>0036100047058008</v>
          </cell>
        </row>
        <row r="1674">
          <cell r="D1674" t="str">
            <v>281308599</v>
          </cell>
          <cell r="E1674" t="str">
            <v>0036100047081007</v>
          </cell>
        </row>
        <row r="1675">
          <cell r="D1675" t="str">
            <v>044303005300</v>
          </cell>
          <cell r="E1675" t="str">
            <v>0036100046892004</v>
          </cell>
        </row>
        <row r="1676">
          <cell r="D1676" t="str">
            <v>251328181</v>
          </cell>
          <cell r="E1676" t="str">
            <v>0036100046930003</v>
          </cell>
        </row>
        <row r="1677">
          <cell r="D1677" t="str">
            <v>079303014461</v>
          </cell>
          <cell r="E1677" t="str">
            <v>0036100047641005</v>
          </cell>
        </row>
        <row r="1678">
          <cell r="D1678" t="str">
            <v>301834901</v>
          </cell>
          <cell r="E1678" t="str">
            <v>0036100046931007</v>
          </cell>
        </row>
        <row r="1679">
          <cell r="D1679" t="str">
            <v>070303001753</v>
          </cell>
          <cell r="E1679" t="str">
            <v>0036100047212007</v>
          </cell>
        </row>
        <row r="1680">
          <cell r="D1680" t="str">
            <v>079203003361</v>
          </cell>
          <cell r="E1680" t="str">
            <v>0036100047491003</v>
          </cell>
        </row>
        <row r="1681">
          <cell r="D1681" t="str">
            <v>079303022642</v>
          </cell>
          <cell r="E1681" t="str">
            <v>0036100046990006</v>
          </cell>
        </row>
        <row r="1682">
          <cell r="D1682" t="str">
            <v>184490235</v>
          </cell>
          <cell r="E1682" t="str">
            <v>0036100047146004</v>
          </cell>
        </row>
        <row r="1683">
          <cell r="D1683" t="str">
            <v>079303002104</v>
          </cell>
          <cell r="E1683" t="str">
            <v>0036100047284008</v>
          </cell>
        </row>
        <row r="1684">
          <cell r="D1684" t="str">
            <v>281334559</v>
          </cell>
          <cell r="E1684" t="str">
            <v>0036100047485003</v>
          </cell>
        </row>
        <row r="1685">
          <cell r="D1685" t="str">
            <v>301845681</v>
          </cell>
          <cell r="E1685" t="str">
            <v>0036100046907001</v>
          </cell>
        </row>
        <row r="1686">
          <cell r="D1686" t="str">
            <v>079303024191</v>
          </cell>
          <cell r="E1686" t="str">
            <v>0036100047222002</v>
          </cell>
        </row>
        <row r="1687">
          <cell r="D1687" t="str">
            <v>077203002599</v>
          </cell>
          <cell r="E1687" t="str">
            <v>0036100047650004</v>
          </cell>
        </row>
        <row r="1688">
          <cell r="D1688" t="str">
            <v>054303002688</v>
          </cell>
          <cell r="E1688" t="str">
            <v>0036100046916008</v>
          </cell>
        </row>
        <row r="1689">
          <cell r="D1689" t="str">
            <v>037303002800</v>
          </cell>
          <cell r="E1689" t="str">
            <v>0036100047153008</v>
          </cell>
        </row>
        <row r="1690">
          <cell r="D1690" t="str">
            <v>079203016148</v>
          </cell>
          <cell r="E1690" t="str">
            <v>0036100046896007</v>
          </cell>
        </row>
        <row r="1691">
          <cell r="D1691" t="str">
            <v>034303001117</v>
          </cell>
          <cell r="E1691" t="str">
            <v>0036100047477008</v>
          </cell>
        </row>
        <row r="1692">
          <cell r="D1692" t="str">
            <v>079303030983</v>
          </cell>
          <cell r="E1692" t="str">
            <v>0036100047296006</v>
          </cell>
        </row>
        <row r="1693">
          <cell r="D1693" t="str">
            <v>046303000326</v>
          </cell>
          <cell r="E1693" t="str">
            <v>0036100047256004</v>
          </cell>
        </row>
        <row r="1694">
          <cell r="D1694" t="str">
            <v>042303001714</v>
          </cell>
          <cell r="E1694" t="str">
            <v>0036100047286008</v>
          </cell>
        </row>
        <row r="1695">
          <cell r="D1695" t="str">
            <v>272944388</v>
          </cell>
          <cell r="E1695" t="str">
            <v>0036100047431008</v>
          </cell>
        </row>
        <row r="1696">
          <cell r="D1696" t="str">
            <v>079303014235</v>
          </cell>
          <cell r="E1696" t="str">
            <v>0036100047011001</v>
          </cell>
        </row>
        <row r="1697">
          <cell r="D1697" t="str">
            <v>080203000284</v>
          </cell>
          <cell r="E1697" t="str">
            <v>0036100046995008</v>
          </cell>
        </row>
        <row r="1698">
          <cell r="D1698" t="str">
            <v>070203001494</v>
          </cell>
          <cell r="E1698" t="str">
            <v>0036100047421005</v>
          </cell>
        </row>
        <row r="1699">
          <cell r="D1699" t="str">
            <v>079303037404</v>
          </cell>
          <cell r="E1699" t="str">
            <v>0036100047157006</v>
          </cell>
        </row>
        <row r="1700">
          <cell r="D1700" t="str">
            <v>079303023830</v>
          </cell>
          <cell r="E1700" t="str">
            <v>0036100047495009</v>
          </cell>
        </row>
        <row r="1701">
          <cell r="D1701" t="str">
            <v>077303000889</v>
          </cell>
          <cell r="E1701" t="str">
            <v>0036100046994001</v>
          </cell>
        </row>
        <row r="1702">
          <cell r="D1702" t="str">
            <v>070303002885</v>
          </cell>
          <cell r="E1702" t="str">
            <v>0036100047385009</v>
          </cell>
        </row>
        <row r="1703">
          <cell r="D1703" t="str">
            <v>079303025991</v>
          </cell>
          <cell r="E1703" t="str">
            <v>0036100047467005</v>
          </cell>
        </row>
        <row r="1704">
          <cell r="D1704" t="str">
            <v>251311610</v>
          </cell>
          <cell r="E1704" t="str">
            <v>0036100047456003</v>
          </cell>
        </row>
        <row r="1705">
          <cell r="D1705" t="str">
            <v>072303000282</v>
          </cell>
          <cell r="E1705" t="str">
            <v>0036100047452008</v>
          </cell>
        </row>
        <row r="1706">
          <cell r="D1706" t="str">
            <v>034303002200</v>
          </cell>
          <cell r="E1706" t="str">
            <v>0036100047605009</v>
          </cell>
        </row>
        <row r="1707">
          <cell r="D1707" t="str">
            <v>079303034764</v>
          </cell>
          <cell r="E1707" t="str">
            <v>0036100047271003</v>
          </cell>
        </row>
        <row r="1708">
          <cell r="D1708" t="str">
            <v>191975640</v>
          </cell>
          <cell r="E1708" t="str">
            <v>0036100047621004</v>
          </cell>
        </row>
        <row r="1709">
          <cell r="D1709" t="str">
            <v>068303001348</v>
          </cell>
          <cell r="E1709" t="str">
            <v>0036100047150001</v>
          </cell>
        </row>
        <row r="1710">
          <cell r="D1710" t="str">
            <v>075303000230</v>
          </cell>
          <cell r="E1710" t="str">
            <v>0036100046752008</v>
          </cell>
        </row>
        <row r="1711">
          <cell r="D1711" t="str">
            <v>079203023925</v>
          </cell>
          <cell r="E1711" t="str">
            <v>0036100046897006</v>
          </cell>
        </row>
        <row r="1712">
          <cell r="D1712" t="str">
            <v>079303018731</v>
          </cell>
          <cell r="E1712" t="str">
            <v>0036100044160006</v>
          </cell>
        </row>
        <row r="1713">
          <cell r="D1713" t="str">
            <v>051303000663</v>
          </cell>
          <cell r="E1713" t="str">
            <v>0036100044103002</v>
          </cell>
        </row>
        <row r="1714">
          <cell r="D1714" t="str">
            <v>079203000045</v>
          </cell>
          <cell r="E1714" t="str">
            <v>0036100047264007</v>
          </cell>
        </row>
        <row r="1715">
          <cell r="D1715" t="str">
            <v>079203016688</v>
          </cell>
          <cell r="E1715" t="str">
            <v>0036100047604002</v>
          </cell>
        </row>
        <row r="1716">
          <cell r="D1716" t="str">
            <v>079303033676</v>
          </cell>
          <cell r="E1716" t="str">
            <v>0036100047772002</v>
          </cell>
        </row>
        <row r="1717">
          <cell r="D1717" t="str">
            <v>079203026347</v>
          </cell>
          <cell r="E1717" t="str">
            <v>0036100047223009</v>
          </cell>
        </row>
        <row r="1718">
          <cell r="D1718" t="str">
            <v>079303015118</v>
          </cell>
          <cell r="E1718" t="str">
            <v>0036100047226008</v>
          </cell>
        </row>
        <row r="1719">
          <cell r="D1719" t="str">
            <v>272949399</v>
          </cell>
          <cell r="E1719" t="str">
            <v>0036100047292008</v>
          </cell>
        </row>
        <row r="1720">
          <cell r="D1720" t="str">
            <v>079303012966</v>
          </cell>
          <cell r="E1720" t="str">
            <v>0036100047443009</v>
          </cell>
        </row>
        <row r="1721">
          <cell r="D1721" t="str">
            <v>079303034663</v>
          </cell>
          <cell r="E1721" t="str">
            <v>0036100047250006</v>
          </cell>
        </row>
        <row r="1722">
          <cell r="D1722" t="str">
            <v>079303011934</v>
          </cell>
          <cell r="E1722" t="str">
            <v>0036100046921004</v>
          </cell>
        </row>
        <row r="1723">
          <cell r="D1723" t="str">
            <v>079303016911</v>
          </cell>
          <cell r="E1723" t="str">
            <v>0036100047697008</v>
          </cell>
        </row>
        <row r="1724">
          <cell r="D1724" t="str">
            <v>079303035963</v>
          </cell>
          <cell r="E1724" t="str">
            <v>0036100047251002</v>
          </cell>
        </row>
        <row r="1725">
          <cell r="D1725" t="str">
            <v>051303000361</v>
          </cell>
          <cell r="E1725" t="str">
            <v>0036100047002002</v>
          </cell>
        </row>
        <row r="1726">
          <cell r="D1726" t="str">
            <v>079303028539</v>
          </cell>
          <cell r="E1726" t="str">
            <v>0036100047221006</v>
          </cell>
        </row>
        <row r="1727">
          <cell r="D1727" t="str">
            <v>079303023131</v>
          </cell>
          <cell r="E1727" t="str">
            <v>0036100047372004</v>
          </cell>
        </row>
        <row r="1728">
          <cell r="D1728" t="str">
            <v>083303000105</v>
          </cell>
          <cell r="E1728" t="str">
            <v>0036100047528004</v>
          </cell>
        </row>
        <row r="1729">
          <cell r="D1729" t="str">
            <v>075303003049</v>
          </cell>
          <cell r="E1729" t="str">
            <v>0036100047590001</v>
          </cell>
        </row>
        <row r="1730">
          <cell r="D1730" t="str">
            <v>272943468</v>
          </cell>
          <cell r="E1730" t="str">
            <v>0036100047341001</v>
          </cell>
        </row>
        <row r="1731">
          <cell r="D1731" t="str">
            <v>079303011658</v>
          </cell>
          <cell r="E1731" t="str">
            <v>0036100047001006</v>
          </cell>
        </row>
        <row r="1732">
          <cell r="D1732" t="str">
            <v>079303023021</v>
          </cell>
          <cell r="E1732" t="str">
            <v>0036100047520003</v>
          </cell>
        </row>
        <row r="1733">
          <cell r="D1733" t="str">
            <v>079203001715</v>
          </cell>
          <cell r="E1733" t="str">
            <v>0036100047330007</v>
          </cell>
        </row>
        <row r="1734">
          <cell r="D1734" t="str">
            <v>052303000283</v>
          </cell>
          <cell r="E1734" t="str">
            <v>0036100047274002</v>
          </cell>
        </row>
        <row r="1735">
          <cell r="D1735" t="str">
            <v>079303002776</v>
          </cell>
          <cell r="E1735" t="str">
            <v>0036100047438005</v>
          </cell>
        </row>
        <row r="1736">
          <cell r="D1736" t="str">
            <v>045303006113</v>
          </cell>
          <cell r="E1736" t="str">
            <v>0036100047282005</v>
          </cell>
        </row>
        <row r="1737">
          <cell r="D1737" t="str">
            <v>068303000496</v>
          </cell>
          <cell r="E1737" t="str">
            <v>0036100047267006</v>
          </cell>
        </row>
        <row r="1738">
          <cell r="D1738" t="str">
            <v>064303001074</v>
          </cell>
          <cell r="E1738" t="str">
            <v>0036100047252009</v>
          </cell>
        </row>
        <row r="1739">
          <cell r="D1739" t="str">
            <v>056303000121</v>
          </cell>
          <cell r="E1739" t="str">
            <v>0036100047628009</v>
          </cell>
        </row>
        <row r="1740">
          <cell r="D1740" t="str">
            <v>079203003866</v>
          </cell>
          <cell r="E1740" t="str">
            <v>0036100047343004</v>
          </cell>
        </row>
        <row r="1741">
          <cell r="D1741" t="str">
            <v>079203029649</v>
          </cell>
          <cell r="E1741" t="str">
            <v>0036100047534004</v>
          </cell>
        </row>
        <row r="1742">
          <cell r="D1742" t="str">
            <v>079303000726</v>
          </cell>
          <cell r="E1742" t="str">
            <v>0036100046912005</v>
          </cell>
        </row>
        <row r="1743">
          <cell r="D1743" t="str">
            <v>272917740</v>
          </cell>
          <cell r="E1743" t="str">
            <v>0036100047578001</v>
          </cell>
        </row>
        <row r="1744">
          <cell r="D1744" t="str">
            <v>066303003868</v>
          </cell>
          <cell r="E1744" t="str">
            <v>0036100047503001</v>
          </cell>
        </row>
        <row r="1745">
          <cell r="D1745" t="str">
            <v>079203001033</v>
          </cell>
          <cell r="E1745" t="str">
            <v>0036100047437009</v>
          </cell>
        </row>
        <row r="1746">
          <cell r="D1746" t="str">
            <v>079203017937</v>
          </cell>
          <cell r="E1746" t="str">
            <v>0036100044162009</v>
          </cell>
        </row>
        <row r="1747">
          <cell r="D1747" t="str">
            <v>060303001848</v>
          </cell>
          <cell r="E1747" t="str">
            <v>0036100047458006</v>
          </cell>
        </row>
        <row r="1748">
          <cell r="D1748" t="str">
            <v>079303038895</v>
          </cell>
          <cell r="E1748" t="str">
            <v>0036100044146003</v>
          </cell>
        </row>
        <row r="1749">
          <cell r="D1749" t="str">
            <v>070303002393</v>
          </cell>
          <cell r="E1749" t="str">
            <v>0036100046934009</v>
          </cell>
        </row>
        <row r="1750">
          <cell r="D1750" t="str">
            <v>312526020</v>
          </cell>
          <cell r="E1750" t="str">
            <v>0036100047051003</v>
          </cell>
        </row>
        <row r="1751">
          <cell r="D1751" t="str">
            <v>079303018729</v>
          </cell>
          <cell r="E1751" t="str">
            <v>0036100044139007</v>
          </cell>
        </row>
        <row r="1752">
          <cell r="D1752" t="str">
            <v>048303000682</v>
          </cell>
          <cell r="E1752" t="str">
            <v>0036100044124007</v>
          </cell>
        </row>
        <row r="1753">
          <cell r="D1753" t="str">
            <v>301836751</v>
          </cell>
          <cell r="E1753" t="str">
            <v>0036100047074003</v>
          </cell>
        </row>
        <row r="1754">
          <cell r="D1754" t="str">
            <v>079303026134</v>
          </cell>
          <cell r="E1754" t="str">
            <v>0036100047755008</v>
          </cell>
        </row>
        <row r="1755">
          <cell r="D1755" t="str">
            <v>075303001150</v>
          </cell>
          <cell r="E1755" t="str">
            <v>0036100044131006</v>
          </cell>
        </row>
        <row r="1756">
          <cell r="D1756" t="str">
            <v>079203034216</v>
          </cell>
          <cell r="E1756" t="str">
            <v>0036100044148006</v>
          </cell>
        </row>
        <row r="1757">
          <cell r="D1757" t="str">
            <v>079303011096</v>
          </cell>
          <cell r="E1757" t="str">
            <v>0036100044104009</v>
          </cell>
        </row>
        <row r="1758">
          <cell r="D1758" t="str">
            <v>079303001867</v>
          </cell>
          <cell r="E1758" t="str">
            <v>0036100044107008</v>
          </cell>
        </row>
        <row r="1759">
          <cell r="D1759" t="str">
            <v>079203004060</v>
          </cell>
          <cell r="E1759" t="str">
            <v>0036100044116007</v>
          </cell>
        </row>
        <row r="1760">
          <cell r="D1760" t="str">
            <v>079303023298</v>
          </cell>
          <cell r="E1760" t="str">
            <v>0036100047327009</v>
          </cell>
        </row>
        <row r="1761">
          <cell r="D1761" t="str">
            <v>058303002879</v>
          </cell>
          <cell r="E1761" t="str">
            <v>0036100047463007</v>
          </cell>
        </row>
        <row r="1762">
          <cell r="D1762" t="str">
            <v>060303000869</v>
          </cell>
          <cell r="E1762" t="str">
            <v>0036100045605001</v>
          </cell>
        </row>
        <row r="1763">
          <cell r="D1763" t="str">
            <v>079303022797</v>
          </cell>
          <cell r="E1763" t="str">
            <v>0036100046918003</v>
          </cell>
        </row>
        <row r="1764">
          <cell r="D1764" t="str">
            <v>077303002256</v>
          </cell>
          <cell r="E1764" t="str">
            <v>0036100047761008</v>
          </cell>
        </row>
        <row r="1765">
          <cell r="D1765" t="str">
            <v>000301829865</v>
          </cell>
          <cell r="E1765" t="str">
            <v>0036100044094003</v>
          </cell>
        </row>
        <row r="1766">
          <cell r="D1766" t="str">
            <v>079302005492</v>
          </cell>
          <cell r="E1766" t="str">
            <v>0036100044136008</v>
          </cell>
        </row>
        <row r="1767">
          <cell r="D1767" t="str">
            <v>079303014166</v>
          </cell>
          <cell r="E1767" t="str">
            <v>0036100047832005</v>
          </cell>
        </row>
        <row r="1768">
          <cell r="D1768" t="str">
            <v>079303011546</v>
          </cell>
          <cell r="E1768" t="str">
            <v>0036100047076006</v>
          </cell>
        </row>
        <row r="1769">
          <cell r="D1769" t="str">
            <v>079303011275</v>
          </cell>
          <cell r="E1769" t="str">
            <v>0036100047204004</v>
          </cell>
        </row>
        <row r="1770">
          <cell r="D1770" t="str">
            <v>038303022153</v>
          </cell>
          <cell r="E1770" t="str">
            <v>0036100044102006</v>
          </cell>
        </row>
        <row r="1771">
          <cell r="D1771" t="str">
            <v>079303031045</v>
          </cell>
          <cell r="E1771" t="str">
            <v>0036100047149003</v>
          </cell>
        </row>
        <row r="1772">
          <cell r="D1772" t="str">
            <v>060303000001</v>
          </cell>
          <cell r="E1772" t="str">
            <v>0036100047156007</v>
          </cell>
        </row>
        <row r="1773">
          <cell r="D1773" t="str">
            <v>079303004185</v>
          </cell>
          <cell r="E1773" t="str">
            <v>0036100047409005</v>
          </cell>
        </row>
        <row r="1774">
          <cell r="D1774" t="str">
            <v>079203050651</v>
          </cell>
          <cell r="E1774" t="str">
            <v>0036100044149002</v>
          </cell>
        </row>
        <row r="1775">
          <cell r="D1775" t="str">
            <v>060203002239</v>
          </cell>
          <cell r="E1775" t="str">
            <v>0036100046933002</v>
          </cell>
        </row>
        <row r="1776">
          <cell r="D1776" t="str">
            <v>066203001226</v>
          </cell>
          <cell r="E1776" t="str">
            <v>0036100047269009</v>
          </cell>
        </row>
        <row r="1777">
          <cell r="D1777" t="str">
            <v>079303007686</v>
          </cell>
          <cell r="E1777" t="str">
            <v>0036100047255008</v>
          </cell>
        </row>
        <row r="1778">
          <cell r="D1778" t="str">
            <v>060303000004</v>
          </cell>
          <cell r="E1778" t="str">
            <v>0036100047301007</v>
          </cell>
        </row>
        <row r="1779">
          <cell r="D1779" t="str">
            <v>082302005031</v>
          </cell>
          <cell r="E1779" t="str">
            <v>0036100047376007</v>
          </cell>
        </row>
        <row r="1780">
          <cell r="D1780" t="str">
            <v>077203007683</v>
          </cell>
          <cell r="E1780" t="str">
            <v>0036100047439001</v>
          </cell>
        </row>
        <row r="1781">
          <cell r="D1781" t="str">
            <v>079303026308</v>
          </cell>
          <cell r="E1781" t="str">
            <v>0036100047396008</v>
          </cell>
        </row>
        <row r="1782">
          <cell r="D1782" t="str">
            <v>072203003962</v>
          </cell>
          <cell r="E1782" t="str">
            <v>0036100044129001</v>
          </cell>
        </row>
        <row r="1783">
          <cell r="D1783" t="str">
            <v>045303000239</v>
          </cell>
          <cell r="E1783" t="str">
            <v>0036100047273006</v>
          </cell>
        </row>
        <row r="1784">
          <cell r="D1784" t="str">
            <v>079303005939</v>
          </cell>
          <cell r="E1784" t="str">
            <v>0036100047427003</v>
          </cell>
        </row>
        <row r="1785">
          <cell r="D1785" t="str">
            <v>272863335</v>
          </cell>
          <cell r="E1785" t="str">
            <v>0036100047616008</v>
          </cell>
        </row>
        <row r="1786">
          <cell r="D1786" t="str">
            <v>045303001147</v>
          </cell>
          <cell r="E1786" t="str">
            <v>0036100046891008</v>
          </cell>
        </row>
        <row r="1787">
          <cell r="D1787" t="str">
            <v>079303032104</v>
          </cell>
          <cell r="E1787" t="str">
            <v>0036100047072008</v>
          </cell>
        </row>
        <row r="1788">
          <cell r="D1788" t="str">
            <v>079303002615</v>
          </cell>
          <cell r="E1788" t="str">
            <v>0036100044115008</v>
          </cell>
        </row>
        <row r="1789">
          <cell r="D1789" t="str">
            <v>079203012330</v>
          </cell>
          <cell r="E1789" t="str">
            <v>0036100047513007</v>
          </cell>
        </row>
        <row r="1790">
          <cell r="D1790" t="str">
            <v>079303021549</v>
          </cell>
          <cell r="E1790" t="str">
            <v>0036100046911009</v>
          </cell>
        </row>
        <row r="1791">
          <cell r="D1791" t="str">
            <v>049303000129</v>
          </cell>
          <cell r="E1791" t="str">
            <v>0036100047288003</v>
          </cell>
        </row>
        <row r="1792">
          <cell r="D1792" t="str">
            <v>079303023874</v>
          </cell>
          <cell r="E1792" t="str">
            <v>0036100047448008</v>
          </cell>
        </row>
        <row r="1793">
          <cell r="D1793" t="str">
            <v>132465738</v>
          </cell>
          <cell r="E1793" t="str">
            <v>0036100047516006</v>
          </cell>
        </row>
        <row r="1794">
          <cell r="D1794" t="str">
            <v>064203004983</v>
          </cell>
          <cell r="E1794" t="str">
            <v>0163100003451005</v>
          </cell>
        </row>
        <row r="1795">
          <cell r="D1795" t="str">
            <v>080303004354</v>
          </cell>
          <cell r="E1795" t="str">
            <v>0036100044087007</v>
          </cell>
        </row>
        <row r="1796">
          <cell r="D1796" t="str">
            <v>074203000896</v>
          </cell>
          <cell r="E1796" t="str">
            <v>0036100044144008</v>
          </cell>
        </row>
        <row r="1797">
          <cell r="D1797" t="str">
            <v>079303002288</v>
          </cell>
          <cell r="E1797" t="str">
            <v>0036100044085004</v>
          </cell>
        </row>
        <row r="1798">
          <cell r="D1798" t="str">
            <v>079303037803</v>
          </cell>
          <cell r="E1798" t="str">
            <v>0036100044086008</v>
          </cell>
        </row>
        <row r="1799">
          <cell r="D1799" t="str">
            <v>079303000289</v>
          </cell>
          <cell r="E1799" t="str">
            <v>0036100046926006</v>
          </cell>
        </row>
        <row r="1800">
          <cell r="D1800" t="str">
            <v>079203016403</v>
          </cell>
          <cell r="E1800" t="str">
            <v>0036100044130007</v>
          </cell>
        </row>
        <row r="1801">
          <cell r="D1801" t="str">
            <v>225629402</v>
          </cell>
          <cell r="E1801" t="str">
            <v>0036100044157005</v>
          </cell>
        </row>
        <row r="1802">
          <cell r="D1802" t="str">
            <v>079303002848</v>
          </cell>
          <cell r="E1802" t="str">
            <v>0036100046901003</v>
          </cell>
        </row>
        <row r="1803">
          <cell r="D1803" t="str">
            <v>038303013443</v>
          </cell>
          <cell r="E1803" t="str">
            <v>0036100046900007</v>
          </cell>
        </row>
        <row r="1804">
          <cell r="D1804" t="str">
            <v>038303025463</v>
          </cell>
          <cell r="E1804" t="str">
            <v>0036100046895003</v>
          </cell>
        </row>
        <row r="1805">
          <cell r="D1805" t="str">
            <v>079303005200</v>
          </cell>
          <cell r="E1805" t="str">
            <v>0036100044105005</v>
          </cell>
        </row>
        <row r="1806">
          <cell r="D1806" t="str">
            <v>046303000104</v>
          </cell>
          <cell r="E1806" t="str">
            <v>0036100046915004</v>
          </cell>
        </row>
        <row r="1807">
          <cell r="D1807" t="str">
            <v>052303000076</v>
          </cell>
          <cell r="E1807" t="str">
            <v>0036100046913001</v>
          </cell>
        </row>
        <row r="1808">
          <cell r="D1808" t="str">
            <v>079203037919</v>
          </cell>
          <cell r="E1808" t="str">
            <v>0036100047768005</v>
          </cell>
        </row>
        <row r="1809">
          <cell r="D1809" t="str">
            <v>372070818</v>
          </cell>
          <cell r="E1809" t="str">
            <v>0036100047739005</v>
          </cell>
        </row>
        <row r="1810">
          <cell r="D1810" t="str">
            <v>301833060</v>
          </cell>
          <cell r="E1810" t="str">
            <v>0036100047168008</v>
          </cell>
        </row>
        <row r="1811">
          <cell r="D1811" t="str">
            <v>049303000096</v>
          </cell>
          <cell r="E1811" t="str">
            <v>0036100047506008</v>
          </cell>
        </row>
        <row r="1812">
          <cell r="D1812" t="str">
            <v>079303011506</v>
          </cell>
          <cell r="E1812" t="str">
            <v>0036100047478007</v>
          </cell>
        </row>
        <row r="1813">
          <cell r="D1813" t="str">
            <v>079303009609</v>
          </cell>
          <cell r="E1813" t="str">
            <v>0036100044147007</v>
          </cell>
        </row>
        <row r="1814">
          <cell r="D1814" t="str">
            <v>321846751</v>
          </cell>
          <cell r="E1814" t="str">
            <v>0036100044137004</v>
          </cell>
        </row>
        <row r="1815">
          <cell r="D1815" t="str">
            <v>038203001817</v>
          </cell>
          <cell r="E1815" t="str">
            <v>0036100047247005</v>
          </cell>
        </row>
        <row r="1816">
          <cell r="D1816" t="str">
            <v>060303011277</v>
          </cell>
          <cell r="E1816" t="str">
            <v>0036100047143005</v>
          </cell>
        </row>
        <row r="1817">
          <cell r="D1817" t="str">
            <v>064303000084</v>
          </cell>
          <cell r="E1817" t="str">
            <v>0036100047176008</v>
          </cell>
        </row>
        <row r="1818">
          <cell r="D1818" t="str">
            <v>079303017554</v>
          </cell>
          <cell r="E1818" t="str">
            <v>0036100047220007</v>
          </cell>
        </row>
        <row r="1819">
          <cell r="D1819" t="str">
            <v>079303003003</v>
          </cell>
          <cell r="E1819" t="str">
            <v>0036100047644004</v>
          </cell>
        </row>
        <row r="1820">
          <cell r="D1820" t="str">
            <v>045303001264</v>
          </cell>
          <cell r="E1820" t="str">
            <v>0036100046909004</v>
          </cell>
        </row>
        <row r="1821">
          <cell r="D1821" t="str">
            <v>075303000091</v>
          </cell>
          <cell r="E1821" t="str">
            <v>0036100044123003</v>
          </cell>
        </row>
        <row r="1822">
          <cell r="D1822" t="str">
            <v>188021676</v>
          </cell>
          <cell r="E1822" t="str">
            <v>0036100047224005</v>
          </cell>
        </row>
        <row r="1823">
          <cell r="D1823" t="str">
            <v>079303012060</v>
          </cell>
          <cell r="E1823" t="str">
            <v>0036100047613001</v>
          </cell>
        </row>
        <row r="1824">
          <cell r="D1824" t="str">
            <v>079303030402</v>
          </cell>
          <cell r="E1824" t="str">
            <v>0036100046922008</v>
          </cell>
        </row>
        <row r="1825">
          <cell r="D1825" t="str">
            <v>064303000546</v>
          </cell>
          <cell r="E1825" t="str">
            <v>0036100047637008</v>
          </cell>
        </row>
        <row r="1826">
          <cell r="D1826" t="str">
            <v>312510506</v>
          </cell>
          <cell r="E1826" t="str">
            <v>0036100046924003</v>
          </cell>
        </row>
        <row r="1827">
          <cell r="D1827" t="str">
            <v>215596773</v>
          </cell>
          <cell r="E1827" t="str">
            <v>0036100046928009</v>
          </cell>
        </row>
        <row r="1828">
          <cell r="D1828" t="str">
            <v>281341417</v>
          </cell>
          <cell r="E1828" t="str">
            <v>0036100047266007</v>
          </cell>
        </row>
        <row r="1829">
          <cell r="D1829" t="str">
            <v>079203029744</v>
          </cell>
          <cell r="E1829" t="str">
            <v>0036100047536007</v>
          </cell>
        </row>
        <row r="1830">
          <cell r="D1830" t="str">
            <v>272959167</v>
          </cell>
          <cell r="E1830" t="str">
            <v>0036100047460008</v>
          </cell>
        </row>
        <row r="1831">
          <cell r="D1831" t="str">
            <v>079303004934</v>
          </cell>
          <cell r="E1831" t="str">
            <v>0036100047526001</v>
          </cell>
        </row>
        <row r="1832">
          <cell r="D1832" t="str">
            <v>372034026</v>
          </cell>
          <cell r="E1832" t="str">
            <v>0036100047441006</v>
          </cell>
        </row>
        <row r="1833">
          <cell r="D1833" t="str">
            <v>079303027799</v>
          </cell>
          <cell r="E1833" t="e">
            <v>#N/A</v>
          </cell>
        </row>
        <row r="1834">
          <cell r="D1834" t="str">
            <v>079303018449</v>
          </cell>
          <cell r="E1834" t="str">
            <v>0036100044140005</v>
          </cell>
        </row>
        <row r="1835">
          <cell r="D1835" t="str">
            <v>042303000054</v>
          </cell>
          <cell r="E1835" t="str">
            <v>0036100047060002</v>
          </cell>
        </row>
        <row r="1836">
          <cell r="D1836" t="str">
            <v>068303000045</v>
          </cell>
          <cell r="E1836" t="str">
            <v>0036100046927002</v>
          </cell>
        </row>
        <row r="1837">
          <cell r="D1837" t="str">
            <v>231399572</v>
          </cell>
          <cell r="E1837" t="str">
            <v>0036100047568006</v>
          </cell>
        </row>
        <row r="1838">
          <cell r="D1838" t="str">
            <v>079303023170</v>
          </cell>
          <cell r="E1838" t="str">
            <v>0036100047776008</v>
          </cell>
        </row>
        <row r="1839">
          <cell r="D1839" t="str">
            <v>079203013116</v>
          </cell>
          <cell r="E1839" t="str">
            <v>0036100047056005</v>
          </cell>
        </row>
        <row r="1840">
          <cell r="D1840" t="str">
            <v>272954176</v>
          </cell>
          <cell r="E1840" t="str">
            <v>0036100047748004</v>
          </cell>
        </row>
        <row r="1841">
          <cell r="D1841" t="str">
            <v>046303002316</v>
          </cell>
          <cell r="E1841" t="str">
            <v>0036100047172005</v>
          </cell>
        </row>
        <row r="1842">
          <cell r="D1842" t="str">
            <v>276071901</v>
          </cell>
          <cell r="E1842" t="str">
            <v>0036100047615004</v>
          </cell>
        </row>
        <row r="1843">
          <cell r="D1843" t="str">
            <v>079303016491</v>
          </cell>
          <cell r="E1843" t="str">
            <v>0036100047295007</v>
          </cell>
        </row>
        <row r="1844">
          <cell r="D1844" t="str">
            <v>089303001475</v>
          </cell>
          <cell r="E1844" t="str">
            <v>0036100047584001</v>
          </cell>
        </row>
        <row r="1845">
          <cell r="D1845" t="str">
            <v>312522084</v>
          </cell>
          <cell r="E1845" t="str">
            <v>0036100044114004</v>
          </cell>
        </row>
        <row r="1846">
          <cell r="D1846" t="str">
            <v>312574304</v>
          </cell>
          <cell r="E1846" t="str">
            <v>0036100046988001</v>
          </cell>
        </row>
        <row r="1847">
          <cell r="D1847" t="str">
            <v>079303001125</v>
          </cell>
          <cell r="E1847" t="str">
            <v>0036100047593008</v>
          </cell>
        </row>
        <row r="1848">
          <cell r="D1848" t="str">
            <v>215589083</v>
          </cell>
          <cell r="E1848" t="str">
            <v>0036100047445001</v>
          </cell>
        </row>
        <row r="1849">
          <cell r="D1849" t="str">
            <v>040203018563</v>
          </cell>
          <cell r="E1849" t="str">
            <v>0036100047234008</v>
          </cell>
        </row>
        <row r="1850">
          <cell r="D1850" t="str">
            <v>079303011180</v>
          </cell>
          <cell r="E1850" t="str">
            <v>0036100047241007</v>
          </cell>
        </row>
        <row r="1851">
          <cell r="D1851" t="str">
            <v>056303002739</v>
          </cell>
          <cell r="E1851" t="str">
            <v>0036100046908008</v>
          </cell>
        </row>
        <row r="1852">
          <cell r="D1852" t="str">
            <v>079203005656</v>
          </cell>
          <cell r="E1852" t="str">
            <v>0036100047679002</v>
          </cell>
        </row>
        <row r="1853">
          <cell r="D1853" t="str">
            <v>036203000201</v>
          </cell>
          <cell r="E1853" t="str">
            <v>0036100047669007</v>
          </cell>
        </row>
        <row r="1854">
          <cell r="D1854" t="str">
            <v>312565172</v>
          </cell>
          <cell r="E1854" t="str">
            <v>0036100047666008</v>
          </cell>
        </row>
        <row r="1855">
          <cell r="D1855" t="str">
            <v>079203010015</v>
          </cell>
          <cell r="E1855" t="str">
            <v>0036100047183007</v>
          </cell>
        </row>
        <row r="1856">
          <cell r="D1856" t="str">
            <v>056303000856</v>
          </cell>
          <cell r="E1856" t="str">
            <v>0036100047694001</v>
          </cell>
        </row>
        <row r="1857">
          <cell r="D1857" t="str">
            <v>079203000848</v>
          </cell>
          <cell r="E1857" t="str">
            <v>0036100047723001</v>
          </cell>
        </row>
        <row r="1858">
          <cell r="D1858" t="str">
            <v>352655695</v>
          </cell>
          <cell r="E1858" t="e">
            <v>#N/A</v>
          </cell>
        </row>
        <row r="1859">
          <cell r="D1859" t="str">
            <v>079303005756</v>
          </cell>
          <cell r="E1859" t="str">
            <v>0036100047682003</v>
          </cell>
        </row>
        <row r="1860">
          <cell r="D1860" t="str">
            <v>079203037434</v>
          </cell>
          <cell r="E1860" t="str">
            <v>0036100047012008</v>
          </cell>
        </row>
        <row r="1861">
          <cell r="D1861" t="str">
            <v>077303005976</v>
          </cell>
          <cell r="E1861" t="str">
            <v>0036100047685002</v>
          </cell>
        </row>
        <row r="1862">
          <cell r="D1862" t="str">
            <v>079303002780</v>
          </cell>
          <cell r="E1862" t="str">
            <v>0036100047194009</v>
          </cell>
        </row>
        <row r="1863">
          <cell r="D1863" t="str">
            <v>077303001013</v>
          </cell>
          <cell r="E1863" t="str">
            <v>0036100047715009</v>
          </cell>
        </row>
        <row r="1864">
          <cell r="D1864" t="str">
            <v>077303002263</v>
          </cell>
          <cell r="E1864" t="str">
            <v>0036100047721009</v>
          </cell>
        </row>
        <row r="1865">
          <cell r="D1865" t="str">
            <v>079303024796</v>
          </cell>
          <cell r="E1865" t="str">
            <v>0036100043548008</v>
          </cell>
        </row>
        <row r="1866">
          <cell r="D1866" t="str">
            <v>079303007022</v>
          </cell>
          <cell r="E1866" t="str">
            <v>0036100043607007</v>
          </cell>
        </row>
        <row r="1867">
          <cell r="D1867" t="str">
            <v>079202021093</v>
          </cell>
          <cell r="E1867" t="str">
            <v>0036100044009006</v>
          </cell>
        </row>
        <row r="1868">
          <cell r="D1868" t="str">
            <v>079303030849</v>
          </cell>
          <cell r="E1868" t="str">
            <v>0036100043613007</v>
          </cell>
        </row>
        <row r="1869">
          <cell r="D1869" t="str">
            <v>092303002303</v>
          </cell>
          <cell r="E1869" t="str">
            <v>0036100043654005</v>
          </cell>
        </row>
        <row r="1870">
          <cell r="D1870" t="str">
            <v>034303000104</v>
          </cell>
          <cell r="E1870" t="str">
            <v>0036100043705009</v>
          </cell>
        </row>
        <row r="1871">
          <cell r="D1871" t="str">
            <v>056303002009</v>
          </cell>
          <cell r="E1871" t="str">
            <v>0036100043477006</v>
          </cell>
        </row>
        <row r="1872">
          <cell r="D1872" t="str">
            <v>079303022931</v>
          </cell>
          <cell r="E1872" t="str">
            <v>0036100043717007</v>
          </cell>
        </row>
        <row r="1873">
          <cell r="D1873" t="str">
            <v>079203004452</v>
          </cell>
          <cell r="E1873" t="str">
            <v>0036100043871006</v>
          </cell>
        </row>
        <row r="1874">
          <cell r="D1874" t="str">
            <v>372040622</v>
          </cell>
          <cell r="E1874" t="str">
            <v>0036100043837002</v>
          </cell>
        </row>
        <row r="1875">
          <cell r="D1875" t="str">
            <v>046303010218</v>
          </cell>
          <cell r="E1875" t="str">
            <v>0036100043682009</v>
          </cell>
        </row>
        <row r="1876">
          <cell r="D1876" t="str">
            <v>331911999</v>
          </cell>
          <cell r="E1876" t="str">
            <v>0036100043526007</v>
          </cell>
        </row>
        <row r="1877">
          <cell r="D1877" t="str">
            <v>075203000171</v>
          </cell>
          <cell r="E1877" t="str">
            <v>0036100047719004</v>
          </cell>
        </row>
        <row r="1878">
          <cell r="D1878" t="str">
            <v>079303013535</v>
          </cell>
          <cell r="E1878" t="str">
            <v>0036100047179007</v>
          </cell>
        </row>
        <row r="1879">
          <cell r="D1879" t="str">
            <v>079203000817</v>
          </cell>
          <cell r="E1879" t="str">
            <v>0036100043555007</v>
          </cell>
        </row>
        <row r="1880">
          <cell r="D1880" t="str">
            <v>079303006988</v>
          </cell>
          <cell r="E1880" t="str">
            <v>0036100046887008</v>
          </cell>
        </row>
        <row r="1881">
          <cell r="D1881" t="str">
            <v>079303026369</v>
          </cell>
          <cell r="E1881" t="str">
            <v>0036100045179002</v>
          </cell>
        </row>
        <row r="1882">
          <cell r="D1882" t="str">
            <v>079303003942</v>
          </cell>
          <cell r="E1882" t="str">
            <v>0036100047700001</v>
          </cell>
        </row>
        <row r="1883">
          <cell r="D1883" t="str">
            <v>079303019880</v>
          </cell>
          <cell r="E1883" t="str">
            <v>0036100047182008</v>
          </cell>
        </row>
        <row r="1884">
          <cell r="D1884" t="str">
            <v>079303038595</v>
          </cell>
          <cell r="E1884" t="str">
            <v>0036100047655006</v>
          </cell>
        </row>
        <row r="1885">
          <cell r="D1885" t="str">
            <v>077303004115</v>
          </cell>
          <cell r="E1885" t="str">
            <v>0036100047670005</v>
          </cell>
        </row>
        <row r="1886">
          <cell r="D1886" t="str">
            <v>352735226</v>
          </cell>
          <cell r="E1886" t="str">
            <v>0036100044016002</v>
          </cell>
        </row>
        <row r="1887">
          <cell r="D1887" t="str">
            <v>079303022457</v>
          </cell>
          <cell r="E1887" t="str">
            <v>0036100043588002</v>
          </cell>
        </row>
        <row r="1888">
          <cell r="D1888" t="str">
            <v>079203003685</v>
          </cell>
          <cell r="E1888" t="str">
            <v>0036100047675007</v>
          </cell>
        </row>
        <row r="1889">
          <cell r="D1889" t="str">
            <v>281259126</v>
          </cell>
          <cell r="E1889" t="str">
            <v>0036100047676003</v>
          </cell>
        </row>
        <row r="1890">
          <cell r="D1890" t="str">
            <v>030203006017</v>
          </cell>
          <cell r="E1890" t="str">
            <v>0036100047693005</v>
          </cell>
        </row>
        <row r="1891">
          <cell r="D1891" t="str">
            <v>331933259</v>
          </cell>
          <cell r="E1891" t="str">
            <v>0036100047712007</v>
          </cell>
        </row>
        <row r="1892">
          <cell r="D1892" t="str">
            <v>281332808</v>
          </cell>
          <cell r="E1892" t="str">
            <v>0036100047006008</v>
          </cell>
        </row>
        <row r="1893">
          <cell r="D1893" t="str">
            <v>079303013936</v>
          </cell>
          <cell r="E1893" t="str">
            <v>0036100047716005</v>
          </cell>
        </row>
        <row r="1894">
          <cell r="D1894" t="str">
            <v>040303003984</v>
          </cell>
          <cell r="E1894" t="str">
            <v>0036100047718008</v>
          </cell>
        </row>
        <row r="1895">
          <cell r="D1895" t="str">
            <v>215596688</v>
          </cell>
          <cell r="E1895" t="str">
            <v>0036100043733002</v>
          </cell>
        </row>
        <row r="1896">
          <cell r="D1896" t="str">
            <v>372058223</v>
          </cell>
          <cell r="E1896" t="str">
            <v>0036100043695003</v>
          </cell>
        </row>
        <row r="1897">
          <cell r="D1897" t="str">
            <v>221525672</v>
          </cell>
          <cell r="E1897" t="str">
            <v>0036100047680008</v>
          </cell>
        </row>
        <row r="1898">
          <cell r="D1898" t="str">
            <v>251337505</v>
          </cell>
          <cell r="E1898" t="str">
            <v>0036100047191007</v>
          </cell>
        </row>
        <row r="1899">
          <cell r="D1899" t="str">
            <v>054203003568</v>
          </cell>
          <cell r="E1899" t="str">
            <v>0036100047698007</v>
          </cell>
        </row>
        <row r="1900">
          <cell r="D1900" t="str">
            <v>079303020704</v>
          </cell>
          <cell r="E1900" t="str">
            <v>0036100047667004</v>
          </cell>
        </row>
        <row r="1901">
          <cell r="D1901" t="str">
            <v>054303001068</v>
          </cell>
          <cell r="E1901" t="str">
            <v>0036100047664005</v>
          </cell>
        </row>
        <row r="1902">
          <cell r="D1902" t="str">
            <v>056203010472</v>
          </cell>
          <cell r="E1902" t="str">
            <v>0036100047216002</v>
          </cell>
        </row>
        <row r="1903">
          <cell r="D1903" t="str">
            <v>079303003652</v>
          </cell>
          <cell r="E1903" t="str">
            <v>0036100043592007</v>
          </cell>
        </row>
        <row r="1904">
          <cell r="D1904" t="str">
            <v>049303002097</v>
          </cell>
          <cell r="E1904" t="str">
            <v>0036100047184003</v>
          </cell>
        </row>
        <row r="1905">
          <cell r="D1905" t="str">
            <v>184455299</v>
          </cell>
          <cell r="E1905" t="str">
            <v>0036100047711003</v>
          </cell>
        </row>
        <row r="1906">
          <cell r="D1906" t="str">
            <v>040303016087</v>
          </cell>
          <cell r="E1906" t="str">
            <v>0036100043648005</v>
          </cell>
        </row>
        <row r="1907">
          <cell r="D1907" t="str">
            <v>079203002662</v>
          </cell>
          <cell r="E1907" t="str">
            <v>0036100043713001</v>
          </cell>
        </row>
        <row r="1908">
          <cell r="D1908" t="str">
            <v>079303003583</v>
          </cell>
          <cell r="E1908" t="str">
            <v>0036100047189005</v>
          </cell>
        </row>
        <row r="1909">
          <cell r="D1909" t="str">
            <v>079303010451</v>
          </cell>
          <cell r="E1909" t="str">
            <v>0029100014960008</v>
          </cell>
        </row>
        <row r="1910">
          <cell r="D1910" t="str">
            <v>044303006339</v>
          </cell>
          <cell r="E1910" t="str">
            <v>0007100014634002</v>
          </cell>
        </row>
        <row r="1911">
          <cell r="D1911" t="str">
            <v>077303003380</v>
          </cell>
          <cell r="E1911" t="str">
            <v>0036100043737008</v>
          </cell>
        </row>
        <row r="1912">
          <cell r="D1912" t="str">
            <v>079303012012</v>
          </cell>
          <cell r="E1912" t="str">
            <v>0036100043704002</v>
          </cell>
        </row>
        <row r="1913">
          <cell r="D1913" t="str">
            <v>079303030962</v>
          </cell>
          <cell r="E1913" t="str">
            <v>0036100043662008</v>
          </cell>
        </row>
        <row r="1914">
          <cell r="D1914" t="str">
            <v>042203006037</v>
          </cell>
          <cell r="E1914" t="str">
            <v>0036100043496008</v>
          </cell>
        </row>
        <row r="1915">
          <cell r="D1915" t="str">
            <v>079203022729</v>
          </cell>
          <cell r="E1915" t="str">
            <v>0036100047701008</v>
          </cell>
        </row>
        <row r="1916">
          <cell r="D1916" t="str">
            <v>092303002518</v>
          </cell>
          <cell r="E1916" t="str">
            <v>0036100047713006</v>
          </cell>
        </row>
        <row r="1917">
          <cell r="D1917" t="str">
            <v>079303008632</v>
          </cell>
          <cell r="E1917" t="str">
            <v>0036100047565007</v>
          </cell>
        </row>
        <row r="1918">
          <cell r="D1918" t="str">
            <v>079303009026</v>
          </cell>
          <cell r="E1918" t="str">
            <v>0036100047000007</v>
          </cell>
        </row>
        <row r="1919">
          <cell r="D1919" t="str">
            <v>079303009426</v>
          </cell>
          <cell r="E1919" t="str">
            <v>0036100047660007</v>
          </cell>
        </row>
        <row r="1920">
          <cell r="D1920" t="str">
            <v>072203002644</v>
          </cell>
          <cell r="E1920" t="str">
            <v>0036100047187002</v>
          </cell>
        </row>
        <row r="1921">
          <cell r="D1921" t="str">
            <v>082303007344</v>
          </cell>
          <cell r="E1921" t="str">
            <v>0036100047180008</v>
          </cell>
        </row>
        <row r="1922">
          <cell r="D1922" t="str">
            <v>079303015645</v>
          </cell>
          <cell r="E1922" t="str">
            <v>0036100047720002</v>
          </cell>
        </row>
        <row r="1923">
          <cell r="D1923" t="str">
            <v>079303011534</v>
          </cell>
          <cell r="E1923" t="str">
            <v>0036100047177007</v>
          </cell>
        </row>
        <row r="1924">
          <cell r="D1924" t="str">
            <v>062303000622</v>
          </cell>
          <cell r="E1924" t="str">
            <v>0036100043786009</v>
          </cell>
        </row>
        <row r="1925">
          <cell r="D1925" t="str">
            <v>321748103</v>
          </cell>
          <cell r="E1925" t="str">
            <v>0036100043804007</v>
          </cell>
        </row>
        <row r="1926">
          <cell r="D1926" t="str">
            <v>079303033368</v>
          </cell>
          <cell r="E1926" t="str">
            <v>0036100043604008</v>
          </cell>
        </row>
        <row r="1927">
          <cell r="D1927" t="str">
            <v>046303002186</v>
          </cell>
          <cell r="E1927" t="str">
            <v>0036100047414009</v>
          </cell>
        </row>
        <row r="1928">
          <cell r="D1928" t="str">
            <v>079303008488</v>
          </cell>
          <cell r="E1928" t="str">
            <v>0036100044030005</v>
          </cell>
        </row>
        <row r="1929">
          <cell r="D1929" t="str">
            <v>079203010768</v>
          </cell>
          <cell r="E1929" t="str">
            <v>0036100044001005</v>
          </cell>
        </row>
        <row r="1930">
          <cell r="D1930" t="str">
            <v>079303000587</v>
          </cell>
          <cell r="E1930" t="str">
            <v>0036100047199008</v>
          </cell>
        </row>
        <row r="1931">
          <cell r="D1931" t="str">
            <v>079302023203</v>
          </cell>
          <cell r="E1931" t="str">
            <v>0036100044044006</v>
          </cell>
        </row>
        <row r="1932">
          <cell r="D1932" t="str">
            <v>079303000813</v>
          </cell>
          <cell r="E1932" t="str">
            <v>0036100044168007</v>
          </cell>
        </row>
        <row r="1933">
          <cell r="D1933" t="str">
            <v>066303009503</v>
          </cell>
          <cell r="E1933" t="str">
            <v>0036100047193002</v>
          </cell>
        </row>
        <row r="1934">
          <cell r="D1934" t="str">
            <v>048303005982</v>
          </cell>
          <cell r="E1934" t="str">
            <v>0036100047706007</v>
          </cell>
        </row>
        <row r="1935">
          <cell r="D1935" t="str">
            <v>079303010093</v>
          </cell>
          <cell r="E1935" t="str">
            <v>0036100047673004</v>
          </cell>
        </row>
        <row r="1936">
          <cell r="D1936" t="str">
            <v>051303002584</v>
          </cell>
          <cell r="E1936" t="str">
            <v>0036100047668008</v>
          </cell>
        </row>
        <row r="1937">
          <cell r="D1937" t="str">
            <v>094303000011</v>
          </cell>
          <cell r="E1937" t="str">
            <v>0036100047688001</v>
          </cell>
        </row>
        <row r="1938">
          <cell r="D1938" t="str">
            <v>301837222</v>
          </cell>
          <cell r="E1938" t="str">
            <v>0036100043794001</v>
          </cell>
        </row>
        <row r="1939">
          <cell r="D1939" t="str">
            <v>052303002830</v>
          </cell>
          <cell r="E1939" t="str">
            <v>0036100047198004</v>
          </cell>
        </row>
        <row r="1940">
          <cell r="D1940" t="str">
            <v>281336904</v>
          </cell>
          <cell r="E1940" t="str">
            <v>0036100044007003</v>
          </cell>
        </row>
        <row r="1941">
          <cell r="D1941" t="str">
            <v>079303017458</v>
          </cell>
          <cell r="E1941" t="str">
            <v>0036100043579003</v>
          </cell>
        </row>
        <row r="1942">
          <cell r="D1942" t="str">
            <v>056203001737</v>
          </cell>
          <cell r="E1942" t="str">
            <v>0036100043755006</v>
          </cell>
        </row>
        <row r="1943">
          <cell r="D1943" t="str">
            <v>052303003501</v>
          </cell>
          <cell r="E1943" t="str">
            <v>0036100043774008</v>
          </cell>
        </row>
        <row r="1944">
          <cell r="D1944" t="str">
            <v>221539440</v>
          </cell>
          <cell r="E1944" t="str">
            <v>0036100043744004</v>
          </cell>
        </row>
        <row r="1945">
          <cell r="D1945" t="str">
            <v>272914108</v>
          </cell>
          <cell r="E1945" t="str">
            <v>0036100047691002</v>
          </cell>
        </row>
        <row r="1946">
          <cell r="D1946" t="str">
            <v>382054507</v>
          </cell>
          <cell r="E1946" t="str">
            <v>0036100047699003</v>
          </cell>
        </row>
        <row r="1947">
          <cell r="D1947" t="str">
            <v>301792914</v>
          </cell>
          <cell r="E1947" t="str">
            <v>0036100043726006</v>
          </cell>
        </row>
        <row r="1948">
          <cell r="D1948" t="str">
            <v>285751554</v>
          </cell>
          <cell r="E1948" t="str">
            <v>0036100043834003</v>
          </cell>
        </row>
        <row r="1949">
          <cell r="D1949" t="str">
            <v>352759842</v>
          </cell>
          <cell r="E1949" t="str">
            <v>0036100043820002</v>
          </cell>
        </row>
        <row r="1950">
          <cell r="D1950" t="str">
            <v>075303000178</v>
          </cell>
          <cell r="E1950" t="str">
            <v>0036100043465008</v>
          </cell>
        </row>
        <row r="1951">
          <cell r="D1951" t="str">
            <v>022203002751</v>
          </cell>
          <cell r="E1951" t="str">
            <v>0036100047662002</v>
          </cell>
        </row>
        <row r="1952">
          <cell r="D1952" t="str">
            <v>079303016816</v>
          </cell>
          <cell r="E1952" t="str">
            <v>0036100047527008</v>
          </cell>
        </row>
        <row r="1953">
          <cell r="D1953" t="str">
            <v>079303037359</v>
          </cell>
          <cell r="E1953" t="str">
            <v>0036100047200009</v>
          </cell>
        </row>
        <row r="1954">
          <cell r="D1954" t="str">
            <v>079303001033</v>
          </cell>
          <cell r="E1954" t="str">
            <v>0036100047209006</v>
          </cell>
        </row>
        <row r="1955">
          <cell r="D1955" t="str">
            <v>079203021340</v>
          </cell>
          <cell r="E1955" t="str">
            <v>0036100043458001</v>
          </cell>
        </row>
        <row r="1956">
          <cell r="D1956" t="str">
            <v>215658495</v>
          </cell>
          <cell r="E1956" t="str">
            <v>0036100047197008</v>
          </cell>
        </row>
        <row r="1957">
          <cell r="D1957" t="str">
            <v>046203006373</v>
          </cell>
          <cell r="E1957" t="str">
            <v>0036100043610008</v>
          </cell>
        </row>
        <row r="1958">
          <cell r="D1958" t="str">
            <v>079203037576</v>
          </cell>
          <cell r="E1958" t="str">
            <v>0036100043485009</v>
          </cell>
        </row>
        <row r="1959">
          <cell r="D1959" t="str">
            <v>070303001322</v>
          </cell>
          <cell r="E1959" t="str">
            <v>0036100043518004</v>
          </cell>
        </row>
        <row r="1960">
          <cell r="D1960" t="str">
            <v>066303000318</v>
          </cell>
          <cell r="E1960" t="str">
            <v>0036100043645006</v>
          </cell>
        </row>
        <row r="1961">
          <cell r="D1961" t="str">
            <v>062303001358</v>
          </cell>
          <cell r="E1961" t="str">
            <v>0036100047201005</v>
          </cell>
        </row>
        <row r="1962">
          <cell r="D1962" t="str">
            <v>079303014797</v>
          </cell>
          <cell r="E1962" t="str">
            <v>0036100043756002</v>
          </cell>
        </row>
        <row r="1963">
          <cell r="D1963" t="str">
            <v>079303029443</v>
          </cell>
          <cell r="E1963" t="str">
            <v>0036100043515005</v>
          </cell>
        </row>
        <row r="1964">
          <cell r="D1964" t="str">
            <v>079203028719</v>
          </cell>
          <cell r="E1964" t="str">
            <v>0036100043492005</v>
          </cell>
        </row>
        <row r="1965">
          <cell r="D1965" t="str">
            <v>215569694</v>
          </cell>
          <cell r="E1965" t="str">
            <v>0036100043554008</v>
          </cell>
        </row>
        <row r="1966">
          <cell r="D1966" t="str">
            <v>225937497</v>
          </cell>
          <cell r="E1966" t="str">
            <v>0036100043795008</v>
          </cell>
        </row>
        <row r="1967">
          <cell r="D1967" t="str">
            <v>281321594</v>
          </cell>
          <cell r="E1967" t="str">
            <v>0036100043801008</v>
          </cell>
        </row>
        <row r="1968">
          <cell r="D1968" t="str">
            <v>064303001353</v>
          </cell>
          <cell r="E1968" t="str">
            <v>0036100043770005</v>
          </cell>
        </row>
        <row r="1969">
          <cell r="D1969" t="str">
            <v>056203001716</v>
          </cell>
          <cell r="E1969" t="str">
            <v>0036100043598008</v>
          </cell>
        </row>
        <row r="1970">
          <cell r="D1970" t="str">
            <v>225699617</v>
          </cell>
          <cell r="E1970" t="str">
            <v>0036100043513002</v>
          </cell>
        </row>
        <row r="1971">
          <cell r="D1971" t="str">
            <v>366402463</v>
          </cell>
          <cell r="E1971" t="str">
            <v>0036100047181004</v>
          </cell>
        </row>
        <row r="1972">
          <cell r="D1972" t="str">
            <v>092303007156</v>
          </cell>
          <cell r="E1972" t="str">
            <v>0036100047722005</v>
          </cell>
        </row>
        <row r="1973">
          <cell r="D1973" t="str">
            <v>079303010450</v>
          </cell>
          <cell r="E1973" t="str">
            <v>0036100043463005</v>
          </cell>
        </row>
        <row r="1974">
          <cell r="D1974" t="str">
            <v>381994813</v>
          </cell>
          <cell r="E1974" t="str">
            <v>0036100043850009</v>
          </cell>
        </row>
        <row r="1975">
          <cell r="D1975" t="str">
            <v>083203000663</v>
          </cell>
          <cell r="E1975" t="str">
            <v>0036100043487001</v>
          </cell>
        </row>
        <row r="1976">
          <cell r="D1976" t="str">
            <v>052203002423</v>
          </cell>
          <cell r="E1976" t="str">
            <v>0036100043537009</v>
          </cell>
        </row>
        <row r="1977">
          <cell r="D1977" t="str">
            <v>083303000025</v>
          </cell>
          <cell r="E1977" t="str">
            <v>0036100047190003</v>
          </cell>
        </row>
        <row r="1978">
          <cell r="D1978" t="str">
            <v>312529157</v>
          </cell>
          <cell r="E1978" t="str">
            <v>0036100047703008</v>
          </cell>
        </row>
        <row r="1979">
          <cell r="D1979" t="str">
            <v>225829415</v>
          </cell>
          <cell r="E1979" t="str">
            <v>0036100044013003</v>
          </cell>
        </row>
        <row r="1980">
          <cell r="D1980" t="str">
            <v>080203000029</v>
          </cell>
          <cell r="E1980" t="str">
            <v>0036100044040008</v>
          </cell>
        </row>
        <row r="1981">
          <cell r="D1981" t="str">
            <v>079203013239</v>
          </cell>
          <cell r="E1981" t="str">
            <v>0036100047202001</v>
          </cell>
        </row>
        <row r="1982">
          <cell r="D1982" t="str">
            <v>272899859</v>
          </cell>
          <cell r="E1982" t="str">
            <v>0036100044022002</v>
          </cell>
        </row>
        <row r="1983">
          <cell r="D1983" t="str">
            <v>079303006337</v>
          </cell>
          <cell r="E1983" t="str">
            <v>0036100044006007</v>
          </cell>
        </row>
        <row r="1984">
          <cell r="D1984" t="str">
            <v>079303006420</v>
          </cell>
          <cell r="E1984" t="str">
            <v>0036100044012007</v>
          </cell>
        </row>
        <row r="1985">
          <cell r="D1985" t="str">
            <v>038303003186</v>
          </cell>
          <cell r="E1985" t="str">
            <v>0036100043691008</v>
          </cell>
        </row>
        <row r="1986">
          <cell r="D1986" t="str">
            <v>079303010195</v>
          </cell>
          <cell r="E1986" t="str">
            <v>0036100044025001</v>
          </cell>
        </row>
        <row r="1987">
          <cell r="D1987" t="str">
            <v>077303004344</v>
          </cell>
          <cell r="E1987" t="str">
            <v>0036100043603001</v>
          </cell>
        </row>
        <row r="1988">
          <cell r="D1988" t="str">
            <v>079303025123</v>
          </cell>
          <cell r="E1988" t="str">
            <v>0036100043460006</v>
          </cell>
        </row>
        <row r="1989">
          <cell r="D1989" t="str">
            <v>079303000706</v>
          </cell>
          <cell r="E1989" t="str">
            <v>0036100043664008</v>
          </cell>
        </row>
        <row r="1990">
          <cell r="D1990" t="str">
            <v>079203016626</v>
          </cell>
          <cell r="E1990" t="str">
            <v>0036100047196001</v>
          </cell>
        </row>
        <row r="1991">
          <cell r="D1991" t="str">
            <v>096303002325</v>
          </cell>
          <cell r="E1991" t="str">
            <v>0036100043747003</v>
          </cell>
        </row>
        <row r="1992">
          <cell r="D1992" t="str">
            <v>079303015166</v>
          </cell>
          <cell r="E1992" t="str">
            <v>0036100044011008</v>
          </cell>
        </row>
        <row r="1993">
          <cell r="D1993" t="str">
            <v>079303006874</v>
          </cell>
          <cell r="E1993" t="str">
            <v>0036100043475003</v>
          </cell>
        </row>
        <row r="1994">
          <cell r="D1994" t="str">
            <v>079303009037</v>
          </cell>
          <cell r="E1994" t="str">
            <v>0111100025095007</v>
          </cell>
        </row>
        <row r="1995">
          <cell r="D1995" t="str">
            <v>079303017485</v>
          </cell>
          <cell r="E1995" t="str">
            <v>0036100047686009</v>
          </cell>
        </row>
        <row r="1996">
          <cell r="D1996" t="str">
            <v>082203000756</v>
          </cell>
          <cell r="E1996" t="str">
            <v>0036100043845005</v>
          </cell>
        </row>
        <row r="1997">
          <cell r="D1997" t="str">
            <v>024303001709</v>
          </cell>
          <cell r="E1997" t="str">
            <v>0036100043742001</v>
          </cell>
        </row>
        <row r="1998">
          <cell r="D1998" t="str">
            <v>272928938</v>
          </cell>
          <cell r="E1998" t="str">
            <v>0036100047217009</v>
          </cell>
        </row>
        <row r="1999">
          <cell r="D1999" t="str">
            <v>245492747</v>
          </cell>
          <cell r="E1999" t="str">
            <v>0036100044035007</v>
          </cell>
        </row>
        <row r="2000">
          <cell r="D2000" t="str">
            <v>027303000084</v>
          </cell>
          <cell r="E2000" t="str">
            <v>0036100043750004</v>
          </cell>
        </row>
        <row r="2001">
          <cell r="D2001" t="str">
            <v>091303000161</v>
          </cell>
          <cell r="E2001" t="str">
            <v>0036100044005008</v>
          </cell>
        </row>
        <row r="2002">
          <cell r="D2002" t="str">
            <v>080303002901</v>
          </cell>
          <cell r="E2002" t="str">
            <v>0036100043707001</v>
          </cell>
        </row>
        <row r="2003">
          <cell r="D2003" t="str">
            <v>038203000921</v>
          </cell>
          <cell r="E2003" t="str">
            <v>0036100043493001</v>
          </cell>
        </row>
        <row r="2004">
          <cell r="D2004" t="str">
            <v>272944019</v>
          </cell>
          <cell r="E2004" t="str">
            <v>0036100043622006</v>
          </cell>
        </row>
        <row r="2005">
          <cell r="D2005" t="str">
            <v>079303000311</v>
          </cell>
          <cell r="E2005" t="str">
            <v>0036100043489004</v>
          </cell>
        </row>
        <row r="2006">
          <cell r="D2006" t="str">
            <v>042303010176</v>
          </cell>
          <cell r="E2006" t="str">
            <v>0036100043481003</v>
          </cell>
        </row>
        <row r="2007">
          <cell r="D2007" t="str">
            <v>079303007985</v>
          </cell>
          <cell r="E2007" t="str">
            <v>0036100043647009</v>
          </cell>
        </row>
        <row r="2008">
          <cell r="D2008" t="str">
            <v>036203007057</v>
          </cell>
          <cell r="E2008" t="str">
            <v>0036100043694007</v>
          </cell>
        </row>
        <row r="2009">
          <cell r="D2009" t="str">
            <v>264556901</v>
          </cell>
          <cell r="E2009" t="str">
            <v>0036100044027004</v>
          </cell>
        </row>
        <row r="2010">
          <cell r="D2010" t="str">
            <v>064202000523</v>
          </cell>
          <cell r="E2010" t="str">
            <v>0036100047213003</v>
          </cell>
        </row>
        <row r="2011">
          <cell r="D2011" t="str">
            <v>034303012205</v>
          </cell>
          <cell r="E2011" t="str">
            <v>0036100043656008</v>
          </cell>
        </row>
        <row r="2012">
          <cell r="D2012" t="str">
            <v>051303003749</v>
          </cell>
          <cell r="E2012" t="str">
            <v>0036100044032008</v>
          </cell>
        </row>
        <row r="2013">
          <cell r="D2013" t="str">
            <v>079303013983</v>
          </cell>
          <cell r="E2013" t="str">
            <v>0036100044023009</v>
          </cell>
        </row>
        <row r="2014">
          <cell r="D2014" t="str">
            <v>068303001678</v>
          </cell>
          <cell r="E2014" t="str">
            <v>0036100043483006</v>
          </cell>
        </row>
        <row r="2015">
          <cell r="D2015" t="str">
            <v>051203013086</v>
          </cell>
          <cell r="E2015" t="str">
            <v>0036100043507002</v>
          </cell>
        </row>
        <row r="2016">
          <cell r="D2016" t="str">
            <v>060303004136</v>
          </cell>
          <cell r="E2016" t="str">
            <v>0036100047009007</v>
          </cell>
        </row>
        <row r="2017">
          <cell r="D2017" t="str">
            <v>079303009690</v>
          </cell>
          <cell r="E2017" t="str">
            <v>0036100043779002</v>
          </cell>
        </row>
        <row r="2018">
          <cell r="D2018" t="str">
            <v>079303015038</v>
          </cell>
          <cell r="E2018" t="str">
            <v>0036100046899009</v>
          </cell>
        </row>
        <row r="2019">
          <cell r="D2019" t="str">
            <v>079303007880</v>
          </cell>
          <cell r="E2019" t="str">
            <v>0036100043815009</v>
          </cell>
        </row>
        <row r="2020">
          <cell r="D2020" t="str">
            <v>281308118</v>
          </cell>
          <cell r="E2020" t="str">
            <v>0036100043873009</v>
          </cell>
        </row>
        <row r="2021">
          <cell r="D2021" t="str">
            <v>072303000175</v>
          </cell>
          <cell r="E2021" t="str">
            <v>0036100043731007</v>
          </cell>
        </row>
        <row r="2022">
          <cell r="D2022" t="str">
            <v>215596201</v>
          </cell>
          <cell r="E2022" t="str">
            <v>0036100043740009</v>
          </cell>
        </row>
        <row r="2023">
          <cell r="D2023" t="str">
            <v>079203034691</v>
          </cell>
          <cell r="E2023" t="str">
            <v>0036100043743008</v>
          </cell>
        </row>
        <row r="2024">
          <cell r="D2024" t="str">
            <v>040303000077</v>
          </cell>
          <cell r="E2024" t="str">
            <v>0036100043792009</v>
          </cell>
        </row>
        <row r="2025">
          <cell r="D2025" t="str">
            <v>079203029825</v>
          </cell>
          <cell r="E2025" t="str">
            <v>0036100043462009</v>
          </cell>
        </row>
        <row r="2026">
          <cell r="D2026" t="str">
            <v>079303001529</v>
          </cell>
          <cell r="E2026" t="str">
            <v>0036100043601009</v>
          </cell>
        </row>
        <row r="2027">
          <cell r="D2027" t="str">
            <v>079303023057</v>
          </cell>
          <cell r="E2027" t="str">
            <v>0036100043611004</v>
          </cell>
        </row>
        <row r="2028">
          <cell r="D2028" t="str">
            <v>075203000263</v>
          </cell>
          <cell r="E2028" t="str">
            <v>0036100044002001</v>
          </cell>
        </row>
        <row r="2029">
          <cell r="D2029" t="str">
            <v>281336855</v>
          </cell>
          <cell r="E2029" t="str">
            <v>0036100043602005</v>
          </cell>
        </row>
        <row r="2030">
          <cell r="D2030" t="str">
            <v>072303000832</v>
          </cell>
          <cell r="E2030" t="str">
            <v>0036100043482007</v>
          </cell>
        </row>
        <row r="2031">
          <cell r="D2031" t="str">
            <v>051303011638</v>
          </cell>
          <cell r="E2031" t="str">
            <v>0036100043434005</v>
          </cell>
        </row>
        <row r="2032">
          <cell r="D2032" t="str">
            <v>079203002635</v>
          </cell>
          <cell r="E2032" t="str">
            <v>0036100043471008</v>
          </cell>
        </row>
        <row r="2033">
          <cell r="D2033" t="str">
            <v>042203009434</v>
          </cell>
          <cell r="E2033" t="str">
            <v>0036100043799003</v>
          </cell>
        </row>
        <row r="2034">
          <cell r="D2034" t="str">
            <v>060303004299</v>
          </cell>
          <cell r="E2034" t="str">
            <v>0036100043827007</v>
          </cell>
        </row>
        <row r="2035">
          <cell r="D2035" t="str">
            <v>072203003502</v>
          </cell>
          <cell r="E2035" t="str">
            <v>0036100043741005</v>
          </cell>
        </row>
        <row r="2036">
          <cell r="D2036" t="str">
            <v>079203019079</v>
          </cell>
          <cell r="E2036" t="str">
            <v>0036100043809009</v>
          </cell>
        </row>
        <row r="2037">
          <cell r="D2037" t="str">
            <v>079303009369</v>
          </cell>
          <cell r="E2037" t="str">
            <v>0036100044173008</v>
          </cell>
        </row>
        <row r="2038">
          <cell r="D2038" t="str">
            <v>079303011676</v>
          </cell>
          <cell r="E2038" t="str">
            <v>0036100044019001</v>
          </cell>
        </row>
        <row r="2039">
          <cell r="D2039" t="str">
            <v>040303008000</v>
          </cell>
          <cell r="E2039" t="str">
            <v>0036100044031001</v>
          </cell>
        </row>
        <row r="2040">
          <cell r="D2040" t="str">
            <v>079203002945</v>
          </cell>
          <cell r="E2040" t="str">
            <v>0036100047219001</v>
          </cell>
        </row>
        <row r="2041">
          <cell r="D2041" t="str">
            <v>212872616</v>
          </cell>
          <cell r="E2041" t="str">
            <v>0036100047684006</v>
          </cell>
        </row>
        <row r="2042">
          <cell r="D2042" t="str">
            <v>079303015601</v>
          </cell>
          <cell r="E2042" t="str">
            <v>0036100044024005</v>
          </cell>
        </row>
        <row r="2043">
          <cell r="D2043" t="str">
            <v>079203020066</v>
          </cell>
          <cell r="E2043" t="str">
            <v>0036100044015006</v>
          </cell>
        </row>
        <row r="2044">
          <cell r="D2044" t="str">
            <v>000272989303</v>
          </cell>
          <cell r="E2044" t="str">
            <v>0036100043574001</v>
          </cell>
        </row>
        <row r="2045">
          <cell r="D2045" t="str">
            <v>264554227</v>
          </cell>
          <cell r="E2045" t="str">
            <v>0036100044033004</v>
          </cell>
        </row>
        <row r="2046">
          <cell r="D2046" t="str">
            <v>064203000738</v>
          </cell>
          <cell r="E2046" t="str">
            <v>0036100043798007</v>
          </cell>
        </row>
        <row r="2047">
          <cell r="D2047" t="str">
            <v>056303001123</v>
          </cell>
          <cell r="E2047" t="str">
            <v>0036100043456009</v>
          </cell>
        </row>
        <row r="2048">
          <cell r="D2048" t="str">
            <v>079303004426</v>
          </cell>
          <cell r="E2048" t="str">
            <v>0036100047218005</v>
          </cell>
        </row>
        <row r="2049">
          <cell r="D2049" t="str">
            <v>077303002335</v>
          </cell>
          <cell r="E2049" t="str">
            <v>0036100043841007</v>
          </cell>
        </row>
        <row r="2050">
          <cell r="D2050" t="str">
            <v>381990116</v>
          </cell>
          <cell r="E2050" t="str">
            <v>0036100043761006</v>
          </cell>
        </row>
        <row r="2051">
          <cell r="D2051" t="str">
            <v>070203004001</v>
          </cell>
          <cell r="E2051" t="str">
            <v>0036100043667007</v>
          </cell>
        </row>
        <row r="2052">
          <cell r="D2052" t="str">
            <v>079303012404</v>
          </cell>
          <cell r="E2052" t="str">
            <v>0036100047678006</v>
          </cell>
        </row>
        <row r="2053">
          <cell r="D2053" t="str">
            <v>070203000584</v>
          </cell>
          <cell r="E2053" t="str">
            <v>0036100044038006</v>
          </cell>
        </row>
        <row r="2054">
          <cell r="D2054" t="str">
            <v>079203026611</v>
          </cell>
          <cell r="E2054" t="str">
            <v>0036100044028008</v>
          </cell>
        </row>
        <row r="2055">
          <cell r="D2055" t="str">
            <v>068202000007</v>
          </cell>
          <cell r="E2055" t="str">
            <v>0036100043847008</v>
          </cell>
        </row>
        <row r="2056">
          <cell r="D2056" t="str">
            <v>046303001910</v>
          </cell>
          <cell r="E2056" t="str">
            <v>0036100044020007</v>
          </cell>
        </row>
        <row r="2057">
          <cell r="D2057" t="str">
            <v>049203000143</v>
          </cell>
          <cell r="E2057" t="str">
            <v>0036100047206007</v>
          </cell>
        </row>
        <row r="2058">
          <cell r="D2058" t="str">
            <v>301787777</v>
          </cell>
          <cell r="E2058" t="str">
            <v>0036100047203008</v>
          </cell>
        </row>
        <row r="2059">
          <cell r="D2059" t="str">
            <v>079303032456</v>
          </cell>
          <cell r="E2059" t="str">
            <v>0036100043616006</v>
          </cell>
        </row>
        <row r="2060">
          <cell r="D2060" t="str">
            <v>079303031636</v>
          </cell>
          <cell r="E2060" t="str">
            <v>0036100043722008</v>
          </cell>
        </row>
        <row r="2061">
          <cell r="D2061" t="str">
            <v>079203002257</v>
          </cell>
          <cell r="E2061" t="str">
            <v>0036100043520009</v>
          </cell>
        </row>
        <row r="2062">
          <cell r="D2062" t="str">
            <v>072303007551</v>
          </cell>
          <cell r="E2062" t="str">
            <v>0036100043478002</v>
          </cell>
        </row>
        <row r="2063">
          <cell r="D2063" t="str">
            <v>080303000776</v>
          </cell>
          <cell r="E2063" t="str">
            <v>0036100043484002</v>
          </cell>
        </row>
        <row r="2064">
          <cell r="D2064" t="str">
            <v>066303000083</v>
          </cell>
          <cell r="E2064" t="str">
            <v>0036100043620003</v>
          </cell>
        </row>
        <row r="2065">
          <cell r="D2065" t="str">
            <v>188015255</v>
          </cell>
          <cell r="E2065" t="str">
            <v>0036100043681002</v>
          </cell>
        </row>
        <row r="2066">
          <cell r="D2066" t="str">
            <v>079303017030</v>
          </cell>
          <cell r="E2066" t="str">
            <v>0036100043557007</v>
          </cell>
        </row>
        <row r="2067">
          <cell r="D2067" t="str">
            <v>070303001633</v>
          </cell>
          <cell r="E2067" t="str">
            <v>0036100043501004</v>
          </cell>
        </row>
        <row r="2068">
          <cell r="D2068" t="str">
            <v>079303025767</v>
          </cell>
          <cell r="E2068" t="str">
            <v>0036100043535006</v>
          </cell>
        </row>
        <row r="2069">
          <cell r="D2069" t="str">
            <v>281320742</v>
          </cell>
          <cell r="E2069" t="str">
            <v>0036100043781007</v>
          </cell>
        </row>
        <row r="2070">
          <cell r="D2070" t="str">
            <v>079303002729</v>
          </cell>
          <cell r="E2070" t="e">
            <v>#N/A</v>
          </cell>
        </row>
        <row r="2071">
          <cell r="D2071" t="str">
            <v>079203023792</v>
          </cell>
          <cell r="E2071" t="str">
            <v>0036100044017009</v>
          </cell>
        </row>
        <row r="2072">
          <cell r="D2072" t="str">
            <v>051203000347</v>
          </cell>
          <cell r="E2072" t="str">
            <v>0036100043581008</v>
          </cell>
        </row>
        <row r="2073">
          <cell r="D2073" t="str">
            <v>042303001002</v>
          </cell>
          <cell r="E2073" t="str">
            <v>0036100044026008</v>
          </cell>
        </row>
        <row r="2074">
          <cell r="D2074" t="str">
            <v>070303004929</v>
          </cell>
          <cell r="E2074" t="str">
            <v>0036100047672008</v>
          </cell>
        </row>
        <row r="2075">
          <cell r="D2075" t="str">
            <v>245491135</v>
          </cell>
          <cell r="E2075" t="str">
            <v>0036100047195005</v>
          </cell>
        </row>
        <row r="2076">
          <cell r="D2076" t="str">
            <v>075303003152</v>
          </cell>
          <cell r="E2076" t="str">
            <v>0036100043727002</v>
          </cell>
        </row>
        <row r="2077">
          <cell r="D2077" t="str">
            <v>042303003738</v>
          </cell>
          <cell r="E2077" t="str">
            <v>0036100043473008</v>
          </cell>
        </row>
        <row r="2078">
          <cell r="D2078" t="str">
            <v>281346648</v>
          </cell>
          <cell r="E2078" t="str">
            <v>0036100043697006</v>
          </cell>
        </row>
        <row r="2079">
          <cell r="D2079" t="str">
            <v>079303001409</v>
          </cell>
          <cell r="E2079" t="str">
            <v>0036100043881001</v>
          </cell>
        </row>
        <row r="2080">
          <cell r="D2080" t="str">
            <v>079303001090</v>
          </cell>
          <cell r="E2080" t="str">
            <v>0036100043763009</v>
          </cell>
        </row>
        <row r="2081">
          <cell r="D2081" t="str">
            <v>079303025716</v>
          </cell>
          <cell r="E2081" t="str">
            <v>0036100043683005</v>
          </cell>
        </row>
        <row r="2082">
          <cell r="D2082" t="str">
            <v>051303001650</v>
          </cell>
          <cell r="E2082" t="str">
            <v>0036100043494008</v>
          </cell>
        </row>
        <row r="2083">
          <cell r="D2083" t="str">
            <v>056203010799</v>
          </cell>
          <cell r="E2083" t="str">
            <v>0036100047192006</v>
          </cell>
        </row>
        <row r="2084">
          <cell r="D2084" t="str">
            <v>079203024235</v>
          </cell>
          <cell r="E2084" t="str">
            <v>0036100047178003</v>
          </cell>
        </row>
        <row r="2085">
          <cell r="D2085" t="str">
            <v>051303003518</v>
          </cell>
          <cell r="E2085" t="str">
            <v>0036100043437004</v>
          </cell>
        </row>
        <row r="2086">
          <cell r="D2086" t="str">
            <v>026303004029</v>
          </cell>
          <cell r="E2086" t="str">
            <v>0036100043878008</v>
          </cell>
        </row>
        <row r="2087">
          <cell r="D2087" t="str">
            <v>212903964</v>
          </cell>
          <cell r="E2087" t="str">
            <v>0036100043693008</v>
          </cell>
        </row>
        <row r="2088">
          <cell r="D2088" t="str">
            <v>064303000321</v>
          </cell>
          <cell r="E2088" t="str">
            <v>0036100047710007</v>
          </cell>
        </row>
        <row r="2089">
          <cell r="D2089" t="str">
            <v>079203013928</v>
          </cell>
          <cell r="E2089" t="str">
            <v>0036100043466004</v>
          </cell>
        </row>
        <row r="2090">
          <cell r="D2090" t="str">
            <v>051303002703</v>
          </cell>
          <cell r="E2090" t="str">
            <v>0036100043490002</v>
          </cell>
        </row>
        <row r="2091">
          <cell r="D2091" t="str">
            <v>206125853</v>
          </cell>
          <cell r="E2091" t="str">
            <v>0036100043479009</v>
          </cell>
        </row>
        <row r="2092">
          <cell r="D2092" t="str">
            <v>060303000108</v>
          </cell>
          <cell r="E2092" t="str">
            <v>0036100043680006</v>
          </cell>
        </row>
        <row r="2093">
          <cell r="D2093" t="str">
            <v>051303004505</v>
          </cell>
          <cell r="E2093" t="str">
            <v>0036100043623002</v>
          </cell>
        </row>
        <row r="2094">
          <cell r="D2094" t="str">
            <v>072303003665</v>
          </cell>
          <cell r="E2094" t="str">
            <v>0036100047185007</v>
          </cell>
        </row>
        <row r="2095">
          <cell r="D2095" t="str">
            <v>079203028679</v>
          </cell>
          <cell r="E2095" t="str">
            <v>0036100047717001</v>
          </cell>
        </row>
        <row r="2096">
          <cell r="D2096" t="str">
            <v>080303003419</v>
          </cell>
          <cell r="E2096" t="str">
            <v>0036100047681007</v>
          </cell>
        </row>
        <row r="2097">
          <cell r="D2097" t="str">
            <v>056303002090</v>
          </cell>
          <cell r="E2097" t="e">
            <v>#N/A</v>
          </cell>
        </row>
        <row r="2098">
          <cell r="D2098" t="str">
            <v>079203019940</v>
          </cell>
          <cell r="E2098" t="str">
            <v>0036100043608003</v>
          </cell>
        </row>
        <row r="2099">
          <cell r="D2099" t="str">
            <v>033303006577</v>
          </cell>
          <cell r="E2099" t="str">
            <v>0036100047215006</v>
          </cell>
        </row>
        <row r="2100">
          <cell r="D2100" t="str">
            <v>051303002183</v>
          </cell>
          <cell r="E2100" t="str">
            <v>0036100044171008</v>
          </cell>
        </row>
        <row r="2101">
          <cell r="D2101" t="str">
            <v>046303005510</v>
          </cell>
          <cell r="E2101" t="str">
            <v>0036100044014007</v>
          </cell>
        </row>
        <row r="2102">
          <cell r="D2102" t="str">
            <v>187982611</v>
          </cell>
          <cell r="E2102" t="str">
            <v>0036100043476007</v>
          </cell>
        </row>
        <row r="2103">
          <cell r="D2103" t="str">
            <v>048303000005</v>
          </cell>
          <cell r="E2103" t="str">
            <v>0036100043480007</v>
          </cell>
        </row>
        <row r="2104">
          <cell r="D2104" t="str">
            <v>079303022881</v>
          </cell>
          <cell r="E2104" t="str">
            <v>0036100043523008</v>
          </cell>
        </row>
        <row r="2105">
          <cell r="D2105" t="str">
            <v>068303005797</v>
          </cell>
          <cell r="E2105" t="str">
            <v>0036100044004004</v>
          </cell>
        </row>
        <row r="2106">
          <cell r="D2106" t="str">
            <v>079303030612</v>
          </cell>
          <cell r="E2106" t="str">
            <v>0036100043565002</v>
          </cell>
        </row>
        <row r="2107">
          <cell r="D2107" t="str">
            <v>079303023504</v>
          </cell>
          <cell r="E2107" t="str">
            <v>0036100047207003</v>
          </cell>
        </row>
        <row r="2108">
          <cell r="D2108" t="str">
            <v>089303000664</v>
          </cell>
          <cell r="E2108" t="str">
            <v>0036100043584007</v>
          </cell>
        </row>
        <row r="2109">
          <cell r="D2109" t="str">
            <v>092303007739</v>
          </cell>
          <cell r="E2109" t="str">
            <v>0036100043618009</v>
          </cell>
        </row>
        <row r="2110">
          <cell r="D2110" t="str">
            <v>046303002312</v>
          </cell>
          <cell r="E2110" t="str">
            <v>0036100043696007</v>
          </cell>
        </row>
        <row r="2111">
          <cell r="D2111" t="str">
            <v>079303023436</v>
          </cell>
          <cell r="E2111" t="str">
            <v>0036100043652002</v>
          </cell>
        </row>
        <row r="2112">
          <cell r="D2112" t="str">
            <v>001203025257</v>
          </cell>
          <cell r="E2112" t="str">
            <v>0036100043540007</v>
          </cell>
        </row>
        <row r="2113">
          <cell r="D2113" t="str">
            <v>079203010370</v>
          </cell>
          <cell r="E2113" t="str">
            <v>0036100043525008</v>
          </cell>
        </row>
        <row r="2114">
          <cell r="D2114" t="str">
            <v>079303027542</v>
          </cell>
          <cell r="E2114" t="str">
            <v>0036100044021006</v>
          </cell>
        </row>
        <row r="2115">
          <cell r="D2115" t="str">
            <v>241947741</v>
          </cell>
          <cell r="E2115" t="str">
            <v>0036100044029007</v>
          </cell>
        </row>
        <row r="2116">
          <cell r="D2116" t="str">
            <v>272927331</v>
          </cell>
          <cell r="E2116" t="str">
            <v>0103100006606008</v>
          </cell>
        </row>
        <row r="2117">
          <cell r="D2117" t="str">
            <v>075303022656</v>
          </cell>
          <cell r="E2117" t="str">
            <v>0036100044041007</v>
          </cell>
        </row>
        <row r="2118">
          <cell r="D2118" t="str">
            <v>281379523</v>
          </cell>
          <cell r="E2118" t="str">
            <v>0036100043758005</v>
          </cell>
        </row>
        <row r="2119">
          <cell r="D2119" t="str">
            <v>077303001536</v>
          </cell>
          <cell r="E2119" t="str">
            <v>0036100047690006</v>
          </cell>
        </row>
        <row r="2120">
          <cell r="D2120" t="str">
            <v>079203010098</v>
          </cell>
          <cell r="E2120" t="str">
            <v>0036100047208007</v>
          </cell>
        </row>
        <row r="2121">
          <cell r="D2121" t="str">
            <v>024303000009</v>
          </cell>
          <cell r="E2121" t="str">
            <v>0029100015015008</v>
          </cell>
        </row>
        <row r="2122">
          <cell r="D2122" t="str">
            <v>272975555</v>
          </cell>
          <cell r="E2122" t="str">
            <v>0036100043791002</v>
          </cell>
        </row>
        <row r="2123">
          <cell r="D2123" t="str">
            <v>197503025</v>
          </cell>
          <cell r="E2123" t="str">
            <v>0036100043813006</v>
          </cell>
        </row>
        <row r="2124">
          <cell r="D2124" t="str">
            <v>312548212</v>
          </cell>
          <cell r="E2124" t="str">
            <v>0036100047659001</v>
          </cell>
        </row>
        <row r="2125">
          <cell r="D2125" t="str">
            <v>079303030959</v>
          </cell>
          <cell r="E2125" t="str">
            <v>0029100014991003</v>
          </cell>
        </row>
        <row r="2126">
          <cell r="D2126" t="str">
            <v>070303005340</v>
          </cell>
          <cell r="E2126" t="str">
            <v>0036100044045002</v>
          </cell>
        </row>
        <row r="2127">
          <cell r="D2127" t="str">
            <v>038303007368</v>
          </cell>
          <cell r="E2127" t="str">
            <v>0036100043787005</v>
          </cell>
        </row>
        <row r="2128">
          <cell r="D2128" t="str">
            <v>082303003963</v>
          </cell>
          <cell r="E2128" t="str">
            <v>0036100043718003</v>
          </cell>
        </row>
        <row r="2129">
          <cell r="D2129" t="str">
            <v>051303002239</v>
          </cell>
          <cell r="E2129" t="str">
            <v>0036100043766008</v>
          </cell>
        </row>
        <row r="2130">
          <cell r="D2130" t="str">
            <v>281325794</v>
          </cell>
          <cell r="E2130" t="str">
            <v>0036100043882008</v>
          </cell>
        </row>
        <row r="2131">
          <cell r="D2131" t="str">
            <v>049303002059</v>
          </cell>
          <cell r="E2131" t="str">
            <v>0036100043908007</v>
          </cell>
        </row>
        <row r="2132">
          <cell r="D2132" t="str">
            <v>066303005112</v>
          </cell>
          <cell r="E2132" t="str">
            <v>0036100043716008</v>
          </cell>
        </row>
        <row r="2133">
          <cell r="D2133" t="str">
            <v>046303008386</v>
          </cell>
          <cell r="E2133" t="str">
            <v>0036100044037007</v>
          </cell>
        </row>
        <row r="2134">
          <cell r="D2134" t="str">
            <v>096303000929</v>
          </cell>
          <cell r="E2134" t="e">
            <v>#N/A</v>
          </cell>
        </row>
        <row r="2135">
          <cell r="D2135" t="str">
            <v>092303002855</v>
          </cell>
          <cell r="E2135" t="str">
            <v>0036100043849008</v>
          </cell>
        </row>
        <row r="2136">
          <cell r="D2136" t="str">
            <v>079303021327</v>
          </cell>
          <cell r="E2136" t="str">
            <v>0036100043879007</v>
          </cell>
        </row>
        <row r="2137">
          <cell r="D2137" t="str">
            <v>079303039319</v>
          </cell>
          <cell r="E2137" t="str">
            <v>0036100043673007</v>
          </cell>
        </row>
        <row r="2138">
          <cell r="D2138" t="str">
            <v>079303032400</v>
          </cell>
          <cell r="E2138" t="str">
            <v>0036100043503007</v>
          </cell>
        </row>
        <row r="2139">
          <cell r="D2139" t="str">
            <v>312516885</v>
          </cell>
          <cell r="E2139" t="str">
            <v>0036100047186006</v>
          </cell>
        </row>
        <row r="2140">
          <cell r="D2140" t="str">
            <v>040303000981</v>
          </cell>
          <cell r="E2140" t="str">
            <v>0023100019955003</v>
          </cell>
        </row>
        <row r="2141">
          <cell r="D2141" t="str">
            <v>051303006245</v>
          </cell>
          <cell r="E2141" t="str">
            <v>0036100043780008</v>
          </cell>
        </row>
        <row r="2142">
          <cell r="D2142" t="str">
            <v>031303012366</v>
          </cell>
          <cell r="E2142" t="str">
            <v>0036100043736001</v>
          </cell>
        </row>
        <row r="2143">
          <cell r="D2143" t="str">
            <v>031303005568</v>
          </cell>
          <cell r="E2143" t="str">
            <v>0036100043582004</v>
          </cell>
        </row>
        <row r="2144">
          <cell r="D2144" t="str">
            <v>231433896</v>
          </cell>
          <cell r="E2144" t="str">
            <v>0036100044010004</v>
          </cell>
        </row>
        <row r="2145">
          <cell r="D2145" t="str">
            <v>031303001144</v>
          </cell>
          <cell r="E2145" t="str">
            <v>0036100044034008</v>
          </cell>
        </row>
        <row r="2146">
          <cell r="D2146" t="str">
            <v>037303003596</v>
          </cell>
          <cell r="E2146" t="str">
            <v>0036100047211008</v>
          </cell>
        </row>
        <row r="2147">
          <cell r="D2147" t="str">
            <v>031203003875</v>
          </cell>
          <cell r="E2147" t="str">
            <v>0036100043531008</v>
          </cell>
        </row>
        <row r="2148">
          <cell r="D2148" t="str">
            <v>031303000218</v>
          </cell>
          <cell r="E2148" t="str">
            <v>0036100043495004</v>
          </cell>
        </row>
        <row r="2149">
          <cell r="D2149" t="str">
            <v>301815236</v>
          </cell>
          <cell r="E2149" t="str">
            <v>0036100043625005</v>
          </cell>
        </row>
        <row r="2150">
          <cell r="D2150" t="str">
            <v>031203005226</v>
          </cell>
          <cell r="E2150" t="str">
            <v>0036100043534007</v>
          </cell>
        </row>
        <row r="2151">
          <cell r="D2151" t="str">
            <v>072203002118</v>
          </cell>
          <cell r="E2151" t="str">
            <v>0036100043509005</v>
          </cell>
        </row>
        <row r="2152">
          <cell r="D2152" t="str">
            <v>051203001401</v>
          </cell>
          <cell r="E2152" t="str">
            <v>0036100043521005</v>
          </cell>
        </row>
        <row r="2153">
          <cell r="D2153" t="str">
            <v>068303006313</v>
          </cell>
          <cell r="E2153" t="str">
            <v>0036100043516001</v>
          </cell>
        </row>
        <row r="2154">
          <cell r="D2154" t="str">
            <v>052303014823</v>
          </cell>
          <cell r="E2154" t="str">
            <v>0036100043651006</v>
          </cell>
        </row>
        <row r="2155">
          <cell r="D2155" t="str">
            <v>048303000324</v>
          </cell>
          <cell r="E2155" t="str">
            <v>0036100043530004</v>
          </cell>
        </row>
        <row r="2156">
          <cell r="D2156" t="str">
            <v>251300900</v>
          </cell>
          <cell r="E2156" t="str">
            <v>0036100043497007</v>
          </cell>
        </row>
        <row r="2157">
          <cell r="D2157" t="str">
            <v>066303015459</v>
          </cell>
          <cell r="E2157" t="str">
            <v>0036100043524004</v>
          </cell>
        </row>
        <row r="2158">
          <cell r="D2158" t="str">
            <v>031303003396</v>
          </cell>
          <cell r="E2158" t="str">
            <v>0036100043474007</v>
          </cell>
        </row>
        <row r="2159">
          <cell r="D2159" t="str">
            <v>068303010906</v>
          </cell>
          <cell r="E2159" t="str">
            <v>0036100043709004</v>
          </cell>
        </row>
        <row r="2160">
          <cell r="D2160" t="str">
            <v>060203010921</v>
          </cell>
          <cell r="E2160" t="str">
            <v>0036100043538005</v>
          </cell>
        </row>
        <row r="2161">
          <cell r="D2161" t="str">
            <v>066303002629</v>
          </cell>
          <cell r="E2161" t="str">
            <v>0036100043472004</v>
          </cell>
        </row>
        <row r="2162">
          <cell r="D2162" t="str">
            <v>062303001640</v>
          </cell>
          <cell r="E2162" t="str">
            <v>0036100043666003</v>
          </cell>
        </row>
        <row r="2163">
          <cell r="D2163" t="str">
            <v>060303004986</v>
          </cell>
          <cell r="E2163" t="str">
            <v>0036100043710002</v>
          </cell>
        </row>
        <row r="2164">
          <cell r="D2164" t="str">
            <v>031203000585</v>
          </cell>
          <cell r="E2164" t="str">
            <v>0036100043843002</v>
          </cell>
        </row>
        <row r="2165">
          <cell r="D2165" t="str">
            <v>201862747</v>
          </cell>
          <cell r="E2165" t="str">
            <v>0036100043703006</v>
          </cell>
        </row>
        <row r="2166">
          <cell r="D2166" t="str">
            <v>070203001060</v>
          </cell>
          <cell r="E2166" t="str">
            <v>0036100043528007</v>
          </cell>
        </row>
        <row r="2167">
          <cell r="D2167" t="str">
            <v>251280941</v>
          </cell>
          <cell r="E2167" t="str">
            <v>0036100044169003</v>
          </cell>
        </row>
        <row r="2168">
          <cell r="D2168" t="str">
            <v>042303009019</v>
          </cell>
          <cell r="E2168" t="str">
            <v>0036100047214007</v>
          </cell>
        </row>
        <row r="2169">
          <cell r="D2169" t="str">
            <v>046303001647</v>
          </cell>
          <cell r="E2169" t="str">
            <v>0036100043831004</v>
          </cell>
        </row>
        <row r="2170">
          <cell r="D2170" t="str">
            <v>075303013572</v>
          </cell>
          <cell r="E2170" t="str">
            <v>0036100043818008</v>
          </cell>
        </row>
        <row r="2171">
          <cell r="D2171" t="str">
            <v>312539552</v>
          </cell>
          <cell r="E2171" t="str">
            <v>0036100043470001</v>
          </cell>
        </row>
        <row r="2172">
          <cell r="D2172" t="str">
            <v>066303000884</v>
          </cell>
          <cell r="E2172" t="str">
            <v>0036100043448006</v>
          </cell>
        </row>
        <row r="2173">
          <cell r="D2173" t="str">
            <v>056303001947</v>
          </cell>
          <cell r="E2173" t="str">
            <v>0036100044018005</v>
          </cell>
        </row>
        <row r="2174">
          <cell r="D2174" t="str">
            <v>272980087</v>
          </cell>
          <cell r="E2174" t="str">
            <v>0036100043621007</v>
          </cell>
        </row>
        <row r="2175">
          <cell r="D2175" t="str">
            <v>054303010609</v>
          </cell>
          <cell r="E2175" t="str">
            <v>0036100043508009</v>
          </cell>
        </row>
        <row r="2176">
          <cell r="D2176" t="str">
            <v>072203008047</v>
          </cell>
          <cell r="E2176" t="str">
            <v>0036100043464001</v>
          </cell>
        </row>
        <row r="2177">
          <cell r="D2177" t="str">
            <v>079203028784</v>
          </cell>
          <cell r="E2177" t="str">
            <v>0036100044008007</v>
          </cell>
        </row>
        <row r="2178">
          <cell r="D2178" t="str">
            <v>064303014149</v>
          </cell>
          <cell r="E2178" t="str">
            <v>0036100043543009</v>
          </cell>
        </row>
        <row r="2179">
          <cell r="D2179" t="str">
            <v>040303002721</v>
          </cell>
          <cell r="E2179" t="str">
            <v>0036100043810007</v>
          </cell>
        </row>
        <row r="2180">
          <cell r="D2180" t="str">
            <v>072203004259</v>
          </cell>
          <cell r="E2180" t="str">
            <v>0036100043751008</v>
          </cell>
        </row>
        <row r="2181">
          <cell r="D2181" t="str">
            <v>052303015563</v>
          </cell>
          <cell r="E2181" t="str">
            <v>0036100043858007</v>
          </cell>
        </row>
        <row r="2182">
          <cell r="D2182" t="str">
            <v>321820030</v>
          </cell>
          <cell r="E2182" t="str">
            <v>0036100043830008</v>
          </cell>
        </row>
        <row r="2183">
          <cell r="D2183" t="str">
            <v>040303001977</v>
          </cell>
          <cell r="E2183" t="str">
            <v>0036100043778006</v>
          </cell>
        </row>
        <row r="2184">
          <cell r="D2184" t="str">
            <v>031303000800</v>
          </cell>
          <cell r="E2184" t="str">
            <v>0036100043511007</v>
          </cell>
        </row>
        <row r="2185">
          <cell r="D2185" t="str">
            <v>272955028</v>
          </cell>
          <cell r="E2185" t="str">
            <v>0036100043536002</v>
          </cell>
        </row>
        <row r="2186">
          <cell r="D2186" t="str">
            <v>070303005549</v>
          </cell>
          <cell r="E2186" t="str">
            <v>0036100043500008</v>
          </cell>
        </row>
        <row r="2187">
          <cell r="D2187" t="str">
            <v>031303008190</v>
          </cell>
          <cell r="E2187" t="str">
            <v>0036100043491009</v>
          </cell>
        </row>
        <row r="2188">
          <cell r="D2188" t="str">
            <v>031303010143</v>
          </cell>
          <cell r="E2188" t="str">
            <v>0036100043677005</v>
          </cell>
        </row>
        <row r="2189">
          <cell r="D2189" t="str">
            <v>074303000609</v>
          </cell>
          <cell r="E2189" t="str">
            <v>0036100043668006</v>
          </cell>
        </row>
        <row r="2190">
          <cell r="D2190" t="str">
            <v>031303007600</v>
          </cell>
          <cell r="E2190" t="str">
            <v>0036100043522001</v>
          </cell>
        </row>
        <row r="2191">
          <cell r="D2191" t="str">
            <v>079303038230</v>
          </cell>
          <cell r="E2191" t="str">
            <v>0036100043619005</v>
          </cell>
        </row>
        <row r="2192">
          <cell r="D2192" t="str">
            <v>077303001074</v>
          </cell>
          <cell r="E2192" t="str">
            <v>0036100043600002</v>
          </cell>
        </row>
        <row r="2193">
          <cell r="D2193" t="str">
            <v>079203016412</v>
          </cell>
          <cell r="E2193" t="str">
            <v>0036100043599004</v>
          </cell>
        </row>
        <row r="2194">
          <cell r="D2194" t="str">
            <v>042303003571</v>
          </cell>
          <cell r="E2194" t="str">
            <v>0036100043486005</v>
          </cell>
        </row>
        <row r="2195">
          <cell r="D2195" t="str">
            <v>054303007615</v>
          </cell>
          <cell r="E2195" t="str">
            <v>0036100043649001</v>
          </cell>
        </row>
        <row r="2196">
          <cell r="D2196" t="str">
            <v>077303002313</v>
          </cell>
          <cell r="E2196" t="str">
            <v>0036100043700007</v>
          </cell>
        </row>
        <row r="2197">
          <cell r="D2197" t="str">
            <v>272924180</v>
          </cell>
          <cell r="E2197" t="str">
            <v>0036100043519008</v>
          </cell>
        </row>
        <row r="2198">
          <cell r="D2198" t="str">
            <v>052303002496</v>
          </cell>
          <cell r="E2198" t="str">
            <v>0036100044003008</v>
          </cell>
        </row>
        <row r="2199">
          <cell r="D2199" t="str">
            <v>206276199</v>
          </cell>
          <cell r="E2199" t="str">
            <v>0036100043729005</v>
          </cell>
        </row>
        <row r="2200">
          <cell r="D2200" t="str">
            <v>312544295</v>
          </cell>
          <cell r="E2200" t="str">
            <v>0036100043812007</v>
          </cell>
        </row>
        <row r="2201">
          <cell r="D2201" t="str">
            <v>051303001180</v>
          </cell>
          <cell r="E2201" t="str">
            <v>0036100043907008</v>
          </cell>
        </row>
        <row r="2202">
          <cell r="D2202" t="str">
            <v>051303000470</v>
          </cell>
          <cell r="E2202" t="str">
            <v>0036100040629007</v>
          </cell>
        </row>
        <row r="2203">
          <cell r="D2203" t="str">
            <v>048303000946</v>
          </cell>
          <cell r="E2203" t="str">
            <v>0036100041771004</v>
          </cell>
        </row>
        <row r="2204">
          <cell r="D2204" t="str">
            <v>197470064</v>
          </cell>
          <cell r="E2204" t="str">
            <v>0036100042531007</v>
          </cell>
        </row>
        <row r="2205">
          <cell r="D2205" t="str">
            <v>064303001083</v>
          </cell>
          <cell r="E2205" t="str">
            <v>0036100042525007</v>
          </cell>
        </row>
        <row r="2206">
          <cell r="D2206" t="str">
            <v>201818782</v>
          </cell>
          <cell r="E2206" t="str">
            <v>0036100041301008</v>
          </cell>
        </row>
        <row r="2207">
          <cell r="D2207" t="str">
            <v>075303019385</v>
          </cell>
          <cell r="E2207" t="str">
            <v>0036100041496003</v>
          </cell>
        </row>
        <row r="2208">
          <cell r="D2208" t="str">
            <v>201843585</v>
          </cell>
          <cell r="E2208" t="str">
            <v>0036100041284006</v>
          </cell>
        </row>
        <row r="2209">
          <cell r="D2209" t="str">
            <v>215579919</v>
          </cell>
          <cell r="E2209" t="str">
            <v>0036100040606007</v>
          </cell>
        </row>
        <row r="2210">
          <cell r="D2210" t="str">
            <v>040303018969</v>
          </cell>
          <cell r="E2210" t="str">
            <v>0036100041056003</v>
          </cell>
        </row>
        <row r="2211">
          <cell r="D2211" t="str">
            <v>092303004649</v>
          </cell>
          <cell r="E2211" t="str">
            <v>0036100041171007</v>
          </cell>
        </row>
        <row r="2212">
          <cell r="D2212" t="str">
            <v>048203000607</v>
          </cell>
          <cell r="E2212" t="str">
            <v>0036100042518008</v>
          </cell>
        </row>
        <row r="2213">
          <cell r="D2213" t="str">
            <v>245479563</v>
          </cell>
          <cell r="E2213" t="e">
            <v>#N/A</v>
          </cell>
        </row>
        <row r="2214">
          <cell r="D2214" t="str">
            <v>040303021196</v>
          </cell>
          <cell r="E2214" t="str">
            <v>0036100041258005</v>
          </cell>
        </row>
        <row r="2215">
          <cell r="D2215" t="str">
            <v>221532731</v>
          </cell>
          <cell r="E2215" t="str">
            <v>0036100041295008</v>
          </cell>
        </row>
        <row r="2216">
          <cell r="D2216" t="str">
            <v>201844446</v>
          </cell>
          <cell r="E2216" t="str">
            <v>0036100045485006</v>
          </cell>
        </row>
        <row r="2217">
          <cell r="D2217" t="str">
            <v>201848273</v>
          </cell>
          <cell r="E2217" t="str">
            <v>0036100045201008</v>
          </cell>
        </row>
        <row r="2218">
          <cell r="D2218" t="str">
            <v>215576180</v>
          </cell>
          <cell r="E2218" t="str">
            <v>0036100041214008</v>
          </cell>
        </row>
        <row r="2219">
          <cell r="D2219" t="str">
            <v>201822117</v>
          </cell>
          <cell r="E2219" t="str">
            <v>0036100041236001</v>
          </cell>
        </row>
        <row r="2220">
          <cell r="D2220" t="str">
            <v>052303001799</v>
          </cell>
          <cell r="E2220" t="str">
            <v>0036100044755007</v>
          </cell>
        </row>
        <row r="2221">
          <cell r="D2221" t="str">
            <v>201850591</v>
          </cell>
          <cell r="E2221" t="str">
            <v>0036100044753007</v>
          </cell>
        </row>
        <row r="2222">
          <cell r="D2222" t="str">
            <v>201818150</v>
          </cell>
          <cell r="E2222" t="e">
            <v>#N/A</v>
          </cell>
        </row>
        <row r="2223">
          <cell r="D2223" t="str">
            <v>201851286</v>
          </cell>
          <cell r="E2223" t="str">
            <v>0036100045726003</v>
          </cell>
        </row>
        <row r="2224">
          <cell r="D2224" t="str">
            <v>201857044</v>
          </cell>
          <cell r="E2224" t="str">
            <v>0036100045252001</v>
          </cell>
        </row>
        <row r="2225">
          <cell r="D2225" t="str">
            <v>077203007643</v>
          </cell>
          <cell r="E2225" t="e">
            <v>#N/A</v>
          </cell>
        </row>
        <row r="2226">
          <cell r="D2226" t="str">
            <v>046203001009</v>
          </cell>
          <cell r="E2226" t="str">
            <v>0036100045454003</v>
          </cell>
        </row>
        <row r="2227">
          <cell r="D2227" t="str">
            <v>251189575</v>
          </cell>
          <cell r="E2227" t="str">
            <v>0036100040483005</v>
          </cell>
        </row>
        <row r="2228">
          <cell r="D2228" t="str">
            <v>201835892</v>
          </cell>
          <cell r="E2228" t="str">
            <v>0036100040599003</v>
          </cell>
        </row>
        <row r="2229">
          <cell r="D2229" t="str">
            <v>201863351</v>
          </cell>
          <cell r="E2229" t="str">
            <v>0036100045744001</v>
          </cell>
        </row>
        <row r="2230">
          <cell r="D2230" t="str">
            <v>201844121</v>
          </cell>
          <cell r="E2230" t="str">
            <v>0036100045470009</v>
          </cell>
        </row>
        <row r="2231">
          <cell r="D2231" t="str">
            <v>276041496</v>
          </cell>
          <cell r="E2231" t="str">
            <v>0036100045333001</v>
          </cell>
        </row>
        <row r="2232">
          <cell r="D2232" t="str">
            <v>068303007129</v>
          </cell>
          <cell r="E2232" t="str">
            <v>0036100045735002</v>
          </cell>
        </row>
        <row r="2233">
          <cell r="D2233" t="str">
            <v>026303006338</v>
          </cell>
          <cell r="E2233" t="str">
            <v>0036100041492008</v>
          </cell>
        </row>
        <row r="2234">
          <cell r="D2234" t="str">
            <v>034303008892</v>
          </cell>
          <cell r="E2234" t="str">
            <v>0036100041175002</v>
          </cell>
        </row>
        <row r="2235">
          <cell r="D2235" t="str">
            <v>045303007173</v>
          </cell>
          <cell r="E2235" t="str">
            <v>0036100045248004</v>
          </cell>
        </row>
        <row r="2236">
          <cell r="D2236" t="str">
            <v>066303001598</v>
          </cell>
          <cell r="E2236" t="str">
            <v>0036100045769004</v>
          </cell>
        </row>
        <row r="2237">
          <cell r="D2237" t="str">
            <v>044303000655</v>
          </cell>
          <cell r="E2237" t="str">
            <v>0036100041156008</v>
          </cell>
        </row>
        <row r="2238">
          <cell r="D2238" t="str">
            <v>068303000813</v>
          </cell>
          <cell r="E2238" t="str">
            <v>0036100040476009</v>
          </cell>
        </row>
        <row r="2239">
          <cell r="D2239" t="str">
            <v>201850474</v>
          </cell>
          <cell r="E2239" t="str">
            <v>0036100040500007</v>
          </cell>
        </row>
        <row r="2240">
          <cell r="D2240" t="str">
            <v>070203003812</v>
          </cell>
          <cell r="E2240" t="str">
            <v>0036100040597008</v>
          </cell>
        </row>
        <row r="2241">
          <cell r="D2241" t="str">
            <v>201824379</v>
          </cell>
          <cell r="E2241" t="str">
            <v>0036100041126001</v>
          </cell>
        </row>
        <row r="2242">
          <cell r="D2242" t="str">
            <v>031303000718</v>
          </cell>
          <cell r="E2242" t="str">
            <v>0036100041124009</v>
          </cell>
        </row>
        <row r="2243">
          <cell r="D2243" t="str">
            <v>272982506</v>
          </cell>
          <cell r="E2243" t="str">
            <v>0036100041232006</v>
          </cell>
        </row>
        <row r="2244">
          <cell r="D2244" t="str">
            <v>049303000960</v>
          </cell>
          <cell r="E2244" t="str">
            <v>0036100041641003</v>
          </cell>
        </row>
        <row r="2245">
          <cell r="D2245" t="str">
            <v>201862239</v>
          </cell>
          <cell r="E2245" t="str">
            <v>0036100042521001</v>
          </cell>
        </row>
        <row r="2246">
          <cell r="D2246" t="str">
            <v>201839760</v>
          </cell>
          <cell r="E2246" t="str">
            <v>0036100041176009</v>
          </cell>
        </row>
        <row r="2247">
          <cell r="D2247" t="str">
            <v>070203010047</v>
          </cell>
          <cell r="E2247" t="str">
            <v>0036100040505009</v>
          </cell>
        </row>
        <row r="2248">
          <cell r="D2248" t="str">
            <v>251338341</v>
          </cell>
          <cell r="E2248" t="str">
            <v>0036100041191008</v>
          </cell>
        </row>
        <row r="2249">
          <cell r="D2249" t="str">
            <v>187984652</v>
          </cell>
          <cell r="E2249" t="str">
            <v>0036100041460009</v>
          </cell>
        </row>
        <row r="2250">
          <cell r="D2250" t="str">
            <v>082303003968</v>
          </cell>
          <cell r="E2250" t="str">
            <v>0036100042516008</v>
          </cell>
        </row>
        <row r="2251">
          <cell r="D2251" t="str">
            <v>048203000057</v>
          </cell>
          <cell r="E2251" t="str">
            <v>0036100041799006</v>
          </cell>
        </row>
        <row r="2252">
          <cell r="D2252" t="str">
            <v>048203000320</v>
          </cell>
          <cell r="E2252" t="str">
            <v>0036100041356007</v>
          </cell>
        </row>
        <row r="2253">
          <cell r="D2253" t="str">
            <v>066203001237</v>
          </cell>
          <cell r="E2253" t="str">
            <v>0036100045727007</v>
          </cell>
        </row>
        <row r="2254">
          <cell r="D2254" t="str">
            <v>060303002671</v>
          </cell>
          <cell r="E2254" t="str">
            <v>0036100045313008</v>
          </cell>
        </row>
        <row r="2255">
          <cell r="D2255" t="str">
            <v>064203000637</v>
          </cell>
          <cell r="E2255" t="str">
            <v>0036100044794005</v>
          </cell>
        </row>
        <row r="2256">
          <cell r="D2256" t="str">
            <v>058303000105</v>
          </cell>
          <cell r="E2256" t="str">
            <v>0036100041048008</v>
          </cell>
        </row>
        <row r="2257">
          <cell r="D2257" t="str">
            <v>068303005727</v>
          </cell>
          <cell r="E2257" t="str">
            <v>0036100045367003</v>
          </cell>
        </row>
        <row r="2258">
          <cell r="D2258" t="str">
            <v>048303006427</v>
          </cell>
          <cell r="E2258" t="str">
            <v>0036100045498008</v>
          </cell>
        </row>
        <row r="2259">
          <cell r="D2259" t="str">
            <v>075203001359</v>
          </cell>
          <cell r="E2259" t="str">
            <v>0036100045455007</v>
          </cell>
        </row>
        <row r="2260">
          <cell r="D2260" t="str">
            <v>225962722</v>
          </cell>
          <cell r="E2260" t="str">
            <v>0036100045448003</v>
          </cell>
        </row>
        <row r="2261">
          <cell r="D2261" t="str">
            <v>079203021977</v>
          </cell>
          <cell r="E2261" t="str">
            <v>0036100041710005</v>
          </cell>
        </row>
        <row r="2262">
          <cell r="D2262" t="str">
            <v>079303015376</v>
          </cell>
          <cell r="E2262" t="e">
            <v>#N/A</v>
          </cell>
        </row>
        <row r="2263">
          <cell r="D2263" t="str">
            <v>212872896</v>
          </cell>
          <cell r="E2263" t="str">
            <v>0036100041209004</v>
          </cell>
        </row>
        <row r="2264">
          <cell r="D2264" t="str">
            <v>077303002251</v>
          </cell>
          <cell r="E2264" t="str">
            <v>0036100041220008</v>
          </cell>
        </row>
        <row r="2265">
          <cell r="D2265" t="str">
            <v>070203010829</v>
          </cell>
          <cell r="E2265" t="str">
            <v>0036100040602004</v>
          </cell>
        </row>
        <row r="2266">
          <cell r="D2266" t="str">
            <v>080303004492</v>
          </cell>
          <cell r="E2266" t="str">
            <v>0036100041679008</v>
          </cell>
        </row>
        <row r="2267">
          <cell r="D2267" t="str">
            <v>301837471</v>
          </cell>
          <cell r="E2267" t="str">
            <v>0036100041617005</v>
          </cell>
        </row>
        <row r="2268">
          <cell r="D2268" t="str">
            <v>188056025</v>
          </cell>
          <cell r="E2268" t="str">
            <v>0036100045218008</v>
          </cell>
        </row>
        <row r="2269">
          <cell r="D2269" t="str">
            <v>049303001765</v>
          </cell>
          <cell r="E2269" t="str">
            <v>0036100045745008</v>
          </cell>
        </row>
        <row r="2270">
          <cell r="D2270" t="str">
            <v>201830847</v>
          </cell>
          <cell r="E2270" t="str">
            <v>0036100045372007</v>
          </cell>
        </row>
        <row r="2271">
          <cell r="D2271" t="str">
            <v>064303001180</v>
          </cell>
          <cell r="E2271" t="str">
            <v>0163100003257004</v>
          </cell>
        </row>
        <row r="2272">
          <cell r="D2272" t="str">
            <v>070303003139</v>
          </cell>
          <cell r="E2272" t="str">
            <v>0036100045502008</v>
          </cell>
        </row>
        <row r="2273">
          <cell r="D2273" t="str">
            <v>251298205</v>
          </cell>
          <cell r="E2273" t="str">
            <v>0036100045751008</v>
          </cell>
        </row>
        <row r="2274">
          <cell r="D2274" t="str">
            <v>045303000309</v>
          </cell>
          <cell r="E2274" t="str">
            <v>0036100044814006</v>
          </cell>
        </row>
        <row r="2275">
          <cell r="D2275" t="str">
            <v>075303010928</v>
          </cell>
          <cell r="E2275" t="str">
            <v>0036100045781004</v>
          </cell>
        </row>
        <row r="2276">
          <cell r="D2276" t="str">
            <v>070303001304</v>
          </cell>
          <cell r="E2276" t="str">
            <v>0036100045785007</v>
          </cell>
        </row>
        <row r="2277">
          <cell r="D2277" t="str">
            <v>201857016</v>
          </cell>
          <cell r="E2277" t="str">
            <v>0036100045783007</v>
          </cell>
        </row>
        <row r="2278">
          <cell r="D2278" t="str">
            <v>079303006474</v>
          </cell>
          <cell r="E2278" t="str">
            <v>0036100045414001</v>
          </cell>
        </row>
        <row r="2279">
          <cell r="D2279" t="str">
            <v>051303003139</v>
          </cell>
          <cell r="E2279" t="str">
            <v>0036100042539008</v>
          </cell>
        </row>
        <row r="2280">
          <cell r="D2280" t="str">
            <v>281332880</v>
          </cell>
          <cell r="E2280" t="str">
            <v>0036100040471007</v>
          </cell>
        </row>
        <row r="2281">
          <cell r="D2281" t="str">
            <v>201917542</v>
          </cell>
          <cell r="E2281" t="str">
            <v>0036100041075008</v>
          </cell>
        </row>
        <row r="2282">
          <cell r="D2282" t="str">
            <v>201838522</v>
          </cell>
          <cell r="E2282" t="str">
            <v>0036100045197008</v>
          </cell>
        </row>
        <row r="2283">
          <cell r="D2283" t="str">
            <v>068303008990</v>
          </cell>
          <cell r="E2283" t="str">
            <v>0036100045777007</v>
          </cell>
        </row>
        <row r="2284">
          <cell r="D2284" t="str">
            <v>077203005457</v>
          </cell>
          <cell r="E2284" t="str">
            <v>0036100045356001</v>
          </cell>
        </row>
        <row r="2285">
          <cell r="D2285" t="str">
            <v>060303011681</v>
          </cell>
          <cell r="E2285" t="str">
            <v>0036100044798008</v>
          </cell>
        </row>
        <row r="2286">
          <cell r="D2286" t="str">
            <v>079303018886</v>
          </cell>
          <cell r="E2286" t="str">
            <v>0036100045207006</v>
          </cell>
        </row>
        <row r="2287">
          <cell r="D2287" t="str">
            <v>215610730</v>
          </cell>
          <cell r="E2287" t="str">
            <v>0036100041495007</v>
          </cell>
        </row>
        <row r="2288">
          <cell r="D2288" t="str">
            <v>082303006497</v>
          </cell>
          <cell r="E2288" t="str">
            <v>0036100042534006</v>
          </cell>
        </row>
        <row r="2289">
          <cell r="D2289" t="str">
            <v>049303001883</v>
          </cell>
          <cell r="E2289" t="str">
            <v>0036100041233002</v>
          </cell>
        </row>
        <row r="2290">
          <cell r="D2290" t="str">
            <v>201852000</v>
          </cell>
          <cell r="E2290" t="str">
            <v>0036100040491008</v>
          </cell>
        </row>
        <row r="2291">
          <cell r="D2291" t="str">
            <v>092203000356</v>
          </cell>
          <cell r="E2291" t="str">
            <v>0036100040604007</v>
          </cell>
        </row>
        <row r="2292">
          <cell r="D2292" t="str">
            <v>079303036866</v>
          </cell>
          <cell r="E2292" t="str">
            <v>0036100041085003</v>
          </cell>
        </row>
        <row r="2293">
          <cell r="D2293" t="str">
            <v>087303001604</v>
          </cell>
          <cell r="E2293" t="str">
            <v>0036100041066009</v>
          </cell>
        </row>
        <row r="2294">
          <cell r="D2294" t="str">
            <v>272937692</v>
          </cell>
          <cell r="E2294" t="str">
            <v>0036100045443001</v>
          </cell>
        </row>
        <row r="2295">
          <cell r="D2295" t="str">
            <v>079203021333</v>
          </cell>
          <cell r="E2295" t="str">
            <v>0036100045482007</v>
          </cell>
        </row>
        <row r="2296">
          <cell r="D2296" t="str">
            <v>201844354</v>
          </cell>
          <cell r="E2296" t="str">
            <v>0036100045199003</v>
          </cell>
        </row>
        <row r="2297">
          <cell r="D2297" t="str">
            <v>225828083</v>
          </cell>
          <cell r="E2297" t="str">
            <v>0036100045214002</v>
          </cell>
        </row>
        <row r="2298">
          <cell r="D2298" t="str">
            <v>079303011881</v>
          </cell>
          <cell r="E2298" t="str">
            <v>0036100041578007</v>
          </cell>
        </row>
        <row r="2299">
          <cell r="D2299" t="str">
            <v>261586599</v>
          </cell>
          <cell r="E2299" t="str">
            <v>0036100040625004</v>
          </cell>
        </row>
        <row r="2300">
          <cell r="D2300" t="str">
            <v>080303000095</v>
          </cell>
          <cell r="E2300" t="str">
            <v>0036100044907004</v>
          </cell>
        </row>
        <row r="2301">
          <cell r="D2301" t="str">
            <v>342077020</v>
          </cell>
          <cell r="E2301" t="str">
            <v>0036100045575005</v>
          </cell>
        </row>
        <row r="2302">
          <cell r="D2302" t="str">
            <v>079203011568</v>
          </cell>
          <cell r="E2302" t="str">
            <v>0036100045262007</v>
          </cell>
        </row>
        <row r="2303">
          <cell r="D2303" t="str">
            <v>201850174</v>
          </cell>
          <cell r="E2303" t="str">
            <v>0036100045750001</v>
          </cell>
        </row>
        <row r="2304">
          <cell r="D2304" t="str">
            <v>092303002891</v>
          </cell>
          <cell r="E2304" t="str">
            <v>0036100045717004</v>
          </cell>
        </row>
        <row r="2305">
          <cell r="D2305" t="str">
            <v>068203002208</v>
          </cell>
          <cell r="E2305" t="str">
            <v>0036100041709007</v>
          </cell>
        </row>
        <row r="2306">
          <cell r="D2306" t="str">
            <v>075203002766</v>
          </cell>
          <cell r="E2306" t="str">
            <v>0036100042507009</v>
          </cell>
        </row>
        <row r="2307">
          <cell r="D2307" t="str">
            <v>077303001235</v>
          </cell>
          <cell r="E2307" t="str">
            <v>0036100045442005</v>
          </cell>
        </row>
        <row r="2308">
          <cell r="D2308" t="str">
            <v>034303004511</v>
          </cell>
          <cell r="E2308" t="str">
            <v>0036100045461007</v>
          </cell>
        </row>
        <row r="2309">
          <cell r="D2309" t="str">
            <v>095303000642</v>
          </cell>
          <cell r="E2309" t="str">
            <v>0036100041210002</v>
          </cell>
        </row>
        <row r="2310">
          <cell r="D2310" t="str">
            <v>046303004724</v>
          </cell>
          <cell r="E2310" t="str">
            <v>0036100041363003</v>
          </cell>
        </row>
        <row r="2311">
          <cell r="D2311" t="str">
            <v>201815668</v>
          </cell>
          <cell r="E2311" t="str">
            <v>0036100042536009</v>
          </cell>
        </row>
        <row r="2312">
          <cell r="D2312" t="str">
            <v>201844424</v>
          </cell>
          <cell r="E2312" t="str">
            <v>0036100045774008</v>
          </cell>
        </row>
        <row r="2313">
          <cell r="D2313" t="str">
            <v>201839536</v>
          </cell>
          <cell r="E2313" t="str">
            <v>0036100045373003</v>
          </cell>
        </row>
        <row r="2314">
          <cell r="D2314" t="str">
            <v>001303039510</v>
          </cell>
          <cell r="E2314" t="str">
            <v>0036100045357008</v>
          </cell>
        </row>
        <row r="2315">
          <cell r="D2315" t="str">
            <v>056303000589</v>
          </cell>
          <cell r="E2315" t="str">
            <v>0036100045324002</v>
          </cell>
        </row>
        <row r="2316">
          <cell r="D2316" t="str">
            <v>225944444</v>
          </cell>
          <cell r="E2316" t="str">
            <v>0036100041173007</v>
          </cell>
        </row>
        <row r="2317">
          <cell r="D2317" t="str">
            <v>048303000067</v>
          </cell>
          <cell r="E2317" t="str">
            <v>0036100041279002</v>
          </cell>
        </row>
        <row r="2318">
          <cell r="D2318" t="str">
            <v>201901502</v>
          </cell>
          <cell r="E2318" t="str">
            <v>0036100045742009</v>
          </cell>
        </row>
        <row r="2319">
          <cell r="D2319" t="str">
            <v>060303002691</v>
          </cell>
          <cell r="E2319" t="str">
            <v>0036100041189003</v>
          </cell>
        </row>
        <row r="2320">
          <cell r="D2320" t="str">
            <v>062303001362</v>
          </cell>
          <cell r="E2320" t="str">
            <v>0036100041223007</v>
          </cell>
        </row>
        <row r="2321">
          <cell r="D2321" t="str">
            <v>312593416</v>
          </cell>
          <cell r="E2321" t="str">
            <v>0036100041281007</v>
          </cell>
        </row>
        <row r="2322">
          <cell r="D2322" t="str">
            <v>201851422</v>
          </cell>
          <cell r="E2322" t="str">
            <v>0036100040632008</v>
          </cell>
        </row>
        <row r="2323">
          <cell r="D2323" t="str">
            <v>272999047</v>
          </cell>
          <cell r="E2323" t="e">
            <v>#N/A</v>
          </cell>
        </row>
        <row r="2324">
          <cell r="D2324" t="str">
            <v>079303009540</v>
          </cell>
          <cell r="E2324" t="str">
            <v>0036100045205003</v>
          </cell>
        </row>
        <row r="2325">
          <cell r="D2325" t="str">
            <v>201815472</v>
          </cell>
          <cell r="E2325" t="str">
            <v>0036100044813007</v>
          </cell>
        </row>
        <row r="2326">
          <cell r="D2326" t="str">
            <v>201824399</v>
          </cell>
          <cell r="E2326" t="str">
            <v>0036100044779006</v>
          </cell>
        </row>
        <row r="2327">
          <cell r="D2327" t="str">
            <v>201851029</v>
          </cell>
          <cell r="E2327" t="str">
            <v>0036100041511002</v>
          </cell>
        </row>
        <row r="2328">
          <cell r="D2328" t="str">
            <v>087303015677</v>
          </cell>
          <cell r="E2328" t="str">
            <v>0036100044760003</v>
          </cell>
        </row>
        <row r="2329">
          <cell r="D2329" t="str">
            <v>352614734</v>
          </cell>
          <cell r="E2329" t="str">
            <v>0036100041259001</v>
          </cell>
        </row>
        <row r="2330">
          <cell r="D2330" t="str">
            <v>201862028</v>
          </cell>
          <cell r="E2330" t="str">
            <v>0036100041216008</v>
          </cell>
        </row>
        <row r="2331">
          <cell r="D2331" t="str">
            <v>201880583</v>
          </cell>
          <cell r="E2331" t="str">
            <v>0036100041463008</v>
          </cell>
        </row>
        <row r="2332">
          <cell r="D2332" t="str">
            <v>201823457</v>
          </cell>
          <cell r="E2332" t="str">
            <v>0036100041160005</v>
          </cell>
        </row>
        <row r="2333">
          <cell r="D2333" t="str">
            <v>077303001492</v>
          </cell>
          <cell r="E2333" t="str">
            <v>0036100044742005</v>
          </cell>
        </row>
        <row r="2334">
          <cell r="D2334" t="str">
            <v>075303000409</v>
          </cell>
          <cell r="E2334" t="str">
            <v>0036100041653001</v>
          </cell>
        </row>
        <row r="2335">
          <cell r="D2335" t="str">
            <v>042203013396</v>
          </cell>
          <cell r="E2335" t="str">
            <v>0036100041365006</v>
          </cell>
        </row>
        <row r="2336">
          <cell r="D2336" t="str">
            <v>245416198</v>
          </cell>
          <cell r="E2336" t="str">
            <v>0036100041650002</v>
          </cell>
        </row>
        <row r="2337">
          <cell r="D2337" t="str">
            <v>201865646</v>
          </cell>
          <cell r="E2337" t="str">
            <v>0036100042540006</v>
          </cell>
        </row>
        <row r="2338">
          <cell r="D2338" t="str">
            <v>212873403</v>
          </cell>
          <cell r="E2338" t="str">
            <v>0036100041732009</v>
          </cell>
        </row>
        <row r="2339">
          <cell r="D2339" t="str">
            <v>048303000576</v>
          </cell>
          <cell r="E2339" t="str">
            <v>0036100041670003</v>
          </cell>
        </row>
        <row r="2340">
          <cell r="D2340" t="str">
            <v>212873169</v>
          </cell>
          <cell r="E2340" t="str">
            <v>0036100042511006</v>
          </cell>
        </row>
        <row r="2341">
          <cell r="D2341" t="str">
            <v>035303001516</v>
          </cell>
          <cell r="E2341" t="str">
            <v>0007100015090006</v>
          </cell>
        </row>
        <row r="2342">
          <cell r="D2342" t="str">
            <v>002303005150</v>
          </cell>
          <cell r="E2342" t="str">
            <v>0036100041729008</v>
          </cell>
        </row>
        <row r="2343">
          <cell r="D2343" t="str">
            <v>352655642</v>
          </cell>
          <cell r="E2343" t="str">
            <v>0036100042535002</v>
          </cell>
        </row>
        <row r="2344">
          <cell r="D2344" t="str">
            <v>079203005259</v>
          </cell>
          <cell r="E2344" t="str">
            <v>0036100045104002</v>
          </cell>
        </row>
        <row r="2345">
          <cell r="D2345" t="str">
            <v>079303007573</v>
          </cell>
          <cell r="E2345" t="str">
            <v>0029100014955007</v>
          </cell>
        </row>
        <row r="2346">
          <cell r="D2346" t="str">
            <v>066203011079</v>
          </cell>
          <cell r="E2346" t="str">
            <v>0036100041200007</v>
          </cell>
        </row>
        <row r="2347">
          <cell r="D2347" t="str">
            <v>125979145</v>
          </cell>
          <cell r="E2347" t="str">
            <v>0036100041121007</v>
          </cell>
        </row>
        <row r="2348">
          <cell r="D2348" t="str">
            <v>091303006806</v>
          </cell>
          <cell r="E2348" t="str">
            <v>0036100045441009</v>
          </cell>
        </row>
        <row r="2349">
          <cell r="D2349" t="str">
            <v>066303010930</v>
          </cell>
          <cell r="E2349" t="str">
            <v>0036100044810008</v>
          </cell>
        </row>
        <row r="2350">
          <cell r="D2350" t="str">
            <v>046302003098</v>
          </cell>
          <cell r="E2350" t="str">
            <v>0036100045453007</v>
          </cell>
        </row>
        <row r="2351">
          <cell r="D2351" t="str">
            <v>079303025967</v>
          </cell>
          <cell r="E2351" t="str">
            <v>0036100041731002</v>
          </cell>
        </row>
        <row r="2352">
          <cell r="D2352" t="str">
            <v>046203011397</v>
          </cell>
          <cell r="E2352" t="str">
            <v>0036100042512002</v>
          </cell>
        </row>
        <row r="2353">
          <cell r="D2353" t="str">
            <v>352643535</v>
          </cell>
          <cell r="E2353" t="str">
            <v>0036100041675005</v>
          </cell>
        </row>
        <row r="2354">
          <cell r="D2354" t="str">
            <v>301767971</v>
          </cell>
          <cell r="E2354" t="str">
            <v>0036100042572005</v>
          </cell>
        </row>
        <row r="2355">
          <cell r="D2355" t="str">
            <v>040303005691</v>
          </cell>
          <cell r="E2355" t="str">
            <v>0036100041542005</v>
          </cell>
        </row>
        <row r="2356">
          <cell r="D2356" t="str">
            <v>092006702</v>
          </cell>
          <cell r="E2356" t="str">
            <v>0036100042562007</v>
          </cell>
        </row>
        <row r="2357">
          <cell r="D2357" t="str">
            <v>019303000007</v>
          </cell>
          <cell r="E2357" t="str">
            <v>0036100041722003</v>
          </cell>
        </row>
        <row r="2358">
          <cell r="D2358" t="str">
            <v>261604116</v>
          </cell>
          <cell r="E2358" t="str">
            <v>0036100040463004</v>
          </cell>
        </row>
        <row r="2359">
          <cell r="D2359" t="str">
            <v>061089107</v>
          </cell>
          <cell r="E2359" t="str">
            <v>0036100041601001</v>
          </cell>
        </row>
        <row r="2360">
          <cell r="D2360" t="str">
            <v>025303005319</v>
          </cell>
          <cell r="E2360" t="str">
            <v>0036100042537005</v>
          </cell>
        </row>
        <row r="2361">
          <cell r="D2361" t="str">
            <v>061134194</v>
          </cell>
          <cell r="E2361" t="str">
            <v>0036100041580004</v>
          </cell>
        </row>
        <row r="2362">
          <cell r="D2362" t="str">
            <v>064203004792</v>
          </cell>
          <cell r="E2362" t="str">
            <v>0036100045302009</v>
          </cell>
        </row>
        <row r="2363">
          <cell r="D2363" t="str">
            <v>233338528</v>
          </cell>
          <cell r="E2363" t="str">
            <v>0036100045719007</v>
          </cell>
        </row>
        <row r="2364">
          <cell r="D2364" t="str">
            <v>026203005542</v>
          </cell>
          <cell r="E2364" t="str">
            <v>0036100040519007</v>
          </cell>
        </row>
        <row r="2365">
          <cell r="D2365" t="str">
            <v>051303000919</v>
          </cell>
          <cell r="E2365" t="str">
            <v>0036100041164008</v>
          </cell>
        </row>
        <row r="2366">
          <cell r="D2366" t="str">
            <v>366357865</v>
          </cell>
          <cell r="E2366" t="str">
            <v>0036100042574008</v>
          </cell>
        </row>
        <row r="2367">
          <cell r="D2367" t="str">
            <v>001303041037</v>
          </cell>
          <cell r="E2367" t="str">
            <v>0036100041372002</v>
          </cell>
        </row>
        <row r="2368">
          <cell r="D2368" t="str">
            <v>051303004857</v>
          </cell>
          <cell r="E2368" t="str">
            <v>0036100045301002</v>
          </cell>
        </row>
        <row r="2369">
          <cell r="D2369" t="str">
            <v>022203000050</v>
          </cell>
          <cell r="E2369" t="str">
            <v>0036100040492004</v>
          </cell>
        </row>
        <row r="2370">
          <cell r="D2370" t="str">
            <v>022203006985</v>
          </cell>
          <cell r="E2370" t="str">
            <v>0036100045449007</v>
          </cell>
        </row>
        <row r="2371">
          <cell r="D2371" t="str">
            <v>022303002898</v>
          </cell>
          <cell r="E2371" t="str">
            <v>0036100044797004</v>
          </cell>
        </row>
        <row r="2372">
          <cell r="D2372" t="str">
            <v>352636067</v>
          </cell>
          <cell r="E2372" t="str">
            <v>0036100044750008</v>
          </cell>
        </row>
        <row r="2373">
          <cell r="D2373" t="str">
            <v>251297925</v>
          </cell>
          <cell r="E2373" t="str">
            <v>0036100045767001</v>
          </cell>
        </row>
        <row r="2374">
          <cell r="D2374" t="str">
            <v>285773300</v>
          </cell>
          <cell r="E2374" t="str">
            <v>0036100045712002</v>
          </cell>
        </row>
        <row r="2375">
          <cell r="D2375" t="str">
            <v>001303023054</v>
          </cell>
          <cell r="E2375" t="str">
            <v>0036100044803004</v>
          </cell>
        </row>
        <row r="2376">
          <cell r="D2376" t="str">
            <v>062303002324</v>
          </cell>
          <cell r="E2376" t="str">
            <v>0036100044913004</v>
          </cell>
        </row>
        <row r="2377">
          <cell r="D2377" t="str">
            <v>125936633</v>
          </cell>
          <cell r="E2377" t="str">
            <v>0036100045748007</v>
          </cell>
        </row>
        <row r="2378">
          <cell r="D2378" t="str">
            <v>030302001705</v>
          </cell>
          <cell r="E2378" t="str">
            <v>0036100044796008</v>
          </cell>
        </row>
        <row r="2379">
          <cell r="D2379" t="str">
            <v>054203000159</v>
          </cell>
          <cell r="E2379" t="str">
            <v>0036100040618008</v>
          </cell>
        </row>
        <row r="2380">
          <cell r="D2380" t="str">
            <v>040303004951</v>
          </cell>
          <cell r="E2380" t="str">
            <v>0036100044778007</v>
          </cell>
        </row>
        <row r="2381">
          <cell r="D2381" t="str">
            <v>225631236</v>
          </cell>
          <cell r="E2381" t="str">
            <v>0036100045709001</v>
          </cell>
        </row>
        <row r="2382">
          <cell r="D2382" t="str">
            <v>030303001768</v>
          </cell>
          <cell r="E2382" t="str">
            <v>0036100045215009</v>
          </cell>
        </row>
        <row r="2383">
          <cell r="D2383" t="str">
            <v>080303000615</v>
          </cell>
          <cell r="E2383" t="e">
            <v>#N/A</v>
          </cell>
        </row>
        <row r="2384">
          <cell r="D2384" t="str">
            <v>312555693</v>
          </cell>
          <cell r="E2384" t="str">
            <v>0036100041777002</v>
          </cell>
        </row>
        <row r="2385">
          <cell r="D2385" t="str">
            <v>231428890</v>
          </cell>
          <cell r="E2385" t="str">
            <v>0036100045775004</v>
          </cell>
        </row>
        <row r="2386">
          <cell r="D2386" t="str">
            <v>046303010402</v>
          </cell>
          <cell r="E2386" t="str">
            <v>0036100045793002</v>
          </cell>
        </row>
        <row r="2387">
          <cell r="D2387" t="str">
            <v>030203008691</v>
          </cell>
          <cell r="E2387" t="str">
            <v>0036100045792006</v>
          </cell>
        </row>
        <row r="2388">
          <cell r="D2388" t="str">
            <v>079303022536</v>
          </cell>
          <cell r="E2388" t="str">
            <v>0036100045746004</v>
          </cell>
        </row>
        <row r="2389">
          <cell r="D2389" t="str">
            <v>382009556</v>
          </cell>
          <cell r="E2389" t="str">
            <v>0036100041154005</v>
          </cell>
        </row>
        <row r="2390">
          <cell r="D2390" t="str">
            <v>231371669</v>
          </cell>
          <cell r="E2390" t="str">
            <v>0036100041199009</v>
          </cell>
        </row>
        <row r="2391">
          <cell r="D2391" t="str">
            <v>281334602</v>
          </cell>
          <cell r="E2391" t="str">
            <v>0036100041730006</v>
          </cell>
        </row>
        <row r="2392">
          <cell r="D2392" t="str">
            <v>281381235</v>
          </cell>
          <cell r="E2392" t="str">
            <v>0036100045697003</v>
          </cell>
        </row>
        <row r="2393">
          <cell r="D2393" t="str">
            <v>079203004629</v>
          </cell>
          <cell r="E2393" t="str">
            <v>0036100041367009</v>
          </cell>
        </row>
        <row r="2394">
          <cell r="D2394" t="str">
            <v>231408716</v>
          </cell>
          <cell r="E2394" t="str">
            <v>0036100042522008</v>
          </cell>
        </row>
        <row r="2395">
          <cell r="D2395" t="str">
            <v>077303002465</v>
          </cell>
          <cell r="E2395" t="str">
            <v>0036100041773007</v>
          </cell>
        </row>
        <row r="2396">
          <cell r="D2396" t="str">
            <v>035198001205</v>
          </cell>
          <cell r="E2396" t="str">
            <v>0036100041370007</v>
          </cell>
        </row>
        <row r="2397">
          <cell r="D2397" t="str">
            <v>215541218</v>
          </cell>
          <cell r="E2397" t="str">
            <v>0036100041720008</v>
          </cell>
        </row>
        <row r="2398">
          <cell r="D2398" t="str">
            <v>385859201</v>
          </cell>
          <cell r="E2398" t="str">
            <v>0036100041778009</v>
          </cell>
        </row>
        <row r="2399">
          <cell r="D2399" t="str">
            <v>048303000062</v>
          </cell>
          <cell r="E2399" t="str">
            <v>0036100040487008</v>
          </cell>
        </row>
        <row r="2400">
          <cell r="D2400" t="str">
            <v>051303001937</v>
          </cell>
          <cell r="E2400" t="str">
            <v>0036100041293005</v>
          </cell>
        </row>
        <row r="2401">
          <cell r="D2401" t="str">
            <v>301870391</v>
          </cell>
          <cell r="E2401" t="str">
            <v>0036100041712008</v>
          </cell>
        </row>
        <row r="2402">
          <cell r="D2402" t="str">
            <v>044303005182</v>
          </cell>
          <cell r="E2402" t="str">
            <v>0036100041705001</v>
          </cell>
        </row>
        <row r="2403">
          <cell r="D2403" t="str">
            <v>075203003997</v>
          </cell>
          <cell r="E2403" t="str">
            <v>0036100040499009</v>
          </cell>
        </row>
        <row r="2404">
          <cell r="D2404" t="str">
            <v>036203001403</v>
          </cell>
          <cell r="E2404" t="str">
            <v>0036100041155001</v>
          </cell>
        </row>
        <row r="2405">
          <cell r="D2405" t="str">
            <v>036203007127</v>
          </cell>
          <cell r="E2405" t="str">
            <v>0036100041215004</v>
          </cell>
        </row>
        <row r="2406">
          <cell r="D2406" t="str">
            <v>301825840</v>
          </cell>
          <cell r="E2406" t="str">
            <v>0036100041212005</v>
          </cell>
        </row>
        <row r="2407">
          <cell r="D2407" t="str">
            <v>049303002564</v>
          </cell>
          <cell r="E2407" t="str">
            <v>0036100041366002</v>
          </cell>
        </row>
        <row r="2408">
          <cell r="D2408" t="str">
            <v>054303000342</v>
          </cell>
          <cell r="E2408" t="str">
            <v>0036100041680009</v>
          </cell>
        </row>
        <row r="2409">
          <cell r="D2409" t="str">
            <v>036203000165</v>
          </cell>
          <cell r="E2409" t="str">
            <v>0036100045202004</v>
          </cell>
        </row>
        <row r="2410">
          <cell r="D2410" t="str">
            <v>036303000186</v>
          </cell>
          <cell r="E2410" t="str">
            <v>0036100041235005</v>
          </cell>
        </row>
        <row r="2411">
          <cell r="D2411" t="str">
            <v>079203009835</v>
          </cell>
          <cell r="E2411" t="str">
            <v>0036100044739004</v>
          </cell>
        </row>
        <row r="2412">
          <cell r="D2412" t="str">
            <v>036303000841</v>
          </cell>
          <cell r="E2412" t="str">
            <v>0036100044808006</v>
          </cell>
        </row>
        <row r="2413">
          <cell r="D2413" t="str">
            <v>036303001614</v>
          </cell>
          <cell r="E2413" t="str">
            <v>0036100040459007</v>
          </cell>
        </row>
        <row r="2414">
          <cell r="D2414" t="str">
            <v>066303000295</v>
          </cell>
          <cell r="E2414" t="str">
            <v>0036100042575004</v>
          </cell>
        </row>
        <row r="2415">
          <cell r="D2415" t="str">
            <v>087303016507</v>
          </cell>
          <cell r="E2415" t="str">
            <v>0036100045699006</v>
          </cell>
        </row>
        <row r="2416">
          <cell r="D2416" t="str">
            <v>276028146</v>
          </cell>
          <cell r="E2416" t="str">
            <v>0036100045299008</v>
          </cell>
        </row>
        <row r="2417">
          <cell r="D2417" t="str">
            <v>079303007003</v>
          </cell>
          <cell r="E2417" t="str">
            <v>0036100041804007</v>
          </cell>
        </row>
        <row r="2418">
          <cell r="D2418" t="str">
            <v>034303000105</v>
          </cell>
          <cell r="E2418" t="str">
            <v>0036100045424007</v>
          </cell>
        </row>
        <row r="2419">
          <cell r="D2419" t="str">
            <v>077303001501</v>
          </cell>
          <cell r="E2419" t="str">
            <v>0036100045210007</v>
          </cell>
        </row>
        <row r="2420">
          <cell r="D2420" t="str">
            <v>285824558</v>
          </cell>
          <cell r="E2420" t="str">
            <v>0036100044856008</v>
          </cell>
        </row>
        <row r="2421">
          <cell r="D2421" t="str">
            <v>044303005320</v>
          </cell>
          <cell r="E2421" t="str">
            <v>0036100044752008</v>
          </cell>
        </row>
        <row r="2422">
          <cell r="D2422" t="str">
            <v>001303001881</v>
          </cell>
          <cell r="E2422" t="str">
            <v>0036100044767008</v>
          </cell>
        </row>
        <row r="2423">
          <cell r="D2423" t="str">
            <v>066203000432</v>
          </cell>
          <cell r="E2423" t="str">
            <v>0036100045763006</v>
          </cell>
        </row>
        <row r="2424">
          <cell r="D2424" t="str">
            <v>077203005598</v>
          </cell>
          <cell r="E2424" t="str">
            <v>0036100045420001</v>
          </cell>
        </row>
        <row r="2425">
          <cell r="D2425" t="str">
            <v>034303008614</v>
          </cell>
          <cell r="E2425" t="str">
            <v>0036100045209009</v>
          </cell>
        </row>
        <row r="2426">
          <cell r="D2426" t="str">
            <v>038303006023</v>
          </cell>
          <cell r="E2426" t="str">
            <v>0036100042577007</v>
          </cell>
        </row>
        <row r="2427">
          <cell r="D2427" t="str">
            <v>352703671</v>
          </cell>
          <cell r="E2427" t="str">
            <v>0036100041226006</v>
          </cell>
        </row>
        <row r="2428">
          <cell r="D2428" t="str">
            <v>037302000019</v>
          </cell>
          <cell r="E2428" t="str">
            <v>0036100041228009</v>
          </cell>
        </row>
        <row r="2429">
          <cell r="D2429" t="str">
            <v>037303006809</v>
          </cell>
          <cell r="E2429" t="str">
            <v>0036100042490009</v>
          </cell>
        </row>
        <row r="2430">
          <cell r="D2430" t="str">
            <v>251287613</v>
          </cell>
          <cell r="E2430" t="str">
            <v>0036100044773008</v>
          </cell>
        </row>
        <row r="2431">
          <cell r="D2431" t="str">
            <v>040303002757</v>
          </cell>
          <cell r="E2431" t="str">
            <v>0036100045445004</v>
          </cell>
        </row>
        <row r="2432">
          <cell r="D2432" t="str">
            <v>079203019551</v>
          </cell>
          <cell r="E2432" t="str">
            <v>0036100040465007</v>
          </cell>
        </row>
        <row r="2433">
          <cell r="D2433" t="str">
            <v>036303007874</v>
          </cell>
          <cell r="E2433" t="str">
            <v>0036100044800005</v>
          </cell>
        </row>
        <row r="2434">
          <cell r="D2434" t="str">
            <v>241947229</v>
          </cell>
          <cell r="E2434" t="str">
            <v>0036100040504002</v>
          </cell>
        </row>
        <row r="2435">
          <cell r="D2435" t="str">
            <v>038303021560</v>
          </cell>
          <cell r="E2435" t="str">
            <v>0036100041256002</v>
          </cell>
        </row>
        <row r="2436">
          <cell r="D2436" t="str">
            <v>079203023321</v>
          </cell>
          <cell r="E2436" t="str">
            <v>0036100041083008</v>
          </cell>
        </row>
        <row r="2437">
          <cell r="D2437" t="str">
            <v>051303007926</v>
          </cell>
          <cell r="E2437" t="str">
            <v>0036100041230003</v>
          </cell>
        </row>
        <row r="2438">
          <cell r="D2438" t="str">
            <v>056303007622</v>
          </cell>
          <cell r="E2438" t="str">
            <v>0036100040511009</v>
          </cell>
        </row>
        <row r="2439">
          <cell r="D2439" t="str">
            <v>079303034791</v>
          </cell>
          <cell r="E2439" t="str">
            <v>0036100040593005</v>
          </cell>
        </row>
        <row r="2440">
          <cell r="D2440" t="str">
            <v>083303002152</v>
          </cell>
          <cell r="E2440" t="str">
            <v>0036100041152002</v>
          </cell>
        </row>
        <row r="2441">
          <cell r="D2441" t="str">
            <v>038303030967</v>
          </cell>
          <cell r="E2441" t="str">
            <v>0036100041395002</v>
          </cell>
        </row>
        <row r="2442">
          <cell r="D2442" t="str">
            <v>038303015264</v>
          </cell>
          <cell r="E2442" t="str">
            <v>0036100041360004</v>
          </cell>
        </row>
        <row r="2443">
          <cell r="D2443" t="str">
            <v>276116231</v>
          </cell>
          <cell r="E2443" t="str">
            <v>0036100041082004</v>
          </cell>
        </row>
        <row r="2444">
          <cell r="D2444" t="str">
            <v>281328456</v>
          </cell>
          <cell r="E2444" t="str">
            <v>0036100040627007</v>
          </cell>
        </row>
        <row r="2445">
          <cell r="D2445" t="str">
            <v>077302006898</v>
          </cell>
          <cell r="E2445" t="str">
            <v>0036100045475008</v>
          </cell>
        </row>
        <row r="2446">
          <cell r="D2446" t="str">
            <v>281299579</v>
          </cell>
          <cell r="E2446" t="str">
            <v>0036100041192004</v>
          </cell>
        </row>
        <row r="2447">
          <cell r="D2447" t="str">
            <v>312525457</v>
          </cell>
          <cell r="E2447" t="str">
            <v>0036100041286009</v>
          </cell>
        </row>
        <row r="2448">
          <cell r="D2448" t="str">
            <v>352670300</v>
          </cell>
          <cell r="E2448" t="str">
            <v>0036100045220002</v>
          </cell>
        </row>
        <row r="2449">
          <cell r="D2449" t="str">
            <v>038303000472</v>
          </cell>
          <cell r="E2449" t="str">
            <v>0036100045433006</v>
          </cell>
        </row>
        <row r="2450">
          <cell r="D2450" t="str">
            <v>046303004955</v>
          </cell>
          <cell r="E2450" t="str">
            <v>0036100045753008</v>
          </cell>
        </row>
        <row r="2451">
          <cell r="D2451" t="str">
            <v>038203011797</v>
          </cell>
          <cell r="E2451" t="str">
            <v>0036100045363008</v>
          </cell>
        </row>
        <row r="2452">
          <cell r="D2452" t="str">
            <v>206460360</v>
          </cell>
          <cell r="E2452" t="str">
            <v>0036100045771009</v>
          </cell>
        </row>
        <row r="2453">
          <cell r="D2453" t="str">
            <v>187897015</v>
          </cell>
          <cell r="E2453" t="str">
            <v>0036100045752004</v>
          </cell>
        </row>
        <row r="2454">
          <cell r="D2454" t="str">
            <v>051303004102</v>
          </cell>
          <cell r="E2454" t="str">
            <v>0036100045688004</v>
          </cell>
        </row>
        <row r="2455">
          <cell r="D2455" t="str">
            <v>385863905</v>
          </cell>
          <cell r="E2455" t="e">
            <v>#N/A</v>
          </cell>
        </row>
        <row r="2456">
          <cell r="D2456" t="str">
            <v>066303011931</v>
          </cell>
          <cell r="E2456" t="str">
            <v>0036100045743005</v>
          </cell>
        </row>
        <row r="2457">
          <cell r="D2457" t="str">
            <v>206478671</v>
          </cell>
          <cell r="E2457" t="str">
            <v>0036100045764002</v>
          </cell>
        </row>
        <row r="2458">
          <cell r="D2458" t="str">
            <v>038203002068</v>
          </cell>
          <cell r="E2458" t="str">
            <v>0036100045423008</v>
          </cell>
        </row>
        <row r="2459">
          <cell r="D2459" t="str">
            <v>038303003201</v>
          </cell>
          <cell r="E2459" t="str">
            <v>0036100041803003</v>
          </cell>
        </row>
        <row r="2460">
          <cell r="D2460" t="str">
            <v>038303021090</v>
          </cell>
          <cell r="E2460" t="str">
            <v>0036100041576007</v>
          </cell>
        </row>
        <row r="2461">
          <cell r="D2461" t="str">
            <v>040203006425</v>
          </cell>
          <cell r="E2461" t="str">
            <v>0036100045403007</v>
          </cell>
        </row>
        <row r="2462">
          <cell r="D2462" t="str">
            <v>056303002322</v>
          </cell>
          <cell r="E2462" t="str">
            <v>0036100045480004</v>
          </cell>
        </row>
        <row r="2463">
          <cell r="D2463" t="str">
            <v>281306472</v>
          </cell>
          <cell r="E2463" t="str">
            <v>0036100042554007</v>
          </cell>
        </row>
        <row r="2464">
          <cell r="D2464" t="str">
            <v>281344926</v>
          </cell>
          <cell r="E2464" t="str">
            <v>0036100041717007</v>
          </cell>
        </row>
        <row r="2465">
          <cell r="D2465" t="str">
            <v>070203003066</v>
          </cell>
          <cell r="E2465" t="str">
            <v>0036100045376002</v>
          </cell>
        </row>
        <row r="2466">
          <cell r="D2466" t="str">
            <v>038303000357</v>
          </cell>
          <cell r="E2466" t="str">
            <v>0036100042528006</v>
          </cell>
        </row>
        <row r="2467">
          <cell r="D2467" t="str">
            <v>048303000382</v>
          </cell>
          <cell r="E2467" t="str">
            <v>0036100044805007</v>
          </cell>
        </row>
        <row r="2468">
          <cell r="D2468" t="str">
            <v>046303006061</v>
          </cell>
          <cell r="E2468" t="str">
            <v>0036100044901006</v>
          </cell>
        </row>
        <row r="2469">
          <cell r="D2469" t="str">
            <v>071121065</v>
          </cell>
          <cell r="E2469" t="str">
            <v>0036100045493009</v>
          </cell>
        </row>
        <row r="2470">
          <cell r="D2470" t="str">
            <v>187897428</v>
          </cell>
          <cell r="E2470" t="str">
            <v>0036100045379001</v>
          </cell>
        </row>
        <row r="2471">
          <cell r="D2471" t="str">
            <v>046303010508</v>
          </cell>
          <cell r="E2471" t="str">
            <v>0036100045327001</v>
          </cell>
        </row>
        <row r="2472">
          <cell r="D2472" t="str">
            <v>187898760</v>
          </cell>
          <cell r="E2472" t="str">
            <v>0036100045759009</v>
          </cell>
        </row>
        <row r="2473">
          <cell r="D2473" t="str">
            <v>187908074</v>
          </cell>
          <cell r="E2473" t="str">
            <v>0036100045374007</v>
          </cell>
        </row>
        <row r="2474">
          <cell r="D2474" t="str">
            <v>079303025944</v>
          </cell>
          <cell r="E2474" t="str">
            <v>0036100041217007</v>
          </cell>
        </row>
        <row r="2475">
          <cell r="D2475" t="str">
            <v>079303017049</v>
          </cell>
          <cell r="E2475" t="str">
            <v>0036100041225007</v>
          </cell>
        </row>
        <row r="2476">
          <cell r="D2476" t="str">
            <v>079203002380</v>
          </cell>
          <cell r="E2476" t="str">
            <v>0036100044781008</v>
          </cell>
        </row>
        <row r="2477">
          <cell r="D2477" t="str">
            <v>040303004327</v>
          </cell>
          <cell r="E2477" t="str">
            <v>0121100027584006</v>
          </cell>
        </row>
        <row r="2478">
          <cell r="D2478" t="str">
            <v>040203010470</v>
          </cell>
          <cell r="E2478" t="str">
            <v>0036100040458008</v>
          </cell>
        </row>
        <row r="2479">
          <cell r="D2479" t="str">
            <v>062303004296</v>
          </cell>
          <cell r="E2479" t="str">
            <v>0036100041313006</v>
          </cell>
        </row>
        <row r="2480">
          <cell r="D2480" t="str">
            <v>066303000731</v>
          </cell>
          <cell r="E2480" t="str">
            <v>0036100044886007</v>
          </cell>
        </row>
        <row r="2481">
          <cell r="D2481" t="str">
            <v>077203001641</v>
          </cell>
          <cell r="E2481" t="str">
            <v>0120100012265008</v>
          </cell>
        </row>
        <row r="2482">
          <cell r="D2482" t="str">
            <v>215610064</v>
          </cell>
          <cell r="E2482" t="str">
            <v>0036100044756006</v>
          </cell>
        </row>
        <row r="2483">
          <cell r="D2483" t="str">
            <v>276006245</v>
          </cell>
          <cell r="E2483" t="str">
            <v>0036100045504008</v>
          </cell>
        </row>
        <row r="2484">
          <cell r="D2484" t="str">
            <v>215595644</v>
          </cell>
          <cell r="E2484" t="str">
            <v>0036100041644002</v>
          </cell>
        </row>
        <row r="2485">
          <cell r="D2485" t="str">
            <v>241904739</v>
          </cell>
          <cell r="E2485" t="str">
            <v>0036100041159007</v>
          </cell>
        </row>
        <row r="2486">
          <cell r="D2486" t="str">
            <v>187965794</v>
          </cell>
          <cell r="E2486" t="str">
            <v>0036100040614002</v>
          </cell>
        </row>
        <row r="2487">
          <cell r="D2487" t="str">
            <v>083203000220</v>
          </cell>
          <cell r="E2487" t="str">
            <v>0036100041467003</v>
          </cell>
        </row>
        <row r="2488">
          <cell r="D2488" t="str">
            <v>072303001259</v>
          </cell>
          <cell r="E2488" t="str">
            <v>0036100045490007</v>
          </cell>
        </row>
        <row r="2489">
          <cell r="D2489" t="str">
            <v>187898504</v>
          </cell>
          <cell r="E2489" t="str">
            <v>0036100045479006</v>
          </cell>
        </row>
        <row r="2490">
          <cell r="D2490" t="str">
            <v>074203000738</v>
          </cell>
          <cell r="E2490" t="str">
            <v>0036100045446008</v>
          </cell>
        </row>
        <row r="2491">
          <cell r="D2491" t="str">
            <v>000187965735</v>
          </cell>
          <cell r="E2491" t="str">
            <v>0036100045266002</v>
          </cell>
        </row>
        <row r="2492">
          <cell r="D2492" t="str">
            <v>046303010795</v>
          </cell>
          <cell r="E2492" t="str">
            <v>0036100045385001</v>
          </cell>
        </row>
        <row r="2493">
          <cell r="D2493" t="str">
            <v>038203004572</v>
          </cell>
          <cell r="E2493" t="str">
            <v>0036100041487004</v>
          </cell>
        </row>
        <row r="2494">
          <cell r="D2494" t="str">
            <v>092303002564</v>
          </cell>
          <cell r="E2494" t="str">
            <v>0036100041242001</v>
          </cell>
        </row>
        <row r="2495">
          <cell r="D2495" t="str">
            <v>092303004084</v>
          </cell>
          <cell r="E2495" t="str">
            <v>0036100041618001</v>
          </cell>
        </row>
        <row r="2496">
          <cell r="D2496" t="str">
            <v>281330827</v>
          </cell>
          <cell r="E2496" t="str">
            <v>0036100042513009</v>
          </cell>
        </row>
        <row r="2497">
          <cell r="D2497" t="str">
            <v>068303012281</v>
          </cell>
          <cell r="E2497" t="str">
            <v>0036100040509004</v>
          </cell>
        </row>
        <row r="2498">
          <cell r="D2498" t="str">
            <v>054303000215</v>
          </cell>
          <cell r="E2498" t="str">
            <v>0034100023186008</v>
          </cell>
        </row>
        <row r="2499">
          <cell r="D2499" t="str">
            <v>187965734</v>
          </cell>
          <cell r="E2499" t="str">
            <v>0036100045721001</v>
          </cell>
        </row>
        <row r="2500">
          <cell r="D2500" t="str">
            <v>072203000640</v>
          </cell>
          <cell r="E2500" t="str">
            <v>0036100045481008</v>
          </cell>
        </row>
        <row r="2501">
          <cell r="D2501" t="str">
            <v>040202015634</v>
          </cell>
          <cell r="E2501" t="str">
            <v>0036100045320007</v>
          </cell>
        </row>
        <row r="2502">
          <cell r="D2502" t="str">
            <v>068203006499</v>
          </cell>
          <cell r="E2502" t="str">
            <v>0036100045732003</v>
          </cell>
        </row>
        <row r="2503">
          <cell r="D2503" t="str">
            <v>187966209</v>
          </cell>
          <cell r="E2503" t="str">
            <v>0036100045729002</v>
          </cell>
        </row>
        <row r="2504">
          <cell r="D2504" t="str">
            <v>040303005858</v>
          </cell>
          <cell r="E2504" t="str">
            <v>0036100045427006</v>
          </cell>
        </row>
        <row r="2505">
          <cell r="D2505" t="str">
            <v>079303037831</v>
          </cell>
          <cell r="E2505" t="str">
            <v>0036100045500005</v>
          </cell>
        </row>
        <row r="2506">
          <cell r="D2506" t="str">
            <v>187965670</v>
          </cell>
          <cell r="E2506" t="str">
            <v>0036100045460003</v>
          </cell>
        </row>
        <row r="2507">
          <cell r="D2507" t="str">
            <v>040303001224</v>
          </cell>
          <cell r="E2507" t="str">
            <v>0036100041493004</v>
          </cell>
        </row>
        <row r="2508">
          <cell r="D2508" t="str">
            <v>045203000501</v>
          </cell>
          <cell r="E2508" t="str">
            <v>0036100041591006</v>
          </cell>
        </row>
        <row r="2509">
          <cell r="D2509" t="str">
            <v>056203001870</v>
          </cell>
          <cell r="E2509" t="str">
            <v>0036100041063007</v>
          </cell>
        </row>
        <row r="2510">
          <cell r="D2510" t="str">
            <v>231370002</v>
          </cell>
          <cell r="E2510" t="str">
            <v>0036100041494008</v>
          </cell>
        </row>
        <row r="2511">
          <cell r="D2511" t="str">
            <v>231371927</v>
          </cell>
          <cell r="E2511" t="str">
            <v>0036100044855004</v>
          </cell>
        </row>
        <row r="2512">
          <cell r="D2512" t="str">
            <v>046303006292</v>
          </cell>
          <cell r="E2512" t="str">
            <v>0036100045478007</v>
          </cell>
        </row>
        <row r="2513">
          <cell r="D2513" t="str">
            <v>187979095</v>
          </cell>
          <cell r="E2513" t="str">
            <v>0036100044889006</v>
          </cell>
        </row>
        <row r="2514">
          <cell r="D2514" t="str">
            <v>187922121</v>
          </cell>
          <cell r="E2514" t="str">
            <v>0036100044804008</v>
          </cell>
        </row>
        <row r="2515">
          <cell r="D2515" t="str">
            <v>040303015397</v>
          </cell>
          <cell r="E2515" t="str">
            <v>0036100045289002</v>
          </cell>
        </row>
        <row r="2516">
          <cell r="D2516" t="str">
            <v>060203003495</v>
          </cell>
          <cell r="E2516" t="str">
            <v>0036100045718008</v>
          </cell>
        </row>
        <row r="2517">
          <cell r="D2517" t="str">
            <v>251318686</v>
          </cell>
          <cell r="E2517" t="str">
            <v>0036100045459005</v>
          </cell>
        </row>
        <row r="2518">
          <cell r="D2518" t="str">
            <v>187897463</v>
          </cell>
          <cell r="E2518" t="str">
            <v>0036100045506003</v>
          </cell>
        </row>
        <row r="2519">
          <cell r="D2519" t="str">
            <v>092203004656</v>
          </cell>
          <cell r="E2519" t="str">
            <v>0036100041462001</v>
          </cell>
        </row>
        <row r="2520">
          <cell r="D2520" t="str">
            <v>372021725</v>
          </cell>
          <cell r="E2520" t="str">
            <v>0036100045786006</v>
          </cell>
        </row>
        <row r="2521">
          <cell r="D2521" t="str">
            <v>086303011190</v>
          </cell>
          <cell r="E2521" t="str">
            <v>0036100045692001</v>
          </cell>
        </row>
        <row r="2522">
          <cell r="D2522" t="str">
            <v>045203001741</v>
          </cell>
          <cell r="E2522" t="str">
            <v>0036100042500004</v>
          </cell>
        </row>
        <row r="2523">
          <cell r="D2523" t="str">
            <v>187898194</v>
          </cell>
          <cell r="E2523" t="str">
            <v>0036100042493008</v>
          </cell>
        </row>
        <row r="2524">
          <cell r="D2524" t="str">
            <v>241976481</v>
          </cell>
          <cell r="E2524" t="str">
            <v>0036100044749007</v>
          </cell>
        </row>
        <row r="2525">
          <cell r="D2525" t="str">
            <v>187977888</v>
          </cell>
          <cell r="E2525" t="str">
            <v>0036100045487009</v>
          </cell>
        </row>
        <row r="2526">
          <cell r="D2526" t="str">
            <v>036203011638</v>
          </cell>
          <cell r="E2526" t="str">
            <v>0036100045754007</v>
          </cell>
        </row>
        <row r="2527">
          <cell r="D2527" t="str">
            <v>077201002920</v>
          </cell>
          <cell r="E2527" t="str">
            <v>0036100042550001</v>
          </cell>
        </row>
        <row r="2528">
          <cell r="D2528" t="str">
            <v>077303001679</v>
          </cell>
          <cell r="E2528" t="str">
            <v>0036100045768008</v>
          </cell>
        </row>
        <row r="2529">
          <cell r="D2529" t="str">
            <v>077303002396</v>
          </cell>
          <cell r="E2529" t="str">
            <v>0036100045451004</v>
          </cell>
        </row>
        <row r="2530">
          <cell r="D2530" t="str">
            <v>093303004806</v>
          </cell>
          <cell r="E2530" t="str">
            <v>0036100040489003</v>
          </cell>
        </row>
        <row r="2531">
          <cell r="D2531" t="str">
            <v>092303007003</v>
          </cell>
          <cell r="E2531" t="str">
            <v>0036100041512009</v>
          </cell>
        </row>
        <row r="2532">
          <cell r="D2532" t="str">
            <v>046303001578</v>
          </cell>
          <cell r="E2532" t="str">
            <v>0036100045682006</v>
          </cell>
        </row>
        <row r="2533">
          <cell r="D2533" t="str">
            <v>251261469</v>
          </cell>
          <cell r="E2533" t="str">
            <v>0036100045288006</v>
          </cell>
        </row>
        <row r="2534">
          <cell r="D2534" t="str">
            <v>040202001160</v>
          </cell>
          <cell r="E2534" t="str">
            <v>0036100045701008</v>
          </cell>
        </row>
        <row r="2535">
          <cell r="D2535" t="str">
            <v>285773316</v>
          </cell>
          <cell r="E2535" t="str">
            <v>0036100045713009</v>
          </cell>
        </row>
        <row r="2536">
          <cell r="D2536" t="str">
            <v>052303007052</v>
          </cell>
          <cell r="E2536" t="str">
            <v>0036100042492001</v>
          </cell>
        </row>
        <row r="2537">
          <cell r="D2537" t="str">
            <v>188026879</v>
          </cell>
          <cell r="E2537" t="str">
            <v>0036100045347002</v>
          </cell>
        </row>
        <row r="2538">
          <cell r="D2538" t="str">
            <v>051303002190</v>
          </cell>
          <cell r="E2538" t="str">
            <v>0036100045716008</v>
          </cell>
        </row>
        <row r="2539">
          <cell r="D2539" t="str">
            <v>040303000923</v>
          </cell>
          <cell r="E2539" t="str">
            <v>0036100045253008</v>
          </cell>
        </row>
        <row r="2540">
          <cell r="D2540" t="str">
            <v>040303007885</v>
          </cell>
          <cell r="E2540" t="str">
            <v>0036100041131005</v>
          </cell>
        </row>
        <row r="2541">
          <cell r="D2541" t="str">
            <v>075203003081</v>
          </cell>
          <cell r="E2541" t="str">
            <v>0036100041219007</v>
          </cell>
        </row>
        <row r="2542">
          <cell r="D2542" t="str">
            <v>068303005054</v>
          </cell>
          <cell r="E2542" t="str">
            <v>0036100041353008</v>
          </cell>
        </row>
        <row r="2543">
          <cell r="D2543" t="str">
            <v>040203003475</v>
          </cell>
          <cell r="E2543" t="str">
            <v>0036100041147009</v>
          </cell>
        </row>
        <row r="2544">
          <cell r="D2544" t="str">
            <v>064303004140</v>
          </cell>
          <cell r="E2544" t="str">
            <v>0036100041195003</v>
          </cell>
        </row>
        <row r="2545">
          <cell r="D2545" t="str">
            <v>079203027459</v>
          </cell>
          <cell r="E2545" t="str">
            <v>0036100041194007</v>
          </cell>
        </row>
        <row r="2546">
          <cell r="D2546" t="str">
            <v>051303000695</v>
          </cell>
          <cell r="E2546" t="str">
            <v>0036100041489007</v>
          </cell>
        </row>
        <row r="2547">
          <cell r="D2547" t="str">
            <v>187909775</v>
          </cell>
          <cell r="E2547" t="str">
            <v>0036100041600005</v>
          </cell>
        </row>
        <row r="2548">
          <cell r="D2548" t="str">
            <v>188020047</v>
          </cell>
          <cell r="E2548" t="str">
            <v>0036100041349008</v>
          </cell>
        </row>
        <row r="2549">
          <cell r="D2549" t="str">
            <v>051203001548</v>
          </cell>
          <cell r="E2549" t="str">
            <v>0036100040617001</v>
          </cell>
        </row>
        <row r="2550">
          <cell r="D2550" t="str">
            <v>231488995</v>
          </cell>
          <cell r="E2550" t="str">
            <v>0036100041303008</v>
          </cell>
        </row>
        <row r="2551">
          <cell r="D2551" t="str">
            <v>060303004086</v>
          </cell>
          <cell r="E2551" t="str">
            <v>0036100041246007</v>
          </cell>
        </row>
        <row r="2552">
          <cell r="D2552" t="str">
            <v>054303000401</v>
          </cell>
          <cell r="E2552" t="str">
            <v>0036100041300001</v>
          </cell>
        </row>
        <row r="2553">
          <cell r="D2553" t="str">
            <v>231405086</v>
          </cell>
          <cell r="E2553" t="str">
            <v>0036100041205009</v>
          </cell>
        </row>
        <row r="2554">
          <cell r="D2554" t="str">
            <v>187974252</v>
          </cell>
          <cell r="E2554" t="str">
            <v>0036100041622009</v>
          </cell>
        </row>
        <row r="2555">
          <cell r="D2555" t="str">
            <v>051303001378</v>
          </cell>
          <cell r="E2555" t="str">
            <v>0036100041714008</v>
          </cell>
        </row>
        <row r="2556">
          <cell r="D2556" t="str">
            <v>042303000059</v>
          </cell>
          <cell r="E2556" t="str">
            <v>0036100041294001</v>
          </cell>
        </row>
        <row r="2557">
          <cell r="D2557" t="str">
            <v>068303002692</v>
          </cell>
          <cell r="E2557" t="str">
            <v>0036100041060008</v>
          </cell>
        </row>
        <row r="2558">
          <cell r="D2558" t="str">
            <v>215628905</v>
          </cell>
          <cell r="E2558" t="str">
            <v>0036100045370004</v>
          </cell>
        </row>
        <row r="2559">
          <cell r="D2559" t="str">
            <v>051303001211</v>
          </cell>
          <cell r="E2559" t="str">
            <v>0036100040485008</v>
          </cell>
        </row>
        <row r="2560">
          <cell r="D2560" t="str">
            <v>215585189</v>
          </cell>
          <cell r="E2560" t="str">
            <v>0036100041135008</v>
          </cell>
        </row>
        <row r="2561">
          <cell r="D2561" t="str">
            <v>066303001658</v>
          </cell>
          <cell r="E2561" t="str">
            <v>0036100041611007</v>
          </cell>
        </row>
        <row r="2562">
          <cell r="D2562" t="str">
            <v>087303001601</v>
          </cell>
          <cell r="E2562" t="str">
            <v>0036100045739008</v>
          </cell>
        </row>
        <row r="2563">
          <cell r="D2563" t="str">
            <v>241976542</v>
          </cell>
          <cell r="E2563" t="str">
            <v>0036100045492002</v>
          </cell>
        </row>
        <row r="2564">
          <cell r="D2564" t="str">
            <v>037303002463</v>
          </cell>
          <cell r="E2564" t="str">
            <v>0036100044818001</v>
          </cell>
        </row>
        <row r="2565">
          <cell r="D2565" t="str">
            <v>064203002301</v>
          </cell>
          <cell r="E2565" t="e">
            <v>#N/A</v>
          </cell>
        </row>
        <row r="2566">
          <cell r="D2566" t="str">
            <v>187917841</v>
          </cell>
          <cell r="E2566" t="str">
            <v>0036100044737001</v>
          </cell>
        </row>
        <row r="2567">
          <cell r="D2567" t="str">
            <v>188006360</v>
          </cell>
          <cell r="E2567" t="str">
            <v>0036100045689008</v>
          </cell>
        </row>
        <row r="2568">
          <cell r="D2568" t="str">
            <v>187897681</v>
          </cell>
          <cell r="E2568" t="str">
            <v>0036100045364004</v>
          </cell>
        </row>
        <row r="2569">
          <cell r="D2569" t="str">
            <v>187965267</v>
          </cell>
          <cell r="E2569" t="str">
            <v>0036100041187008</v>
          </cell>
        </row>
        <row r="2570">
          <cell r="D2570" t="str">
            <v>042303012413</v>
          </cell>
          <cell r="E2570" t="str">
            <v>0009100006365008</v>
          </cell>
        </row>
        <row r="2571">
          <cell r="D2571" t="str">
            <v>192078711</v>
          </cell>
          <cell r="E2571" t="str">
            <v>0036100040495003</v>
          </cell>
        </row>
        <row r="2572">
          <cell r="D2572" t="str">
            <v>188022268</v>
          </cell>
          <cell r="E2572" t="str">
            <v>0036100041676001</v>
          </cell>
        </row>
        <row r="2573">
          <cell r="D2573" t="str">
            <v>094303001411</v>
          </cell>
          <cell r="E2573" t="str">
            <v>0036100042514005</v>
          </cell>
        </row>
        <row r="2574">
          <cell r="D2574" t="str">
            <v>079203011000</v>
          </cell>
          <cell r="E2574" t="str">
            <v>0036100041239008</v>
          </cell>
        </row>
        <row r="2575">
          <cell r="D2575" t="str">
            <v>312526660</v>
          </cell>
          <cell r="E2575" t="str">
            <v>0036100040468006</v>
          </cell>
        </row>
        <row r="2576">
          <cell r="D2576" t="str">
            <v>040303005750</v>
          </cell>
          <cell r="E2576" t="e">
            <v>#N/A</v>
          </cell>
        </row>
        <row r="2577">
          <cell r="D2577" t="str">
            <v>051303001193</v>
          </cell>
          <cell r="E2577" t="str">
            <v>0036100041674009</v>
          </cell>
        </row>
        <row r="2578">
          <cell r="D2578" t="str">
            <v>040303001926</v>
          </cell>
          <cell r="E2578" t="str">
            <v>0036100045700004</v>
          </cell>
        </row>
        <row r="2579">
          <cell r="D2579" t="str">
            <v>034303006705</v>
          </cell>
          <cell r="E2579" t="str">
            <v>0072100008386004</v>
          </cell>
        </row>
        <row r="2580">
          <cell r="D2580" t="str">
            <v>036303000278</v>
          </cell>
          <cell r="E2580" t="str">
            <v>0036100045728006</v>
          </cell>
        </row>
        <row r="2581">
          <cell r="D2581" t="str">
            <v>046202003195</v>
          </cell>
          <cell r="E2581" t="str">
            <v>0036100045720005</v>
          </cell>
        </row>
        <row r="2582">
          <cell r="D2582" t="str">
            <v>045303005530</v>
          </cell>
          <cell r="E2582" t="str">
            <v>0036100045361005</v>
          </cell>
        </row>
        <row r="2583">
          <cell r="D2583" t="str">
            <v>052303004760</v>
          </cell>
          <cell r="E2583" t="str">
            <v>0036100045787002</v>
          </cell>
        </row>
        <row r="2584">
          <cell r="D2584" t="str">
            <v>051303008686</v>
          </cell>
          <cell r="E2584" t="str">
            <v>0036100045484007</v>
          </cell>
        </row>
        <row r="2585">
          <cell r="D2585" t="str">
            <v>188010887</v>
          </cell>
          <cell r="E2585" t="str">
            <v>0036100045457002</v>
          </cell>
        </row>
        <row r="2586">
          <cell r="D2586" t="str">
            <v>187951743</v>
          </cell>
          <cell r="E2586" t="str">
            <v>0154100002888006</v>
          </cell>
        </row>
        <row r="2587">
          <cell r="D2587" t="str">
            <v>079303037995</v>
          </cell>
          <cell r="E2587" t="str">
            <v>0036100041596008</v>
          </cell>
        </row>
        <row r="2588">
          <cell r="D2588" t="str">
            <v>187964169</v>
          </cell>
          <cell r="E2588" t="str">
            <v>0036100041459008</v>
          </cell>
        </row>
        <row r="2589">
          <cell r="D2589" t="str">
            <v>051303001433</v>
          </cell>
          <cell r="E2589" t="str">
            <v>0036100041716003</v>
          </cell>
        </row>
        <row r="2590">
          <cell r="D2590" t="str">
            <v>052303004730</v>
          </cell>
          <cell r="E2590" t="str">
            <v>0036100042508005</v>
          </cell>
        </row>
        <row r="2591">
          <cell r="D2591" t="str">
            <v>079303013139</v>
          </cell>
          <cell r="E2591" t="str">
            <v>0036100045722008</v>
          </cell>
        </row>
        <row r="2592">
          <cell r="D2592" t="str">
            <v>077303007532</v>
          </cell>
          <cell r="E2592" t="str">
            <v>0136100004625003</v>
          </cell>
        </row>
        <row r="2593">
          <cell r="D2593" t="str">
            <v>070203002503</v>
          </cell>
          <cell r="E2593" t="str">
            <v>0036100044817005</v>
          </cell>
        </row>
        <row r="2594">
          <cell r="D2594" t="str">
            <v>040203008074</v>
          </cell>
          <cell r="E2594" t="str">
            <v>0036100045497004</v>
          </cell>
        </row>
        <row r="2595">
          <cell r="D2595" t="str">
            <v>077303003785</v>
          </cell>
          <cell r="E2595" t="str">
            <v>0036100045257003</v>
          </cell>
        </row>
        <row r="2596">
          <cell r="D2596" t="str">
            <v>070202002501</v>
          </cell>
          <cell r="E2596" t="str">
            <v>0036100045328008</v>
          </cell>
        </row>
        <row r="2597">
          <cell r="D2597" t="str">
            <v>281288916</v>
          </cell>
          <cell r="E2597" t="str">
            <v>0036100045770002</v>
          </cell>
        </row>
        <row r="2598">
          <cell r="D2598" t="str">
            <v>075303007830</v>
          </cell>
          <cell r="E2598" t="str">
            <v>0036100041296004</v>
          </cell>
        </row>
        <row r="2599">
          <cell r="D2599" t="str">
            <v>077303002626</v>
          </cell>
          <cell r="E2599" t="str">
            <v>0036100041167007</v>
          </cell>
        </row>
        <row r="2600">
          <cell r="D2600" t="str">
            <v>079203009236</v>
          </cell>
          <cell r="E2600" t="str">
            <v>0036100041254007</v>
          </cell>
        </row>
        <row r="2601">
          <cell r="D2601" t="str">
            <v>079203018146</v>
          </cell>
          <cell r="E2601" t="str">
            <v>0036100042566005</v>
          </cell>
        </row>
        <row r="2602">
          <cell r="D2602" t="str">
            <v>066202005614</v>
          </cell>
          <cell r="E2602" t="str">
            <v>0036100042517004</v>
          </cell>
        </row>
        <row r="2603">
          <cell r="D2603" t="str">
            <v>052303011036</v>
          </cell>
          <cell r="E2603" t="str">
            <v>0036100041718006</v>
          </cell>
        </row>
        <row r="2604">
          <cell r="D2604" t="str">
            <v>056303002275</v>
          </cell>
          <cell r="E2604" t="str">
            <v>0036100042515001</v>
          </cell>
        </row>
        <row r="2605">
          <cell r="D2605" t="str">
            <v>188023928</v>
          </cell>
          <cell r="E2605" t="str">
            <v>0036100044751004</v>
          </cell>
        </row>
        <row r="2606">
          <cell r="D2606" t="str">
            <v>251256802</v>
          </cell>
          <cell r="E2606" t="str">
            <v>0036100045192009</v>
          </cell>
        </row>
        <row r="2607">
          <cell r="D2607" t="str">
            <v>215610154</v>
          </cell>
          <cell r="E2607" t="str">
            <v>0036100041218003</v>
          </cell>
        </row>
        <row r="2608">
          <cell r="D2608" t="str">
            <v>001303049798</v>
          </cell>
          <cell r="E2608" t="str">
            <v>0036100041297008</v>
          </cell>
        </row>
        <row r="2609">
          <cell r="D2609" t="str">
            <v>040303005314</v>
          </cell>
          <cell r="E2609" t="str">
            <v>0036100041634007</v>
          </cell>
        </row>
        <row r="2610">
          <cell r="D2610" t="str">
            <v>040303004678</v>
          </cell>
          <cell r="E2610" t="str">
            <v>0036100044764009</v>
          </cell>
        </row>
        <row r="2611">
          <cell r="D2611" t="str">
            <v>070303005626</v>
          </cell>
          <cell r="E2611" t="str">
            <v>0036100045463002</v>
          </cell>
        </row>
        <row r="2612">
          <cell r="D2612" t="str">
            <v>225632926</v>
          </cell>
          <cell r="E2612" t="str">
            <v>0036100041402009</v>
          </cell>
        </row>
        <row r="2613">
          <cell r="D2613" t="str">
            <v>187960785</v>
          </cell>
          <cell r="E2613" t="str">
            <v>0036100041728001</v>
          </cell>
        </row>
        <row r="2614">
          <cell r="D2614" t="str">
            <v>040303003098</v>
          </cell>
          <cell r="E2614" t="str">
            <v>0036100045309003</v>
          </cell>
        </row>
        <row r="2615">
          <cell r="D2615" t="str">
            <v>082203000348</v>
          </cell>
          <cell r="E2615" t="str">
            <v>0036100045297005</v>
          </cell>
        </row>
        <row r="2616">
          <cell r="D2616" t="str">
            <v>187965716</v>
          </cell>
          <cell r="E2616" t="str">
            <v>0036100041368005</v>
          </cell>
        </row>
        <row r="2617">
          <cell r="D2617" t="str">
            <v>352655341</v>
          </cell>
          <cell r="E2617" t="e">
            <v>#N/A</v>
          </cell>
        </row>
        <row r="2618">
          <cell r="D2618" t="str">
            <v>044203005873</v>
          </cell>
          <cell r="E2618" t="str">
            <v>0036100041538008</v>
          </cell>
        </row>
        <row r="2619">
          <cell r="D2619" t="str">
            <v>052303000062</v>
          </cell>
          <cell r="E2619" t="str">
            <v>0036100041146002</v>
          </cell>
        </row>
        <row r="2620">
          <cell r="D2620" t="str">
            <v>040303024143</v>
          </cell>
          <cell r="E2620" t="str">
            <v>0036100041587009</v>
          </cell>
        </row>
        <row r="2621">
          <cell r="D2621" t="str">
            <v>040303013961</v>
          </cell>
          <cell r="E2621" t="str">
            <v>0036100041136007</v>
          </cell>
        </row>
        <row r="2622">
          <cell r="D2622" t="str">
            <v>040203001861</v>
          </cell>
          <cell r="E2622" t="str">
            <v>0036100041304007</v>
          </cell>
        </row>
        <row r="2623">
          <cell r="D2623" t="str">
            <v>042303001831</v>
          </cell>
          <cell r="E2623" t="str">
            <v>0036100041770008</v>
          </cell>
        </row>
        <row r="2624">
          <cell r="D2624" t="str">
            <v>040203017028</v>
          </cell>
          <cell r="E2624" t="str">
            <v>0036100041378008</v>
          </cell>
        </row>
        <row r="2625">
          <cell r="D2625" t="str">
            <v>126000331</v>
          </cell>
          <cell r="E2625" t="str">
            <v>0036100045359008</v>
          </cell>
        </row>
        <row r="2626">
          <cell r="D2626" t="str">
            <v>188016999</v>
          </cell>
          <cell r="E2626" t="str">
            <v>0036100045734006</v>
          </cell>
        </row>
        <row r="2627">
          <cell r="D2627" t="str">
            <v>272990339</v>
          </cell>
          <cell r="E2627" t="str">
            <v>0036100040502007</v>
          </cell>
        </row>
        <row r="2628">
          <cell r="D2628" t="str">
            <v>051303000006</v>
          </cell>
          <cell r="E2628" t="str">
            <v>0036100045757006</v>
          </cell>
        </row>
        <row r="2629">
          <cell r="D2629" t="str">
            <v>079303033646</v>
          </cell>
          <cell r="E2629" t="str">
            <v>0036100044799007</v>
          </cell>
        </row>
        <row r="2630">
          <cell r="D2630" t="str">
            <v>312510474</v>
          </cell>
          <cell r="E2630" t="str">
            <v>0036100045467008</v>
          </cell>
        </row>
        <row r="2631">
          <cell r="D2631" t="str">
            <v>040303011526</v>
          </cell>
          <cell r="E2631" t="str">
            <v>0036100045508006</v>
          </cell>
        </row>
        <row r="2632">
          <cell r="D2632" t="str">
            <v>040303002642</v>
          </cell>
          <cell r="E2632" t="str">
            <v>0036100045464009</v>
          </cell>
        </row>
        <row r="2633">
          <cell r="D2633" t="str">
            <v>051303001476</v>
          </cell>
          <cell r="E2633" t="e">
            <v>#N/A</v>
          </cell>
        </row>
        <row r="2634">
          <cell r="D2634" t="str">
            <v>187965587</v>
          </cell>
          <cell r="E2634" t="str">
            <v>0036100042499006</v>
          </cell>
        </row>
        <row r="2635">
          <cell r="D2635" t="str">
            <v>042203003520</v>
          </cell>
          <cell r="E2635" t="str">
            <v>0036100044759005</v>
          </cell>
        </row>
        <row r="2636">
          <cell r="D2636" t="str">
            <v>077303005931</v>
          </cell>
          <cell r="E2636" t="str">
            <v>0036100041359006</v>
          </cell>
        </row>
        <row r="2637">
          <cell r="D2637" t="str">
            <v>087203000215</v>
          </cell>
          <cell r="E2637" t="str">
            <v>0036100042523004</v>
          </cell>
        </row>
        <row r="2638">
          <cell r="D2638" t="str">
            <v>187966011</v>
          </cell>
          <cell r="E2638" t="str">
            <v>0036100042573001</v>
          </cell>
        </row>
        <row r="2639">
          <cell r="D2639" t="str">
            <v>079303014556</v>
          </cell>
          <cell r="E2639" t="str">
            <v>0036100041400006</v>
          </cell>
        </row>
        <row r="2640">
          <cell r="D2640" t="str">
            <v>352731210</v>
          </cell>
          <cell r="E2640" t="str">
            <v>0036100040474006</v>
          </cell>
        </row>
        <row r="2641">
          <cell r="D2641" t="str">
            <v>312588466</v>
          </cell>
          <cell r="E2641" t="str">
            <v>0036100040488007</v>
          </cell>
        </row>
        <row r="2642">
          <cell r="D2642" t="str">
            <v>245480923</v>
          </cell>
          <cell r="E2642" t="str">
            <v>0036100041231007</v>
          </cell>
        </row>
        <row r="2643">
          <cell r="D2643" t="str">
            <v>187667495</v>
          </cell>
          <cell r="E2643" t="str">
            <v>0036100041376008</v>
          </cell>
        </row>
        <row r="2644">
          <cell r="D2644" t="str">
            <v>187895885</v>
          </cell>
          <cell r="E2644" t="str">
            <v>0036100041358007</v>
          </cell>
        </row>
        <row r="2645">
          <cell r="D2645" t="str">
            <v>072203002275</v>
          </cell>
          <cell r="E2645" t="str">
            <v>0036100042576008</v>
          </cell>
        </row>
        <row r="2646">
          <cell r="D2646" t="str">
            <v>079303040571</v>
          </cell>
          <cell r="E2646" t="str">
            <v>0163100004894008</v>
          </cell>
        </row>
        <row r="2647">
          <cell r="D2647" t="str">
            <v>044303001132</v>
          </cell>
          <cell r="E2647" t="str">
            <v>0036100041369001</v>
          </cell>
        </row>
        <row r="2648">
          <cell r="D2648" t="str">
            <v>281315437</v>
          </cell>
          <cell r="E2648" t="str">
            <v>0036100041727005</v>
          </cell>
        </row>
        <row r="2649">
          <cell r="D2649" t="str">
            <v>285824036</v>
          </cell>
          <cell r="E2649" t="str">
            <v>0036100041703009</v>
          </cell>
        </row>
        <row r="2650">
          <cell r="D2650" t="str">
            <v>070203004344</v>
          </cell>
          <cell r="E2650" t="str">
            <v>0036100041375001</v>
          </cell>
        </row>
        <row r="2651">
          <cell r="D2651" t="str">
            <v>052203001617</v>
          </cell>
          <cell r="E2651" t="str">
            <v>0036100041630001</v>
          </cell>
        </row>
        <row r="2652">
          <cell r="D2652" t="str">
            <v>201844505</v>
          </cell>
          <cell r="E2652" t="str">
            <v>0036100041351005</v>
          </cell>
        </row>
        <row r="2653">
          <cell r="D2653" t="str">
            <v>042303004604</v>
          </cell>
          <cell r="E2653" t="e">
            <v>#N/A</v>
          </cell>
        </row>
        <row r="2654">
          <cell r="D2654" t="str">
            <v>038303009239</v>
          </cell>
          <cell r="E2654" t="str">
            <v>0036100041647001</v>
          </cell>
        </row>
        <row r="2655">
          <cell r="D2655" t="str">
            <v>225958246</v>
          </cell>
          <cell r="E2655" t="str">
            <v>0036100041707004</v>
          </cell>
        </row>
        <row r="2656">
          <cell r="D2656" t="str">
            <v>042303003557</v>
          </cell>
          <cell r="E2656" t="str">
            <v>0036100042509001</v>
          </cell>
        </row>
        <row r="2657">
          <cell r="D2657" t="str">
            <v>184447838</v>
          </cell>
          <cell r="E2657" t="str">
            <v>0036100041711001</v>
          </cell>
        </row>
        <row r="2658">
          <cell r="D2658" t="str">
            <v>093203001579</v>
          </cell>
          <cell r="E2658" t="str">
            <v>0036100044809002</v>
          </cell>
        </row>
        <row r="2659">
          <cell r="D2659" t="str">
            <v>079203015430</v>
          </cell>
          <cell r="E2659" t="str">
            <v>0036100041468007</v>
          </cell>
        </row>
        <row r="2660">
          <cell r="D2660" t="str">
            <v>042303006470</v>
          </cell>
          <cell r="E2660" t="str">
            <v>0036100040517007</v>
          </cell>
        </row>
        <row r="2661">
          <cell r="D2661" t="str">
            <v>187897571</v>
          </cell>
          <cell r="E2661" t="str">
            <v>0036100045204007</v>
          </cell>
        </row>
        <row r="2662">
          <cell r="D2662" t="str">
            <v>042303001782</v>
          </cell>
          <cell r="E2662" t="str">
            <v>0036100040501003</v>
          </cell>
        </row>
        <row r="2663">
          <cell r="D2663" t="str">
            <v>079303023735</v>
          </cell>
          <cell r="E2663" t="str">
            <v>0036100041043009</v>
          </cell>
        </row>
        <row r="2664">
          <cell r="D2664" t="str">
            <v>187897794</v>
          </cell>
          <cell r="E2664" t="str">
            <v>0036100040460005</v>
          </cell>
        </row>
        <row r="2665">
          <cell r="D2665" t="str">
            <v>079303022521</v>
          </cell>
          <cell r="E2665" t="str">
            <v>0036100041252007</v>
          </cell>
        </row>
        <row r="2666">
          <cell r="D2666" t="str">
            <v>042203004617</v>
          </cell>
          <cell r="E2666" t="str">
            <v>0036100040503006</v>
          </cell>
        </row>
        <row r="2667">
          <cell r="D2667" t="str">
            <v>060203000432</v>
          </cell>
          <cell r="E2667" t="str">
            <v>0036100041701006</v>
          </cell>
        </row>
        <row r="2668">
          <cell r="D2668" t="str">
            <v>064303003438</v>
          </cell>
          <cell r="E2668" t="str">
            <v>0036100040461001</v>
          </cell>
        </row>
        <row r="2669">
          <cell r="D2669" t="str">
            <v>079303029895</v>
          </cell>
          <cell r="E2669" t="str">
            <v>0036100041138007</v>
          </cell>
        </row>
        <row r="2670">
          <cell r="D2670" t="str">
            <v>382003936</v>
          </cell>
          <cell r="E2670" t="str">
            <v>0036100044761007</v>
          </cell>
        </row>
        <row r="2671">
          <cell r="D2671" t="str">
            <v>066203000299</v>
          </cell>
          <cell r="E2671" t="str">
            <v>0036100044900007</v>
          </cell>
        </row>
        <row r="2672">
          <cell r="D2672" t="str">
            <v>331938558</v>
          </cell>
          <cell r="E2672" t="str">
            <v>0036100045780008</v>
          </cell>
        </row>
        <row r="2673">
          <cell r="D2673" t="str">
            <v>187958899</v>
          </cell>
          <cell r="E2673" t="str">
            <v>0036100045788009</v>
          </cell>
        </row>
        <row r="2674">
          <cell r="D2674" t="str">
            <v>042203002074</v>
          </cell>
          <cell r="E2674" t="str">
            <v>0036100041275007</v>
          </cell>
        </row>
        <row r="2675">
          <cell r="D2675" t="str">
            <v>042303002149</v>
          </cell>
          <cell r="E2675" t="str">
            <v>0036100041229005</v>
          </cell>
        </row>
        <row r="2676">
          <cell r="D2676" t="str">
            <v>042303000246</v>
          </cell>
          <cell r="E2676" t="str">
            <v>0036100045194001</v>
          </cell>
        </row>
        <row r="2677">
          <cell r="D2677" t="str">
            <v>089303012926</v>
          </cell>
          <cell r="E2677" t="str">
            <v>0036100045208002</v>
          </cell>
        </row>
        <row r="2678">
          <cell r="D2678" t="str">
            <v>074303007174</v>
          </cell>
          <cell r="E2678" t="str">
            <v>0036100042494004</v>
          </cell>
        </row>
        <row r="2679">
          <cell r="D2679" t="str">
            <v>083303000035</v>
          </cell>
          <cell r="E2679" t="str">
            <v>0036100040634003</v>
          </cell>
        </row>
        <row r="2680">
          <cell r="D2680" t="str">
            <v>077203000613</v>
          </cell>
          <cell r="E2680" t="str">
            <v>0036100041137003</v>
          </cell>
        </row>
        <row r="2681">
          <cell r="D2681" t="str">
            <v>086303005309</v>
          </cell>
          <cell r="E2681" t="str">
            <v>0036100045425003</v>
          </cell>
        </row>
        <row r="2682">
          <cell r="D2682" t="str">
            <v>049303006963</v>
          </cell>
          <cell r="E2682" t="str">
            <v>0036100042569004</v>
          </cell>
        </row>
        <row r="2683">
          <cell r="D2683" t="str">
            <v>051303004602</v>
          </cell>
          <cell r="E2683" t="str">
            <v>0036100041592002</v>
          </cell>
        </row>
        <row r="2684">
          <cell r="D2684" t="str">
            <v>074303000431</v>
          </cell>
          <cell r="E2684" t="str">
            <v>0036100041361008</v>
          </cell>
        </row>
        <row r="2685">
          <cell r="D2685" t="str">
            <v>212886699</v>
          </cell>
          <cell r="E2685" t="str">
            <v>0036100045438008</v>
          </cell>
        </row>
        <row r="2686">
          <cell r="D2686" t="str">
            <v>070303000099</v>
          </cell>
          <cell r="E2686" t="str">
            <v>0036100044819008</v>
          </cell>
        </row>
        <row r="2687">
          <cell r="D2687" t="str">
            <v>060303000753</v>
          </cell>
          <cell r="E2687" t="str">
            <v>0036100045310001</v>
          </cell>
        </row>
        <row r="2688">
          <cell r="D2688" t="str">
            <v>060203003968</v>
          </cell>
          <cell r="E2688" t="str">
            <v>0036100045738001</v>
          </cell>
        </row>
        <row r="2689">
          <cell r="D2689" t="str">
            <v>044303006488</v>
          </cell>
          <cell r="E2689" t="str">
            <v>0036100041357003</v>
          </cell>
        </row>
        <row r="2690">
          <cell r="D2690" t="str">
            <v>184419350</v>
          </cell>
          <cell r="E2690" t="str">
            <v>0036100045263003</v>
          </cell>
        </row>
        <row r="2691">
          <cell r="D2691" t="str">
            <v>321778772</v>
          </cell>
          <cell r="E2691" t="str">
            <v>0036100045691005</v>
          </cell>
        </row>
        <row r="2692">
          <cell r="D2692" t="str">
            <v>049303000164</v>
          </cell>
          <cell r="E2692" t="str">
            <v>0036100045200001</v>
          </cell>
        </row>
        <row r="2693">
          <cell r="D2693" t="str">
            <v>042203006264</v>
          </cell>
          <cell r="E2693" t="str">
            <v>0036100045450008</v>
          </cell>
        </row>
        <row r="2694">
          <cell r="D2694" t="str">
            <v>064203000623</v>
          </cell>
          <cell r="E2694" t="str">
            <v>0036100044847001</v>
          </cell>
        </row>
        <row r="2695">
          <cell r="D2695" t="str">
            <v>087303004750</v>
          </cell>
          <cell r="E2695" t="str">
            <v>0036100045468004</v>
          </cell>
        </row>
        <row r="2696">
          <cell r="D2696" t="str">
            <v>187909907</v>
          </cell>
          <cell r="E2696" t="str">
            <v>0036100044744008</v>
          </cell>
        </row>
        <row r="2697">
          <cell r="D2697" t="str">
            <v>079303018674</v>
          </cell>
          <cell r="E2697" t="str">
            <v>0036100044802008</v>
          </cell>
        </row>
        <row r="2698">
          <cell r="D2698" t="str">
            <v>301815772</v>
          </cell>
          <cell r="E2698" t="str">
            <v>0036100045216005</v>
          </cell>
        </row>
        <row r="2699">
          <cell r="D2699" t="str">
            <v>042303002709</v>
          </cell>
          <cell r="E2699" t="str">
            <v>0036100045412009</v>
          </cell>
        </row>
        <row r="2700">
          <cell r="D2700" t="str">
            <v>187966369</v>
          </cell>
          <cell r="E2700" t="str">
            <v>0036100045756007</v>
          </cell>
        </row>
        <row r="2701">
          <cell r="D2701" t="str">
            <v>086303000092</v>
          </cell>
          <cell r="E2701" t="str">
            <v>0036100045736009</v>
          </cell>
        </row>
        <row r="2702">
          <cell r="D2702" t="str">
            <v>077303004028</v>
          </cell>
          <cell r="E2702" t="str">
            <v>0036100045296009</v>
          </cell>
        </row>
        <row r="2703">
          <cell r="D2703" t="str">
            <v>197474009</v>
          </cell>
          <cell r="E2703" t="str">
            <v>0036100040469002</v>
          </cell>
        </row>
        <row r="2704">
          <cell r="D2704" t="str">
            <v>044302000624</v>
          </cell>
          <cell r="E2704" t="str">
            <v>0036100045707009</v>
          </cell>
        </row>
        <row r="2705">
          <cell r="D2705" t="str">
            <v>095303000356</v>
          </cell>
          <cell r="E2705" t="str">
            <v>0036100045704007</v>
          </cell>
        </row>
        <row r="2706">
          <cell r="D2706" t="str">
            <v>068203000477</v>
          </cell>
          <cell r="E2706" t="str">
            <v>0036100041119005</v>
          </cell>
        </row>
        <row r="2707">
          <cell r="D2707" t="str">
            <v>221518675</v>
          </cell>
          <cell r="E2707" t="str">
            <v>0036100041133008</v>
          </cell>
        </row>
        <row r="2708">
          <cell r="D2708" t="str">
            <v>079303009902</v>
          </cell>
          <cell r="E2708" t="str">
            <v>0036100041074001</v>
          </cell>
        </row>
        <row r="2709">
          <cell r="D2709" t="str">
            <v>215620360</v>
          </cell>
          <cell r="E2709" t="str">
            <v>0036100041265001</v>
          </cell>
        </row>
        <row r="2710">
          <cell r="D2710" t="str">
            <v>272976338</v>
          </cell>
          <cell r="E2710" t="str">
            <v>0036100041245008</v>
          </cell>
        </row>
        <row r="2711">
          <cell r="D2711" t="str">
            <v>044303001954</v>
          </cell>
          <cell r="E2711" t="str">
            <v>0036100042491005</v>
          </cell>
        </row>
        <row r="2712">
          <cell r="D2712" t="str">
            <v>044303002470</v>
          </cell>
          <cell r="E2712" t="str">
            <v>0036100044822009</v>
          </cell>
        </row>
        <row r="2713">
          <cell r="D2713" t="str">
            <v>079303005213</v>
          </cell>
          <cell r="E2713" t="str">
            <v>0036100044812003</v>
          </cell>
        </row>
        <row r="2714">
          <cell r="D2714" t="str">
            <v>044303002583</v>
          </cell>
          <cell r="E2714" t="str">
            <v>0036100045434002</v>
          </cell>
        </row>
        <row r="2715">
          <cell r="D2715" t="str">
            <v>272933563</v>
          </cell>
          <cell r="E2715" t="str">
            <v>0036100045723004</v>
          </cell>
        </row>
        <row r="2716">
          <cell r="D2716" t="str">
            <v>044203000560</v>
          </cell>
          <cell r="E2716" t="str">
            <v>0036100045219004</v>
          </cell>
        </row>
        <row r="2717">
          <cell r="D2717" t="str">
            <v>070303002390</v>
          </cell>
          <cell r="E2717" t="str">
            <v>0036100045267009</v>
          </cell>
        </row>
        <row r="2718">
          <cell r="D2718" t="str">
            <v>044303005407</v>
          </cell>
          <cell r="E2718" t="str">
            <v>0036100044857007</v>
          </cell>
        </row>
        <row r="2719">
          <cell r="D2719" t="str">
            <v>044303000866</v>
          </cell>
          <cell r="E2719" t="str">
            <v>0036100044758009</v>
          </cell>
        </row>
        <row r="2720">
          <cell r="D2720" t="str">
            <v>044303000028</v>
          </cell>
          <cell r="E2720" t="str">
            <v>0036100044774004</v>
          </cell>
        </row>
        <row r="2721">
          <cell r="D2721" t="str">
            <v>044303004647</v>
          </cell>
          <cell r="E2721" t="str">
            <v>0036100045203008</v>
          </cell>
        </row>
        <row r="2722">
          <cell r="D2722" t="str">
            <v>044303001183</v>
          </cell>
          <cell r="E2722" t="str">
            <v>0036100042496007</v>
          </cell>
        </row>
        <row r="2723">
          <cell r="D2723" t="str">
            <v>044303004456</v>
          </cell>
          <cell r="E2723" t="str">
            <v>0036100045730008</v>
          </cell>
        </row>
        <row r="2724">
          <cell r="D2724" t="str">
            <v>301813348</v>
          </cell>
          <cell r="E2724" t="str">
            <v>0036100045411002</v>
          </cell>
        </row>
        <row r="2725">
          <cell r="D2725" t="str">
            <v>044303002628</v>
          </cell>
          <cell r="E2725" t="str">
            <v>0036100045222005</v>
          </cell>
        </row>
        <row r="2726">
          <cell r="D2726" t="str">
            <v>062302006616</v>
          </cell>
          <cell r="E2726" t="str">
            <v>0036100045369006</v>
          </cell>
        </row>
        <row r="2727">
          <cell r="D2727" t="str">
            <v>044303000253</v>
          </cell>
          <cell r="E2727" t="str">
            <v>0036100044867002</v>
          </cell>
        </row>
        <row r="2728">
          <cell r="D2728" t="str">
            <v>044303000719</v>
          </cell>
          <cell r="E2728" t="str">
            <v>0036100045452008</v>
          </cell>
        </row>
        <row r="2729">
          <cell r="D2729" t="str">
            <v>045203000882</v>
          </cell>
          <cell r="E2729" t="str">
            <v>0036100041208008</v>
          </cell>
        </row>
        <row r="2730">
          <cell r="D2730" t="str">
            <v>052303000207</v>
          </cell>
          <cell r="E2730" t="str">
            <v>0036100041125005</v>
          </cell>
        </row>
        <row r="2731">
          <cell r="D2731" t="str">
            <v>231427219</v>
          </cell>
          <cell r="E2731" t="str">
            <v>0036100041158008</v>
          </cell>
        </row>
        <row r="2732">
          <cell r="D2732" t="str">
            <v>044303002844</v>
          </cell>
          <cell r="E2732" t="str">
            <v>0036100041202007</v>
          </cell>
        </row>
        <row r="2733">
          <cell r="D2733" t="str">
            <v>044303000476</v>
          </cell>
          <cell r="E2733" t="str">
            <v>0036100041201003</v>
          </cell>
        </row>
        <row r="2734">
          <cell r="D2734" t="str">
            <v>272971651</v>
          </cell>
          <cell r="E2734" t="str">
            <v>0036100044762006</v>
          </cell>
        </row>
        <row r="2735">
          <cell r="D2735" t="str">
            <v>044303002434</v>
          </cell>
          <cell r="E2735" t="str">
            <v>0036100044801001</v>
          </cell>
        </row>
        <row r="2736">
          <cell r="D2736" t="str">
            <v>044303001996</v>
          </cell>
          <cell r="E2736" t="str">
            <v>0036100045472001</v>
          </cell>
        </row>
        <row r="2737">
          <cell r="D2737" t="str">
            <v>044303000821</v>
          </cell>
          <cell r="E2737" t="str">
            <v>0036100044795001</v>
          </cell>
        </row>
        <row r="2738">
          <cell r="D2738" t="str">
            <v>044303000497</v>
          </cell>
          <cell r="E2738" t="str">
            <v>0036100045681007</v>
          </cell>
        </row>
        <row r="2739">
          <cell r="D2739" t="str">
            <v>072203002749</v>
          </cell>
          <cell r="E2739" t="str">
            <v>0036100045314007</v>
          </cell>
        </row>
        <row r="2740">
          <cell r="D2740" t="str">
            <v>075303005525</v>
          </cell>
          <cell r="E2740" t="str">
            <v>0036100045308007</v>
          </cell>
        </row>
        <row r="2741">
          <cell r="D2741" t="str">
            <v>364236602</v>
          </cell>
          <cell r="E2741" t="str">
            <v>0036100040621009</v>
          </cell>
        </row>
        <row r="2742">
          <cell r="D2742" t="str">
            <v>080203000559</v>
          </cell>
          <cell r="E2742" t="str">
            <v>0036100041148005</v>
          </cell>
        </row>
        <row r="2743">
          <cell r="D2743" t="str">
            <v>044303005259</v>
          </cell>
          <cell r="E2743" t="str">
            <v>0036100042532003</v>
          </cell>
        </row>
        <row r="2744">
          <cell r="D2744" t="str">
            <v>079303012582</v>
          </cell>
          <cell r="E2744" t="str">
            <v>0036100041607007</v>
          </cell>
        </row>
        <row r="2745">
          <cell r="D2745" t="str">
            <v>083203000122</v>
          </cell>
          <cell r="E2745" t="str">
            <v>0036100040493008</v>
          </cell>
        </row>
        <row r="2746">
          <cell r="D2746" t="str">
            <v>054303006619</v>
          </cell>
          <cell r="E2746" t="str">
            <v>0036100041157004</v>
          </cell>
        </row>
        <row r="2747">
          <cell r="D2747" t="str">
            <v>044303000926</v>
          </cell>
          <cell r="E2747" t="str">
            <v>0036100042538001</v>
          </cell>
        </row>
        <row r="2748">
          <cell r="D2748" t="str">
            <v>079203019445</v>
          </cell>
          <cell r="E2748" t="str">
            <v>0036100042564002</v>
          </cell>
        </row>
        <row r="2749">
          <cell r="D2749" t="str">
            <v>044303003071</v>
          </cell>
          <cell r="E2749" t="str">
            <v>0036100045291007</v>
          </cell>
        </row>
        <row r="2750">
          <cell r="D2750" t="str">
            <v>087303000133</v>
          </cell>
          <cell r="E2750" t="str">
            <v>0036100045683002</v>
          </cell>
        </row>
        <row r="2751">
          <cell r="D2751" t="str">
            <v>044302000988</v>
          </cell>
          <cell r="E2751" t="str">
            <v>0036100032327002</v>
          </cell>
        </row>
        <row r="2752">
          <cell r="D2752" t="str">
            <v>044303001538</v>
          </cell>
          <cell r="E2752" t="str">
            <v>0036100045293007</v>
          </cell>
        </row>
        <row r="2753">
          <cell r="D2753" t="str">
            <v>044303000482</v>
          </cell>
          <cell r="E2753" t="str">
            <v>0036100045447007</v>
          </cell>
        </row>
        <row r="2754">
          <cell r="D2754" t="str">
            <v>079303009328</v>
          </cell>
          <cell r="E2754" t="str">
            <v>0036100044736005</v>
          </cell>
        </row>
        <row r="2755">
          <cell r="D2755" t="str">
            <v>044203000659</v>
          </cell>
          <cell r="E2755" t="str">
            <v>0036100045198007</v>
          </cell>
        </row>
        <row r="2756">
          <cell r="D2756" t="str">
            <v>079203001156</v>
          </cell>
          <cell r="E2756" t="str">
            <v>0036100045323006</v>
          </cell>
        </row>
        <row r="2757">
          <cell r="D2757" t="str">
            <v>044303002591</v>
          </cell>
          <cell r="E2757" t="str">
            <v>0036100045755003</v>
          </cell>
        </row>
        <row r="2758">
          <cell r="D2758" t="str">
            <v>044303000060</v>
          </cell>
          <cell r="E2758" t="str">
            <v>0036100045317006</v>
          </cell>
        </row>
        <row r="2759">
          <cell r="D2759" t="str">
            <v>087303015070</v>
          </cell>
          <cell r="E2759" t="str">
            <v>0036100041240009</v>
          </cell>
        </row>
        <row r="2760">
          <cell r="D2760" t="str">
            <v>045303006321</v>
          </cell>
          <cell r="E2760" t="str">
            <v>0036100041237008</v>
          </cell>
        </row>
        <row r="2761">
          <cell r="D2761" t="str">
            <v>066202005218</v>
          </cell>
          <cell r="E2761" t="str">
            <v>0036100041608006</v>
          </cell>
        </row>
        <row r="2762">
          <cell r="D2762" t="str">
            <v>068302002994</v>
          </cell>
          <cell r="E2762" t="str">
            <v>0036100041781007</v>
          </cell>
        </row>
        <row r="2763">
          <cell r="D2763" t="str">
            <v>038303008174</v>
          </cell>
          <cell r="E2763" t="str">
            <v>0036100045698007</v>
          </cell>
        </row>
        <row r="2764">
          <cell r="D2764" t="str">
            <v>044303003462</v>
          </cell>
          <cell r="E2764" t="str">
            <v>0036100045259006</v>
          </cell>
        </row>
        <row r="2765">
          <cell r="D2765" t="str">
            <v>052303010536</v>
          </cell>
          <cell r="E2765" t="str">
            <v>0036100041594005</v>
          </cell>
        </row>
        <row r="2766">
          <cell r="D2766" t="str">
            <v>031303001366</v>
          </cell>
          <cell r="E2766" t="str">
            <v>0118102033333333</v>
          </cell>
        </row>
        <row r="2767">
          <cell r="D2767" t="str">
            <v>044303004567</v>
          </cell>
          <cell r="E2767" t="str">
            <v>0036100041285002</v>
          </cell>
        </row>
        <row r="2768">
          <cell r="D2768" t="str">
            <v>075303001868</v>
          </cell>
          <cell r="E2768" t="str">
            <v>0036100041151006</v>
          </cell>
        </row>
        <row r="2769">
          <cell r="D2769" t="str">
            <v>044203000386</v>
          </cell>
          <cell r="E2769" t="str">
            <v>0036100045440002</v>
          </cell>
        </row>
        <row r="2770">
          <cell r="D2770" t="str">
            <v>044203000829</v>
          </cell>
          <cell r="E2770" t="str">
            <v>0036100041211009</v>
          </cell>
        </row>
        <row r="2771">
          <cell r="D2771" t="str">
            <v>066303003226</v>
          </cell>
          <cell r="E2771" t="str">
            <v>0036100041582007</v>
          </cell>
        </row>
        <row r="2772">
          <cell r="D2772" t="str">
            <v>077303006860</v>
          </cell>
          <cell r="E2772" t="str">
            <v>0036100041469006</v>
          </cell>
        </row>
        <row r="2773">
          <cell r="D2773" t="str">
            <v>079303032320</v>
          </cell>
          <cell r="E2773" t="str">
            <v>0036100041224003</v>
          </cell>
        </row>
        <row r="2774">
          <cell r="D2774" t="str">
            <v>056303001633</v>
          </cell>
          <cell r="E2774" t="str">
            <v>0036100045684009</v>
          </cell>
        </row>
        <row r="2775">
          <cell r="D2775" t="str">
            <v>276050029</v>
          </cell>
          <cell r="E2775" t="str">
            <v>0036100041116006</v>
          </cell>
        </row>
        <row r="2776">
          <cell r="D2776" t="str">
            <v>044303000774</v>
          </cell>
          <cell r="E2776" t="str">
            <v>0036100040628003</v>
          </cell>
        </row>
        <row r="2777">
          <cell r="D2777" t="str">
            <v>044203002365</v>
          </cell>
          <cell r="E2777" t="str">
            <v>0036100040490001</v>
          </cell>
        </row>
        <row r="2778">
          <cell r="D2778" t="str">
            <v>051303003506</v>
          </cell>
          <cell r="E2778" t="str">
            <v>0036100041080001</v>
          </cell>
        </row>
        <row r="2779">
          <cell r="D2779" t="str">
            <v>044203004859</v>
          </cell>
          <cell r="E2779" t="str">
            <v>0036100045422004</v>
          </cell>
        </row>
        <row r="2780">
          <cell r="D2780" t="str">
            <v>044303005746</v>
          </cell>
          <cell r="E2780" t="str">
            <v>0036100045430007</v>
          </cell>
        </row>
        <row r="2781">
          <cell r="D2781" t="str">
            <v>044303000135</v>
          </cell>
          <cell r="E2781" t="str">
            <v>0036100041071002</v>
          </cell>
        </row>
        <row r="2782">
          <cell r="D2782" t="str">
            <v>077303000155</v>
          </cell>
          <cell r="E2782" t="str">
            <v>0036100041269007</v>
          </cell>
        </row>
        <row r="2783">
          <cell r="D2783" t="str">
            <v>281329089</v>
          </cell>
          <cell r="E2783" t="str">
            <v>0036100041702002</v>
          </cell>
        </row>
        <row r="2784">
          <cell r="D2784" t="str">
            <v>054303000732</v>
          </cell>
          <cell r="E2784" t="str">
            <v>0036100041150007</v>
          </cell>
        </row>
        <row r="2785">
          <cell r="D2785" t="str">
            <v>044303002224</v>
          </cell>
          <cell r="E2785" t="str">
            <v>0036100041145006</v>
          </cell>
        </row>
        <row r="2786">
          <cell r="D2786" t="str">
            <v>079203037766</v>
          </cell>
          <cell r="E2786" t="str">
            <v>0036100040507001</v>
          </cell>
        </row>
        <row r="2787">
          <cell r="D2787" t="str">
            <v>068303002978</v>
          </cell>
          <cell r="E2787" t="str">
            <v>0036100040470008</v>
          </cell>
        </row>
        <row r="2788">
          <cell r="D2788" t="str">
            <v>251340289</v>
          </cell>
          <cell r="E2788" t="str">
            <v>0036100041120003</v>
          </cell>
        </row>
        <row r="2789">
          <cell r="D2789" t="str">
            <v>070203003171</v>
          </cell>
          <cell r="E2789" t="str">
            <v>0036100040600001</v>
          </cell>
        </row>
        <row r="2790">
          <cell r="D2790" t="str">
            <v>070303004520</v>
          </cell>
          <cell r="E2790" t="str">
            <v>0036100041282003</v>
          </cell>
        </row>
        <row r="2791">
          <cell r="D2791" t="str">
            <v>045203000503</v>
          </cell>
          <cell r="E2791" t="str">
            <v>0036100041186004</v>
          </cell>
        </row>
        <row r="2792">
          <cell r="D2792" t="str">
            <v>045303000635</v>
          </cell>
          <cell r="E2792" t="str">
            <v>0036100041044005</v>
          </cell>
        </row>
        <row r="2793">
          <cell r="D2793" t="str">
            <v>045203000505</v>
          </cell>
          <cell r="E2793" t="str">
            <v>0036100040477005</v>
          </cell>
        </row>
        <row r="2794">
          <cell r="D2794" t="str">
            <v>197482886</v>
          </cell>
          <cell r="E2794" t="str">
            <v>0036100041132001</v>
          </cell>
        </row>
        <row r="2795">
          <cell r="D2795" t="str">
            <v>197502014</v>
          </cell>
          <cell r="E2795" t="str">
            <v>0036100040630008</v>
          </cell>
        </row>
        <row r="2796">
          <cell r="D2796" t="str">
            <v>301882947</v>
          </cell>
          <cell r="E2796" t="str">
            <v>0036100040481002</v>
          </cell>
        </row>
        <row r="2797">
          <cell r="D2797" t="str">
            <v>079303002984</v>
          </cell>
          <cell r="E2797" t="str">
            <v>0036100042503003</v>
          </cell>
        </row>
        <row r="2798">
          <cell r="D2798" t="str">
            <v>215613888</v>
          </cell>
          <cell r="E2798" t="str">
            <v>0036100041371006</v>
          </cell>
        </row>
        <row r="2799">
          <cell r="D2799" t="str">
            <v>352688529</v>
          </cell>
          <cell r="E2799" t="str">
            <v>0036100042556007</v>
          </cell>
        </row>
        <row r="2800">
          <cell r="D2800" t="str">
            <v>276109118</v>
          </cell>
          <cell r="E2800" t="str">
            <v>0036100041398001</v>
          </cell>
        </row>
        <row r="2801">
          <cell r="D2801" t="str">
            <v>051303002726</v>
          </cell>
          <cell r="E2801" t="str">
            <v>0036100041470004</v>
          </cell>
        </row>
        <row r="2802">
          <cell r="D2802" t="str">
            <v>045303001015</v>
          </cell>
          <cell r="E2802" t="str">
            <v>0036100042571009</v>
          </cell>
        </row>
        <row r="2803">
          <cell r="D2803" t="str">
            <v>197387246</v>
          </cell>
          <cell r="E2803" t="str">
            <v>0036100045274005</v>
          </cell>
        </row>
        <row r="2804">
          <cell r="D2804" t="str">
            <v>060202009393</v>
          </cell>
          <cell r="E2804" t="str">
            <v>0036100041579006</v>
          </cell>
        </row>
        <row r="2805">
          <cell r="D2805" t="str">
            <v>079303001258</v>
          </cell>
          <cell r="E2805" t="str">
            <v>0036100045760007</v>
          </cell>
        </row>
        <row r="2806">
          <cell r="D2806" t="str">
            <v>197388568</v>
          </cell>
          <cell r="E2806" t="str">
            <v>0036100040636006</v>
          </cell>
        </row>
        <row r="2807">
          <cell r="D2807" t="str">
            <v>197380274</v>
          </cell>
          <cell r="E2807" t="str">
            <v>0036100040494007</v>
          </cell>
        </row>
        <row r="2808">
          <cell r="D2808" t="str">
            <v>079203038028</v>
          </cell>
          <cell r="E2808" t="str">
            <v>0036100040472003</v>
          </cell>
        </row>
        <row r="2809">
          <cell r="D2809" t="str">
            <v>276092173</v>
          </cell>
          <cell r="E2809" t="str">
            <v>0036100041339005</v>
          </cell>
        </row>
        <row r="2810">
          <cell r="D2810" t="str">
            <v>040303004988</v>
          </cell>
          <cell r="E2810" t="str">
            <v>0036100041364007</v>
          </cell>
        </row>
        <row r="2811">
          <cell r="D2811" t="str">
            <v>024203008244</v>
          </cell>
          <cell r="E2811" t="str">
            <v>0036100045501001</v>
          </cell>
        </row>
        <row r="2812">
          <cell r="D2812" t="str">
            <v>045303000119</v>
          </cell>
          <cell r="E2812" t="str">
            <v>0036100041377004</v>
          </cell>
        </row>
        <row r="2813">
          <cell r="D2813" t="str">
            <v>197397694</v>
          </cell>
          <cell r="E2813" t="str">
            <v>0036100045477003</v>
          </cell>
        </row>
        <row r="2814">
          <cell r="D2814" t="str">
            <v>197490901</v>
          </cell>
          <cell r="E2814" t="str">
            <v>0036100044791006</v>
          </cell>
        </row>
        <row r="2815">
          <cell r="D2815" t="str">
            <v>251311908</v>
          </cell>
          <cell r="E2815" t="str">
            <v>0036100045368007</v>
          </cell>
        </row>
        <row r="2816">
          <cell r="D2816" t="str">
            <v>045303000634</v>
          </cell>
          <cell r="E2816" t="str">
            <v>0036100045715001</v>
          </cell>
        </row>
        <row r="2817">
          <cell r="D2817" t="str">
            <v>079303026842</v>
          </cell>
          <cell r="E2817" t="str">
            <v>0036100041302004</v>
          </cell>
        </row>
        <row r="2818">
          <cell r="D2818" t="str">
            <v>197388732</v>
          </cell>
          <cell r="E2818" t="str">
            <v>0036100040620002</v>
          </cell>
        </row>
        <row r="2819">
          <cell r="D2819" t="str">
            <v>094203013589</v>
          </cell>
          <cell r="E2819" t="str">
            <v>0036100041599007</v>
          </cell>
        </row>
        <row r="2820">
          <cell r="D2820" t="str">
            <v>052303010074</v>
          </cell>
          <cell r="E2820" t="str">
            <v>0036100041077008</v>
          </cell>
        </row>
        <row r="2821">
          <cell r="D2821" t="str">
            <v>068203008232</v>
          </cell>
          <cell r="E2821" t="str">
            <v>0036100041165007</v>
          </cell>
        </row>
        <row r="2822">
          <cell r="D2822" t="str">
            <v>197389956</v>
          </cell>
          <cell r="E2822" t="str">
            <v>0036100041595001</v>
          </cell>
        </row>
        <row r="2823">
          <cell r="D2823" t="str">
            <v>045202004091</v>
          </cell>
          <cell r="E2823" t="str">
            <v>0036100045303005</v>
          </cell>
        </row>
        <row r="2824">
          <cell r="D2824" t="str">
            <v>045303004942</v>
          </cell>
          <cell r="E2824" t="str">
            <v>0036100045758002</v>
          </cell>
        </row>
        <row r="2825">
          <cell r="D2825" t="str">
            <v>MI3400629695</v>
          </cell>
          <cell r="E2825" t="str">
            <v>0036100042504007</v>
          </cell>
        </row>
        <row r="2826">
          <cell r="D2826" t="str">
            <v>075201000301</v>
          </cell>
          <cell r="E2826" t="str">
            <v>0036100041640007</v>
          </cell>
        </row>
        <row r="2827">
          <cell r="D2827" t="str">
            <v>075303004945</v>
          </cell>
          <cell r="E2827" t="str">
            <v>0036100045706002</v>
          </cell>
        </row>
        <row r="2828">
          <cell r="D2828" t="str">
            <v>281379216</v>
          </cell>
          <cell r="E2828" t="str">
            <v>0036100045705006</v>
          </cell>
        </row>
        <row r="2829">
          <cell r="D2829" t="str">
            <v>231373777</v>
          </cell>
          <cell r="E2829" t="e">
            <v>#N/A</v>
          </cell>
        </row>
        <row r="2830">
          <cell r="D2830" t="str">
            <v>281322909</v>
          </cell>
          <cell r="E2830" t="e">
            <v>#N/A</v>
          </cell>
        </row>
        <row r="2831">
          <cell r="D2831" t="str">
            <v>197443049</v>
          </cell>
          <cell r="E2831" t="str">
            <v>0036100045784003</v>
          </cell>
        </row>
        <row r="2832">
          <cell r="D2832" t="str">
            <v>052203000023</v>
          </cell>
          <cell r="E2832" t="str">
            <v>0036100045572006</v>
          </cell>
        </row>
        <row r="2833">
          <cell r="D2833" t="str">
            <v>045303000311</v>
          </cell>
          <cell r="E2833" t="str">
            <v>0036100041287005</v>
          </cell>
        </row>
        <row r="2834">
          <cell r="D2834" t="str">
            <v>066303000284</v>
          </cell>
          <cell r="E2834" t="str">
            <v>0036100042548007</v>
          </cell>
        </row>
        <row r="2835">
          <cell r="D2835" t="str">
            <v>058203000633</v>
          </cell>
          <cell r="E2835" t="e">
            <v>#N/A</v>
          </cell>
        </row>
        <row r="2836">
          <cell r="D2836" t="str">
            <v>077303002971</v>
          </cell>
          <cell r="E2836" t="str">
            <v>0036100041179008</v>
          </cell>
        </row>
        <row r="2837">
          <cell r="D2837" t="str">
            <v>197491079</v>
          </cell>
          <cell r="E2837" t="str">
            <v>0036100041352001</v>
          </cell>
        </row>
        <row r="2838">
          <cell r="D2838" t="str">
            <v>066303011505</v>
          </cell>
          <cell r="E2838" t="str">
            <v>0036100042527007</v>
          </cell>
        </row>
        <row r="2839">
          <cell r="D2839" t="str">
            <v>052203000890</v>
          </cell>
          <cell r="E2839" t="str">
            <v>0036100041590007</v>
          </cell>
        </row>
        <row r="2840">
          <cell r="D2840" t="str">
            <v>281395396</v>
          </cell>
          <cell r="E2840" t="str">
            <v>0036100041627008</v>
          </cell>
        </row>
        <row r="2841">
          <cell r="D2841" t="str">
            <v>036303008241</v>
          </cell>
          <cell r="E2841" t="str">
            <v>0036100041373009</v>
          </cell>
        </row>
        <row r="2842">
          <cell r="D2842" t="str">
            <v>079303028586</v>
          </cell>
          <cell r="E2842" t="str">
            <v>0036100044769008</v>
          </cell>
        </row>
        <row r="2843">
          <cell r="D2843" t="str">
            <v>079203033018</v>
          </cell>
          <cell r="E2843" t="str">
            <v>0036100045496008</v>
          </cell>
        </row>
        <row r="2844">
          <cell r="D2844" t="str">
            <v>070303004116</v>
          </cell>
          <cell r="E2844" t="str">
            <v>0036100041222008</v>
          </cell>
        </row>
        <row r="2845">
          <cell r="D2845" t="str">
            <v>197476708</v>
          </cell>
          <cell r="E2845" t="str">
            <v>0036100045462006</v>
          </cell>
        </row>
        <row r="2846">
          <cell r="D2846" t="str">
            <v>075203013731</v>
          </cell>
          <cell r="E2846" t="str">
            <v>0036100041270005</v>
          </cell>
        </row>
        <row r="2847">
          <cell r="D2847" t="str">
            <v>241923786</v>
          </cell>
          <cell r="E2847" t="str">
            <v>0036100040623001</v>
          </cell>
        </row>
        <row r="2848">
          <cell r="D2848" t="str">
            <v>045303000578</v>
          </cell>
          <cell r="E2848" t="str">
            <v>0036100045737005</v>
          </cell>
        </row>
        <row r="2849">
          <cell r="D2849" t="str">
            <v>045303007676</v>
          </cell>
          <cell r="E2849" t="str">
            <v>0036100041291002</v>
          </cell>
        </row>
        <row r="2850">
          <cell r="D2850" t="str">
            <v>067303004640</v>
          </cell>
          <cell r="E2850" t="str">
            <v>0036100041193008</v>
          </cell>
        </row>
        <row r="2851">
          <cell r="D2851" t="str">
            <v>045303000488</v>
          </cell>
          <cell r="E2851" t="str">
            <v>0036100044920008</v>
          </cell>
        </row>
        <row r="2852">
          <cell r="D2852" t="str">
            <v>045303000577</v>
          </cell>
          <cell r="E2852" t="str">
            <v>0036100045304001</v>
          </cell>
        </row>
        <row r="2853">
          <cell r="D2853" t="str">
            <v>046303004730</v>
          </cell>
          <cell r="E2853" t="str">
            <v>0036100045311008</v>
          </cell>
        </row>
        <row r="2854">
          <cell r="D2854" t="str">
            <v>077203000238</v>
          </cell>
          <cell r="E2854" t="str">
            <v>0036100042506002</v>
          </cell>
        </row>
        <row r="2855">
          <cell r="D2855" t="str">
            <v>045303000580</v>
          </cell>
          <cell r="E2855" t="str">
            <v>0036100041203006</v>
          </cell>
        </row>
        <row r="2856">
          <cell r="D2856" t="str">
            <v>264552847</v>
          </cell>
          <cell r="E2856" t="str">
            <v>0036100041081008</v>
          </cell>
        </row>
        <row r="2857">
          <cell r="D2857" t="str">
            <v>045303000238</v>
          </cell>
          <cell r="E2857" t="str">
            <v>0036100042495008</v>
          </cell>
        </row>
        <row r="2858">
          <cell r="D2858" t="str">
            <v>066203001297</v>
          </cell>
          <cell r="E2858" t="str">
            <v>0036100045686001</v>
          </cell>
        </row>
        <row r="2859">
          <cell r="D2859" t="str">
            <v>045303004586</v>
          </cell>
          <cell r="E2859" t="str">
            <v>0036100045762007</v>
          </cell>
        </row>
        <row r="2860">
          <cell r="D2860" t="str">
            <v>212872911</v>
          </cell>
          <cell r="E2860" t="str">
            <v>0036100045773001</v>
          </cell>
        </row>
        <row r="2861">
          <cell r="D2861" t="str">
            <v>072303005918</v>
          </cell>
          <cell r="E2861" t="str">
            <v>0036100045337007</v>
          </cell>
        </row>
        <row r="2862">
          <cell r="D2862" t="str">
            <v>312540755</v>
          </cell>
          <cell r="E2862" t="str">
            <v>0036100041162008</v>
          </cell>
        </row>
        <row r="2863">
          <cell r="D2863" t="str">
            <v>052203014667</v>
          </cell>
          <cell r="E2863" t="str">
            <v>0036100045474004</v>
          </cell>
        </row>
        <row r="2864">
          <cell r="D2864" t="str">
            <v>045303001906</v>
          </cell>
          <cell r="E2864" t="str">
            <v>0036100045437001</v>
          </cell>
        </row>
        <row r="2865">
          <cell r="D2865" t="str">
            <v>096203000318</v>
          </cell>
          <cell r="E2865" t="str">
            <v>0036100042524008</v>
          </cell>
        </row>
        <row r="2866">
          <cell r="D2866" t="str">
            <v>079303038692</v>
          </cell>
          <cell r="E2866" t="str">
            <v>0036100044793009</v>
          </cell>
        </row>
        <row r="2867">
          <cell r="D2867" t="str">
            <v>197387885</v>
          </cell>
          <cell r="E2867" t="str">
            <v>0036100041486008</v>
          </cell>
        </row>
        <row r="2868">
          <cell r="D2868" t="str">
            <v>241909624</v>
          </cell>
          <cell r="E2868" t="str">
            <v>0036100044743001</v>
          </cell>
        </row>
        <row r="2869">
          <cell r="D2869" t="str">
            <v>197501886</v>
          </cell>
          <cell r="E2869" t="str">
            <v>0036100041507005</v>
          </cell>
        </row>
        <row r="2870">
          <cell r="D2870" t="str">
            <v>372018131</v>
          </cell>
          <cell r="E2870" t="str">
            <v>0036100045694004</v>
          </cell>
        </row>
        <row r="2871">
          <cell r="D2871" t="str">
            <v>070303000012</v>
          </cell>
          <cell r="E2871" t="str">
            <v>0029100015014001</v>
          </cell>
        </row>
        <row r="2872">
          <cell r="D2872" t="str">
            <v>074303002740</v>
          </cell>
          <cell r="E2872" t="str">
            <v>0036100045790003</v>
          </cell>
        </row>
        <row r="2873">
          <cell r="D2873" t="str">
            <v>045303001886</v>
          </cell>
          <cell r="E2873" t="str">
            <v>0036100041510006</v>
          </cell>
        </row>
        <row r="2874">
          <cell r="D2874" t="str">
            <v>197388908</v>
          </cell>
          <cell r="E2874" t="str">
            <v>0036100044868009</v>
          </cell>
        </row>
        <row r="2875">
          <cell r="D2875" t="str">
            <v>045203004939</v>
          </cell>
          <cell r="E2875" t="str">
            <v>0036100042497003</v>
          </cell>
        </row>
        <row r="2876">
          <cell r="D2876" t="str">
            <v>197387470</v>
          </cell>
          <cell r="E2876" t="str">
            <v>0036100041338009</v>
          </cell>
        </row>
        <row r="2877">
          <cell r="D2877" t="str">
            <v>301818082</v>
          </cell>
          <cell r="E2877" t="str">
            <v>0036100041597004</v>
          </cell>
        </row>
        <row r="2878">
          <cell r="D2878" t="str">
            <v>197388837</v>
          </cell>
          <cell r="E2878" t="str">
            <v>0036100041628007</v>
          </cell>
        </row>
        <row r="2879">
          <cell r="D2879" t="str">
            <v>045203000213</v>
          </cell>
          <cell r="E2879" t="str">
            <v>0036100045488005</v>
          </cell>
        </row>
        <row r="2880">
          <cell r="D2880" t="str">
            <v>285872652</v>
          </cell>
          <cell r="E2880" t="str">
            <v>0036100041289008</v>
          </cell>
        </row>
        <row r="2881">
          <cell r="D2881" t="str">
            <v>082303012055</v>
          </cell>
          <cell r="E2881" t="str">
            <v>0036100041354004</v>
          </cell>
        </row>
        <row r="2882">
          <cell r="D2882" t="str">
            <v>191922122</v>
          </cell>
          <cell r="E2882" t="str">
            <v>0036100045465005</v>
          </cell>
        </row>
        <row r="2883">
          <cell r="D2883" t="str">
            <v>056303002117</v>
          </cell>
          <cell r="E2883" t="str">
            <v>0036100045761003</v>
          </cell>
        </row>
        <row r="2884">
          <cell r="D2884" t="str">
            <v>068303005147</v>
          </cell>
          <cell r="E2884" t="str">
            <v>0036100045436005</v>
          </cell>
        </row>
        <row r="2885">
          <cell r="D2885" t="str">
            <v>077203002457</v>
          </cell>
          <cell r="E2885" t="str">
            <v>0036100042510007</v>
          </cell>
        </row>
        <row r="2886">
          <cell r="D2886" t="str">
            <v>056303001669</v>
          </cell>
          <cell r="E2886" t="str">
            <v>0036100045491006</v>
          </cell>
        </row>
        <row r="2887">
          <cell r="D2887" t="str">
            <v>191926154</v>
          </cell>
          <cell r="E2887" t="str">
            <v>0036100045290008</v>
          </cell>
        </row>
        <row r="2888">
          <cell r="D2888" t="str">
            <v>046303003891</v>
          </cell>
          <cell r="E2888" t="str">
            <v>0036100044866006</v>
          </cell>
        </row>
        <row r="2889">
          <cell r="D2889" t="str">
            <v>086203001939</v>
          </cell>
          <cell r="E2889" t="str">
            <v>0036100041196007</v>
          </cell>
        </row>
        <row r="2890">
          <cell r="D2890" t="str">
            <v>092303008350</v>
          </cell>
          <cell r="E2890" t="str">
            <v>0036100041490005</v>
          </cell>
        </row>
        <row r="2891">
          <cell r="D2891" t="str">
            <v>075203001336</v>
          </cell>
          <cell r="E2891" t="str">
            <v>0036100041206005</v>
          </cell>
        </row>
        <row r="2892">
          <cell r="D2892" t="str">
            <v>191930298</v>
          </cell>
          <cell r="E2892" t="str">
            <v>0036100042530008</v>
          </cell>
        </row>
        <row r="2893">
          <cell r="D2893" t="str">
            <v>060203013778</v>
          </cell>
          <cell r="E2893" t="str">
            <v>0036100045509002</v>
          </cell>
        </row>
        <row r="2894">
          <cell r="D2894" t="str">
            <v>046303000841</v>
          </cell>
          <cell r="E2894" t="str">
            <v>0036100042529002</v>
          </cell>
        </row>
        <row r="2895">
          <cell r="D2895" t="str">
            <v>251308700</v>
          </cell>
          <cell r="E2895" t="str">
            <v>0036100040591002</v>
          </cell>
        </row>
        <row r="2896">
          <cell r="D2896" t="str">
            <v>045303000855</v>
          </cell>
          <cell r="E2896" t="str">
            <v>0036100044735009</v>
          </cell>
        </row>
        <row r="2897">
          <cell r="D2897" t="str">
            <v>060303001943</v>
          </cell>
          <cell r="E2897" t="str">
            <v>0036100041260007</v>
          </cell>
        </row>
        <row r="2898">
          <cell r="D2898" t="str">
            <v>191926149</v>
          </cell>
          <cell r="E2898" t="str">
            <v>0036100045476007</v>
          </cell>
        </row>
        <row r="2899">
          <cell r="D2899" t="str">
            <v>046303000215</v>
          </cell>
          <cell r="E2899" t="str">
            <v>0036100045733007</v>
          </cell>
        </row>
        <row r="2900">
          <cell r="D2900" t="str">
            <v>192139485</v>
          </cell>
          <cell r="E2900" t="str">
            <v>0036100041472007</v>
          </cell>
        </row>
        <row r="2901">
          <cell r="D2901" t="str">
            <v>191926590</v>
          </cell>
          <cell r="E2901" t="str">
            <v>0036100041234009</v>
          </cell>
        </row>
        <row r="2902">
          <cell r="D2902" t="str">
            <v>046303008001</v>
          </cell>
          <cell r="E2902" t="str">
            <v>0036100044912008</v>
          </cell>
        </row>
        <row r="2903">
          <cell r="D2903" t="str">
            <v>079303024881</v>
          </cell>
          <cell r="E2903" t="str">
            <v>0036100045319009</v>
          </cell>
        </row>
        <row r="2904">
          <cell r="D2904" t="str">
            <v>068303000844</v>
          </cell>
          <cell r="E2904" t="str">
            <v>0036100045766005</v>
          </cell>
        </row>
        <row r="2905">
          <cell r="D2905" t="str">
            <v>251256601</v>
          </cell>
          <cell r="E2905" t="str">
            <v>0036100042505006</v>
          </cell>
        </row>
        <row r="2906">
          <cell r="D2906" t="str">
            <v>079303029671</v>
          </cell>
          <cell r="E2906" t="str">
            <v>0036100041768003</v>
          </cell>
        </row>
        <row r="2907">
          <cell r="D2907" t="str">
            <v>080303000236</v>
          </cell>
          <cell r="E2907" t="str">
            <v>0036100042546004</v>
          </cell>
        </row>
        <row r="2908">
          <cell r="D2908" t="str">
            <v>245492547</v>
          </cell>
          <cell r="E2908" t="str">
            <v>0036100045251005</v>
          </cell>
        </row>
        <row r="2909">
          <cell r="D2909" t="str">
            <v>241986256</v>
          </cell>
          <cell r="E2909" t="str">
            <v>0036100045695008</v>
          </cell>
        </row>
        <row r="2910">
          <cell r="D2910" t="str">
            <v>046303001515</v>
          </cell>
          <cell r="E2910" t="str">
            <v>0036100045711006</v>
          </cell>
        </row>
        <row r="2911">
          <cell r="D2911" t="str">
            <v>054303004978</v>
          </cell>
          <cell r="E2911" t="str">
            <v>0036100045428002</v>
          </cell>
        </row>
        <row r="2912">
          <cell r="D2912" t="str">
            <v>092303003883</v>
          </cell>
          <cell r="E2912" t="str">
            <v>0036100045708005</v>
          </cell>
        </row>
        <row r="2913">
          <cell r="D2913" t="str">
            <v>191924800</v>
          </cell>
          <cell r="E2913" t="str">
            <v>0036100045416004</v>
          </cell>
        </row>
        <row r="2914">
          <cell r="D2914" t="str">
            <v>191926216</v>
          </cell>
          <cell r="E2914" t="str">
            <v>0036100045417008</v>
          </cell>
        </row>
        <row r="2915">
          <cell r="D2915" t="str">
            <v>079203010615</v>
          </cell>
          <cell r="E2915" t="str">
            <v>0036100045466001</v>
          </cell>
        </row>
        <row r="2916">
          <cell r="D2916" t="str">
            <v>083303002017</v>
          </cell>
          <cell r="E2916" t="str">
            <v>0036100045687008</v>
          </cell>
        </row>
        <row r="2917">
          <cell r="D2917" t="str">
            <v>089303000471</v>
          </cell>
          <cell r="E2917" t="str">
            <v>0036100045747008</v>
          </cell>
        </row>
        <row r="2918">
          <cell r="D2918" t="str">
            <v>046303002435</v>
          </cell>
          <cell r="E2918" t="str">
            <v>0036100045696007</v>
          </cell>
        </row>
        <row r="2919">
          <cell r="D2919" t="str">
            <v>321804345</v>
          </cell>
          <cell r="E2919" t="str">
            <v>0036100045435009</v>
          </cell>
        </row>
        <row r="2920">
          <cell r="D2920" t="str">
            <v>046203011442</v>
          </cell>
          <cell r="E2920" t="str">
            <v>0036100045362001</v>
          </cell>
        </row>
        <row r="2921">
          <cell r="D2921" t="str">
            <v>251324478</v>
          </cell>
          <cell r="E2921" t="str">
            <v>0036100045495001</v>
          </cell>
        </row>
        <row r="2922">
          <cell r="D2922" t="str">
            <v>191924152</v>
          </cell>
          <cell r="E2922" t="str">
            <v>0036100045483003</v>
          </cell>
        </row>
        <row r="2923">
          <cell r="D2923" t="str">
            <v>064303000145</v>
          </cell>
          <cell r="E2923" t="str">
            <v>0036100045418007</v>
          </cell>
        </row>
        <row r="2924">
          <cell r="D2924" t="str">
            <v>046303000261</v>
          </cell>
          <cell r="E2924" t="str">
            <v>0036100045265006</v>
          </cell>
        </row>
        <row r="2925">
          <cell r="D2925" t="str">
            <v>192188472</v>
          </cell>
          <cell r="E2925" t="str">
            <v>0036100041645009</v>
          </cell>
        </row>
        <row r="2926">
          <cell r="D2926" t="str">
            <v>046303002028</v>
          </cell>
          <cell r="E2926" t="str">
            <v>0036100041374005</v>
          </cell>
        </row>
        <row r="2927">
          <cell r="D2927" t="str">
            <v>079301009119</v>
          </cell>
          <cell r="E2927" t="str">
            <v>0036100041671007</v>
          </cell>
        </row>
        <row r="2928">
          <cell r="D2928" t="str">
            <v>197389919</v>
          </cell>
          <cell r="E2928" t="str">
            <v>0036100041362007</v>
          </cell>
        </row>
        <row r="2929">
          <cell r="D2929" t="str">
            <v>046203012423</v>
          </cell>
          <cell r="E2929" t="str">
            <v>0036100045725007</v>
          </cell>
        </row>
        <row r="2930">
          <cell r="D2930" t="str">
            <v>191926234</v>
          </cell>
          <cell r="E2930" t="str">
            <v>0036100045782008</v>
          </cell>
        </row>
        <row r="2931">
          <cell r="D2931" t="str">
            <v>046303004687</v>
          </cell>
          <cell r="E2931" t="e">
            <v>#N/A</v>
          </cell>
        </row>
        <row r="2932">
          <cell r="D2932" t="str">
            <v>049203000172</v>
          </cell>
          <cell r="E2932" t="str">
            <v>0036100045731007</v>
          </cell>
        </row>
        <row r="2933">
          <cell r="D2933" t="str">
            <v>192555555</v>
          </cell>
          <cell r="E2933" t="str">
            <v>0036100045486002</v>
          </cell>
        </row>
        <row r="2934">
          <cell r="D2934" t="str">
            <v>215480806</v>
          </cell>
          <cell r="E2934" t="str">
            <v>0036100042558002</v>
          </cell>
        </row>
        <row r="2935">
          <cell r="D2935" t="str">
            <v>046303000544</v>
          </cell>
          <cell r="E2935" t="str">
            <v>0036100045360009</v>
          </cell>
        </row>
        <row r="2936">
          <cell r="D2936" t="str">
            <v>072303008342</v>
          </cell>
          <cell r="E2936" t="str">
            <v>0036100041767007</v>
          </cell>
        </row>
        <row r="2937">
          <cell r="D2937" t="str">
            <v>191924343</v>
          </cell>
          <cell r="E2937" t="str">
            <v>0036100045432007</v>
          </cell>
        </row>
        <row r="2938">
          <cell r="D2938" t="str">
            <v>094303000032</v>
          </cell>
          <cell r="E2938" t="str">
            <v>0036100045628001</v>
          </cell>
        </row>
        <row r="2939">
          <cell r="D2939" t="str">
            <v>072203008289</v>
          </cell>
          <cell r="E2939" t="str">
            <v>0036100045365008</v>
          </cell>
        </row>
        <row r="2940">
          <cell r="D2940" t="str">
            <v>054203006095</v>
          </cell>
          <cell r="E2940" t="str">
            <v>0036100045778003</v>
          </cell>
        </row>
        <row r="2941">
          <cell r="D2941" t="str">
            <v>044203003092</v>
          </cell>
          <cell r="E2941" t="str">
            <v>0036100045371008</v>
          </cell>
        </row>
        <row r="2942">
          <cell r="D2942" t="str">
            <v>077303001520</v>
          </cell>
          <cell r="E2942" t="str">
            <v>0036100041115007</v>
          </cell>
        </row>
        <row r="2943">
          <cell r="D2943" t="str">
            <v>046303011799</v>
          </cell>
          <cell r="E2943" t="str">
            <v>0036100041185008</v>
          </cell>
        </row>
        <row r="2944">
          <cell r="D2944" t="str">
            <v>083199000742</v>
          </cell>
          <cell r="E2944" t="str">
            <v>0036100041779005</v>
          </cell>
        </row>
        <row r="2945">
          <cell r="D2945" t="str">
            <v>191921946</v>
          </cell>
          <cell r="E2945" t="str">
            <v>0036100042526003</v>
          </cell>
        </row>
        <row r="2946">
          <cell r="D2946" t="str">
            <v>052303012598</v>
          </cell>
          <cell r="E2946" t="str">
            <v>0036100040615009</v>
          </cell>
        </row>
        <row r="2947">
          <cell r="D2947" t="str">
            <v>191927063</v>
          </cell>
          <cell r="E2947" t="str">
            <v>0036100041130009</v>
          </cell>
        </row>
        <row r="2948">
          <cell r="D2948" t="str">
            <v>079303024185</v>
          </cell>
          <cell r="E2948" t="str">
            <v>0036100045685005</v>
          </cell>
        </row>
        <row r="2949">
          <cell r="D2949" t="str">
            <v>285845322</v>
          </cell>
          <cell r="E2949" t="str">
            <v>0036100040612007</v>
          </cell>
        </row>
        <row r="2950">
          <cell r="D2950" t="str">
            <v>231428483</v>
          </cell>
          <cell r="E2950" t="str">
            <v>0036100041053004</v>
          </cell>
        </row>
        <row r="2951">
          <cell r="D2951" t="str">
            <v>052303001113</v>
          </cell>
          <cell r="E2951" t="str">
            <v>0036100041278006</v>
          </cell>
        </row>
        <row r="2952">
          <cell r="D2952" t="str">
            <v>077303001422</v>
          </cell>
          <cell r="E2952" t="str">
            <v>0036100044848008</v>
          </cell>
        </row>
        <row r="2953">
          <cell r="D2953" t="str">
            <v>051303004864</v>
          </cell>
          <cell r="E2953" t="str">
            <v>0036100044806003</v>
          </cell>
        </row>
        <row r="2954">
          <cell r="D2954" t="str">
            <v>044303000879</v>
          </cell>
          <cell r="E2954" t="str">
            <v>0036100045741002</v>
          </cell>
        </row>
        <row r="2955">
          <cell r="D2955" t="str">
            <v>241868435</v>
          </cell>
          <cell r="E2955" t="str">
            <v>0036100045421008</v>
          </cell>
        </row>
        <row r="2956">
          <cell r="D2956" t="str">
            <v>070303001834</v>
          </cell>
          <cell r="E2956" t="str">
            <v>0036100041142007</v>
          </cell>
        </row>
        <row r="2957">
          <cell r="D2957" t="str">
            <v>049303002230</v>
          </cell>
          <cell r="E2957" t="str">
            <v>0036100041181002</v>
          </cell>
        </row>
        <row r="2958">
          <cell r="D2958" t="str">
            <v>241952629</v>
          </cell>
          <cell r="E2958" t="str">
            <v>0036100041471008</v>
          </cell>
        </row>
        <row r="2959">
          <cell r="D2959" t="str">
            <v>082303001733</v>
          </cell>
          <cell r="E2959" t="str">
            <v>0036100040631004</v>
          </cell>
        </row>
        <row r="2960">
          <cell r="D2960" t="str">
            <v>206442555</v>
          </cell>
          <cell r="E2960" t="str">
            <v>0036100041227002</v>
          </cell>
        </row>
        <row r="2961">
          <cell r="D2961" t="str">
            <v>049303001635</v>
          </cell>
          <cell r="E2961" t="str">
            <v>0036100042544001</v>
          </cell>
        </row>
        <row r="2962">
          <cell r="D2962" t="str">
            <v>087203012761</v>
          </cell>
          <cell r="E2962" t="str">
            <v>0036100041204002</v>
          </cell>
        </row>
        <row r="2963">
          <cell r="D2963" t="str">
            <v>082303001860</v>
          </cell>
          <cell r="E2963" t="str">
            <v>0036100041182009</v>
          </cell>
        </row>
        <row r="2964">
          <cell r="D2964" t="str">
            <v>049303002080</v>
          </cell>
          <cell r="E2964" t="str">
            <v>0036100045505007</v>
          </cell>
        </row>
        <row r="2965">
          <cell r="D2965" t="str">
            <v>070303001597</v>
          </cell>
          <cell r="E2965" t="str">
            <v>0036100045499007</v>
          </cell>
        </row>
        <row r="2966">
          <cell r="D2966" t="str">
            <v>079203009710</v>
          </cell>
          <cell r="E2966" t="str">
            <v>0036100040467007</v>
          </cell>
        </row>
        <row r="2967">
          <cell r="D2967" t="str">
            <v>049303000055</v>
          </cell>
          <cell r="E2967" t="str">
            <v>0036100041213001</v>
          </cell>
        </row>
        <row r="2968">
          <cell r="D2968" t="str">
            <v>038203003692</v>
          </cell>
          <cell r="E2968" t="str">
            <v>0036100042533007</v>
          </cell>
        </row>
        <row r="2969">
          <cell r="D2969" t="str">
            <v>054303009802</v>
          </cell>
          <cell r="E2969" t="str">
            <v>0036100045211003</v>
          </cell>
        </row>
        <row r="2970">
          <cell r="D2970" t="str">
            <v>049203001822</v>
          </cell>
          <cell r="E2970" t="str">
            <v>0036100041169002</v>
          </cell>
        </row>
        <row r="2971">
          <cell r="D2971" t="str">
            <v>049303002309</v>
          </cell>
          <cell r="E2971" t="str">
            <v>0036100041589001</v>
          </cell>
        </row>
        <row r="2972">
          <cell r="D2972" t="str">
            <v>049303002076</v>
          </cell>
          <cell r="E2972" t="str">
            <v>0036100042519007</v>
          </cell>
        </row>
        <row r="2973">
          <cell r="D2973" t="str">
            <v>049303001606</v>
          </cell>
          <cell r="E2973" t="str">
            <v>0036100041780003</v>
          </cell>
        </row>
        <row r="2974">
          <cell r="D2974" t="str">
            <v>091303002194</v>
          </cell>
          <cell r="E2974" t="str">
            <v>0036100045413005</v>
          </cell>
        </row>
        <row r="2975">
          <cell r="D2975" t="str">
            <v>042303001473</v>
          </cell>
          <cell r="E2975" t="str">
            <v>0036100045249008</v>
          </cell>
        </row>
        <row r="2976">
          <cell r="D2976" t="str">
            <v>201839861</v>
          </cell>
          <cell r="E2976" t="str">
            <v>0036100041665007</v>
          </cell>
        </row>
        <row r="2977">
          <cell r="D2977" t="str">
            <v>068303000819</v>
          </cell>
          <cell r="E2977" t="str">
            <v>0036100045772005</v>
          </cell>
        </row>
        <row r="2978">
          <cell r="D2978" t="str">
            <v>072203001425</v>
          </cell>
          <cell r="E2978" t="str">
            <v>0036100045471005</v>
          </cell>
        </row>
        <row r="2979">
          <cell r="D2979" t="str">
            <v>049303002079</v>
          </cell>
          <cell r="E2979" t="str">
            <v>0036100042498007</v>
          </cell>
        </row>
        <row r="2980">
          <cell r="D2980" t="str">
            <v>049303002297</v>
          </cell>
          <cell r="E2980" t="str">
            <v>0036100045341004</v>
          </cell>
        </row>
        <row r="2981">
          <cell r="D2981" t="str">
            <v>056303002256</v>
          </cell>
          <cell r="E2981" t="str">
            <v>0011100017857009</v>
          </cell>
        </row>
        <row r="2982">
          <cell r="D2982" t="str">
            <v>049203000937</v>
          </cell>
          <cell r="E2982" t="e">
            <v>#N/A</v>
          </cell>
        </row>
        <row r="2983">
          <cell r="D2983" t="str">
            <v>075303001822</v>
          </cell>
          <cell r="E2983" t="str">
            <v>0036100041629003</v>
          </cell>
        </row>
        <row r="2984">
          <cell r="D2984" t="str">
            <v>054303003672</v>
          </cell>
          <cell r="E2984" t="str">
            <v>0036100041084007</v>
          </cell>
        </row>
        <row r="2985">
          <cell r="D2985" t="str">
            <v>051303003257</v>
          </cell>
          <cell r="E2985" t="str">
            <v>0036100041704005</v>
          </cell>
        </row>
        <row r="2986">
          <cell r="D2986" t="str">
            <v>087303002487</v>
          </cell>
          <cell r="E2986" t="str">
            <v>0036100045377009</v>
          </cell>
        </row>
        <row r="2987">
          <cell r="D2987" t="str">
            <v>080203014604</v>
          </cell>
          <cell r="E2987" t="str">
            <v>0036100045473008</v>
          </cell>
        </row>
        <row r="2988">
          <cell r="D2988" t="str">
            <v>079203012304</v>
          </cell>
          <cell r="E2988" t="str">
            <v>0036100045255008</v>
          </cell>
        </row>
        <row r="2989">
          <cell r="D2989" t="str">
            <v>066303003145</v>
          </cell>
          <cell r="E2989" t="str">
            <v>0036100045307008</v>
          </cell>
        </row>
        <row r="2990">
          <cell r="D2990" t="str">
            <v>049303002062</v>
          </cell>
          <cell r="E2990" t="str">
            <v>0101100013735005</v>
          </cell>
        </row>
        <row r="2991">
          <cell r="D2991" t="str">
            <v>079303005257</v>
          </cell>
          <cell r="E2991" t="str">
            <v>0036100041355008</v>
          </cell>
        </row>
        <row r="2992">
          <cell r="D2992" t="str">
            <v>241864698</v>
          </cell>
          <cell r="E2992" t="str">
            <v>0036100041713004</v>
          </cell>
        </row>
        <row r="2993">
          <cell r="D2993" t="str">
            <v>087303004797</v>
          </cell>
          <cell r="E2993" t="str">
            <v>0036100040464008</v>
          </cell>
        </row>
        <row r="2994">
          <cell r="D2994" t="str">
            <v>084303001045</v>
          </cell>
          <cell r="E2994" t="str">
            <v>0036100041184001</v>
          </cell>
        </row>
        <row r="2995">
          <cell r="D2995" t="str">
            <v>049303002064</v>
          </cell>
          <cell r="E2995" t="str">
            <v>0036100041625008</v>
          </cell>
        </row>
        <row r="2996">
          <cell r="D2996" t="str">
            <v>201840225</v>
          </cell>
          <cell r="E2996" t="str">
            <v>0036100044763002</v>
          </cell>
        </row>
        <row r="2997">
          <cell r="D2997" t="str">
            <v>077203000244</v>
          </cell>
          <cell r="E2997" t="str">
            <v>0036100041577003</v>
          </cell>
        </row>
        <row r="2998">
          <cell r="D2998" t="str">
            <v>067203000361</v>
          </cell>
          <cell r="E2998" t="str">
            <v>0036100041207001</v>
          </cell>
        </row>
        <row r="2999">
          <cell r="D2999" t="str">
            <v>206324443</v>
          </cell>
          <cell r="E2999" t="str">
            <v>0036100041170008</v>
          </cell>
        </row>
        <row r="3000">
          <cell r="D3000" t="str">
            <v>312513241</v>
          </cell>
          <cell r="E3000" t="str">
            <v>0036100045779007</v>
          </cell>
        </row>
        <row r="3001">
          <cell r="D3001" t="str">
            <v>049303002056</v>
          </cell>
          <cell r="E3001" t="str">
            <v>0036100045366007</v>
          </cell>
        </row>
        <row r="3002">
          <cell r="D3002" t="str">
            <v>064303003701</v>
          </cell>
          <cell r="E3002" t="str">
            <v>0036100041141008</v>
          </cell>
        </row>
        <row r="3003">
          <cell r="D3003" t="str">
            <v>206421025</v>
          </cell>
          <cell r="E3003" t="str">
            <v>0036100041078007</v>
          </cell>
        </row>
        <row r="3004">
          <cell r="D3004" t="str">
            <v>092203000943</v>
          </cell>
          <cell r="E3004" t="str">
            <v>0036100040635007</v>
          </cell>
        </row>
        <row r="3005">
          <cell r="D3005" t="str">
            <v>054203001614</v>
          </cell>
          <cell r="E3005" t="str">
            <v>0036100040595008</v>
          </cell>
        </row>
        <row r="3006">
          <cell r="D3006" t="str">
            <v>212468879</v>
          </cell>
          <cell r="E3006" t="str">
            <v>0036100041248007</v>
          </cell>
        </row>
        <row r="3007">
          <cell r="D3007" t="str">
            <v>056303005590</v>
          </cell>
          <cell r="E3007" t="str">
            <v>0036100041143003</v>
          </cell>
        </row>
        <row r="3008">
          <cell r="D3008" t="str">
            <v>206415650</v>
          </cell>
          <cell r="E3008" t="str">
            <v>0036100045213006</v>
          </cell>
        </row>
        <row r="3009">
          <cell r="D3009" t="str">
            <v>049303002103</v>
          </cell>
          <cell r="E3009" t="str">
            <v>0036100045380007</v>
          </cell>
        </row>
        <row r="3010">
          <cell r="D3010" t="str">
            <v>064303004124</v>
          </cell>
          <cell r="E3010" t="str">
            <v>0036100041197006</v>
          </cell>
        </row>
        <row r="3011">
          <cell r="D3011" t="str">
            <v>070303003168</v>
          </cell>
          <cell r="E3011" t="str">
            <v>0036100041290006</v>
          </cell>
        </row>
        <row r="3012">
          <cell r="D3012" t="str">
            <v>068303011881</v>
          </cell>
          <cell r="E3012" t="str">
            <v>0036100045574009</v>
          </cell>
        </row>
        <row r="3013">
          <cell r="D3013" t="str">
            <v>044303001545</v>
          </cell>
          <cell r="E3013" t="str">
            <v>0036100045714005</v>
          </cell>
        </row>
        <row r="3014">
          <cell r="D3014" t="str">
            <v>096303000393</v>
          </cell>
          <cell r="E3014" t="str">
            <v>0036100041149001</v>
          </cell>
        </row>
        <row r="3015">
          <cell r="D3015" t="str">
            <v>281327567</v>
          </cell>
          <cell r="E3015" t="str">
            <v>0036100040633007</v>
          </cell>
        </row>
        <row r="3016">
          <cell r="D3016" t="str">
            <v>049203013876</v>
          </cell>
          <cell r="E3016" t="str">
            <v>0036100041113007</v>
          </cell>
        </row>
        <row r="3017">
          <cell r="D3017" t="str">
            <v>206229924</v>
          </cell>
          <cell r="E3017" t="str">
            <v>0036100041087006</v>
          </cell>
        </row>
        <row r="3018">
          <cell r="D3018" t="str">
            <v>366435475</v>
          </cell>
          <cell r="E3018" t="str">
            <v>0036100041168006</v>
          </cell>
        </row>
        <row r="3019">
          <cell r="D3019" t="str">
            <v>261622972</v>
          </cell>
          <cell r="E3019" t="str">
            <v>0117100031796003</v>
          </cell>
        </row>
        <row r="3020">
          <cell r="D3020" t="str">
            <v>051303004182</v>
          </cell>
          <cell r="E3020" t="e">
            <v>#N/A</v>
          </cell>
        </row>
        <row r="3021">
          <cell r="D3021" t="str">
            <v>038302014605</v>
          </cell>
          <cell r="E3021" t="str">
            <v>0036100040466003</v>
          </cell>
        </row>
        <row r="3022">
          <cell r="D3022" t="str">
            <v>051203003907</v>
          </cell>
          <cell r="E3022" t="str">
            <v>0036100045439004</v>
          </cell>
        </row>
        <row r="3023">
          <cell r="D3023" t="str">
            <v>331944680</v>
          </cell>
          <cell r="E3023" t="str">
            <v>0036100045765009</v>
          </cell>
        </row>
        <row r="3024">
          <cell r="D3024" t="str">
            <v>082303001990</v>
          </cell>
          <cell r="E3024" t="str">
            <v>0036100044757002</v>
          </cell>
        </row>
        <row r="3025">
          <cell r="D3025" t="str">
            <v>366376036</v>
          </cell>
          <cell r="E3025" t="str">
            <v>0036100044777003</v>
          </cell>
        </row>
        <row r="3026">
          <cell r="D3026" t="str">
            <v>049203001831</v>
          </cell>
          <cell r="E3026" t="str">
            <v>0036100042520005</v>
          </cell>
        </row>
        <row r="3027">
          <cell r="D3027" t="str">
            <v>241955900</v>
          </cell>
          <cell r="E3027" t="str">
            <v>0036100041461005</v>
          </cell>
        </row>
        <row r="3028">
          <cell r="D3028" t="str">
            <v>054303006663</v>
          </cell>
          <cell r="E3028" t="str">
            <v>0036100045494005</v>
          </cell>
        </row>
        <row r="3029">
          <cell r="D3029" t="str">
            <v>049203002301</v>
          </cell>
          <cell r="E3029" t="str">
            <v>0036100040506005</v>
          </cell>
        </row>
        <row r="3030">
          <cell r="D3030" t="str">
            <v>201854065</v>
          </cell>
          <cell r="E3030" t="str">
            <v>0036100041172003</v>
          </cell>
        </row>
        <row r="3031">
          <cell r="D3031" t="str">
            <v>206408282</v>
          </cell>
          <cell r="E3031" t="str">
            <v>0036100041042002</v>
          </cell>
        </row>
        <row r="3032">
          <cell r="D3032" t="str">
            <v>201850640</v>
          </cell>
          <cell r="E3032" t="str">
            <v>0036100045444008</v>
          </cell>
        </row>
        <row r="3033">
          <cell r="D3033" t="str">
            <v>215593142</v>
          </cell>
          <cell r="E3033" t="str">
            <v>0036100041791005</v>
          </cell>
        </row>
        <row r="3034">
          <cell r="D3034" t="str">
            <v>049303012838</v>
          </cell>
          <cell r="E3034" t="str">
            <v>0036100041655004</v>
          </cell>
        </row>
        <row r="3035">
          <cell r="D3035" t="str">
            <v>366315312</v>
          </cell>
          <cell r="E3035" t="str">
            <v>0036100041593009</v>
          </cell>
        </row>
        <row r="3036">
          <cell r="D3036" t="str">
            <v>060303003459</v>
          </cell>
          <cell r="E3036" t="str">
            <v>0036100042501008</v>
          </cell>
        </row>
        <row r="3037">
          <cell r="D3037" t="str">
            <v>382009676</v>
          </cell>
          <cell r="E3037" t="str">
            <v>0036100042568008</v>
          </cell>
        </row>
        <row r="3038">
          <cell r="D3038" t="str">
            <v>206337777</v>
          </cell>
          <cell r="E3038" t="str">
            <v>0036100045426007</v>
          </cell>
        </row>
        <row r="3039">
          <cell r="D3039" t="str">
            <v>049303002755</v>
          </cell>
          <cell r="E3039" t="str">
            <v>0036100045573002</v>
          </cell>
        </row>
        <row r="3040">
          <cell r="D3040" t="str">
            <v>201865130</v>
          </cell>
          <cell r="E3040" t="str">
            <v>0036100041626004</v>
          </cell>
        </row>
        <row r="3041">
          <cell r="D3041" t="str">
            <v>206399492</v>
          </cell>
          <cell r="E3041" t="str">
            <v>0036100042552004</v>
          </cell>
        </row>
        <row r="3042">
          <cell r="D3042" t="str">
            <v>049303002105</v>
          </cell>
          <cell r="E3042" t="str">
            <v>0036100045206007</v>
          </cell>
        </row>
        <row r="3043">
          <cell r="D3043" t="str">
            <v>049303002225</v>
          </cell>
          <cell r="E3043" t="str">
            <v>0036100045456006</v>
          </cell>
        </row>
        <row r="3044">
          <cell r="D3044" t="str">
            <v>206398709</v>
          </cell>
          <cell r="E3044" t="str">
            <v>0036100044766001</v>
          </cell>
        </row>
        <row r="3045">
          <cell r="D3045" t="str">
            <v>206442884</v>
          </cell>
          <cell r="E3045" t="str">
            <v>0036100044738008</v>
          </cell>
        </row>
        <row r="3046">
          <cell r="D3046" t="str">
            <v>215613878</v>
          </cell>
          <cell r="E3046" t="str">
            <v>0036100044816009</v>
          </cell>
        </row>
        <row r="3047">
          <cell r="D3047" t="str">
            <v>206252791</v>
          </cell>
          <cell r="E3047" t="str">
            <v>0036100044792002</v>
          </cell>
        </row>
        <row r="3048">
          <cell r="D3048" t="str">
            <v>049203001835</v>
          </cell>
          <cell r="E3048" t="str">
            <v>0036100045724008</v>
          </cell>
        </row>
        <row r="3049">
          <cell r="D3049" t="str">
            <v>082303000428</v>
          </cell>
          <cell r="E3049" t="str">
            <v>0036100044768004</v>
          </cell>
        </row>
        <row r="3050">
          <cell r="D3050" t="str">
            <v>206459520</v>
          </cell>
          <cell r="E3050" t="str">
            <v>0036100044807007</v>
          </cell>
        </row>
        <row r="3051">
          <cell r="D3051" t="str">
            <v>001303026995</v>
          </cell>
          <cell r="E3051" t="str">
            <v>0036100042502007</v>
          </cell>
        </row>
        <row r="3052">
          <cell r="D3052" t="str">
            <v>086203000228</v>
          </cell>
          <cell r="E3052" t="str">
            <v>0036100041672006</v>
          </cell>
        </row>
        <row r="3053">
          <cell r="D3053" t="str">
            <v>241979637</v>
          </cell>
          <cell r="E3053" t="str">
            <v>0036100041073005</v>
          </cell>
        </row>
        <row r="3054">
          <cell r="D3054" t="str">
            <v>049303002083</v>
          </cell>
          <cell r="E3054" t="str">
            <v>0036100045458009</v>
          </cell>
        </row>
        <row r="3055">
          <cell r="D3055" t="str">
            <v>079303001424</v>
          </cell>
          <cell r="E3055" t="str">
            <v>0036100044771005</v>
          </cell>
        </row>
        <row r="3056">
          <cell r="D3056" t="str">
            <v>079303013720</v>
          </cell>
          <cell r="E3056" t="str">
            <v>0036100045507007</v>
          </cell>
        </row>
        <row r="3057">
          <cell r="D3057" t="str">
            <v>312639368</v>
          </cell>
          <cell r="E3057" t="str">
            <v>0036100044815002</v>
          </cell>
        </row>
        <row r="3058">
          <cell r="D3058" t="str">
            <v>038303007155</v>
          </cell>
          <cell r="E3058" t="str">
            <v>0036100041221004</v>
          </cell>
        </row>
        <row r="3059">
          <cell r="D3059" t="str">
            <v>049303002182</v>
          </cell>
          <cell r="E3059" t="str">
            <v>0036100045431003</v>
          </cell>
        </row>
        <row r="3060">
          <cell r="D3060" t="str">
            <v>049303003107</v>
          </cell>
          <cell r="E3060" t="str">
            <v>0036100045221009</v>
          </cell>
        </row>
        <row r="3061">
          <cell r="D3061" t="str">
            <v>075203000390</v>
          </cell>
          <cell r="E3061" t="str">
            <v>0036100041139006</v>
          </cell>
        </row>
        <row r="3062">
          <cell r="D3062" t="str">
            <v>062203002123</v>
          </cell>
          <cell r="E3062" t="str">
            <v>0036100041488008</v>
          </cell>
        </row>
        <row r="3063">
          <cell r="D3063" t="str">
            <v>046303000979</v>
          </cell>
          <cell r="E3063" t="str">
            <v>0036100040462008</v>
          </cell>
        </row>
        <row r="3064">
          <cell r="D3064" t="str">
            <v>084203002150</v>
          </cell>
          <cell r="E3064" t="str">
            <v>0036100041272008</v>
          </cell>
        </row>
        <row r="3065">
          <cell r="D3065" t="str">
            <v>231370711</v>
          </cell>
          <cell r="E3065" t="str">
            <v>0036100045312004</v>
          </cell>
        </row>
        <row r="3066">
          <cell r="D3066" t="str">
            <v>206461628</v>
          </cell>
          <cell r="E3066" t="str">
            <v>0036100045358004</v>
          </cell>
        </row>
        <row r="3067">
          <cell r="D3067" t="str">
            <v>049303003864</v>
          </cell>
          <cell r="E3067" t="str">
            <v>0036100040480006</v>
          </cell>
        </row>
        <row r="3068">
          <cell r="D3068" t="str">
            <v>044303002215</v>
          </cell>
          <cell r="E3068" t="str">
            <v>0036100044811007</v>
          </cell>
        </row>
        <row r="3069">
          <cell r="D3069" t="str">
            <v>049303002913</v>
          </cell>
          <cell r="E3069" t="str">
            <v>0036100040610007</v>
          </cell>
        </row>
        <row r="3070">
          <cell r="D3070" t="str">
            <v>049303002100</v>
          </cell>
          <cell r="E3070" t="str">
            <v>0036100045429009</v>
          </cell>
        </row>
        <row r="3071">
          <cell r="D3071" t="str">
            <v>215614647</v>
          </cell>
          <cell r="E3071" t="str">
            <v>0036100041177005</v>
          </cell>
        </row>
        <row r="3072">
          <cell r="D3072" t="str">
            <v>052303012093</v>
          </cell>
          <cell r="E3072" t="str">
            <v>0036100041144007</v>
          </cell>
        </row>
        <row r="3073">
          <cell r="D3073" t="str">
            <v>206455606</v>
          </cell>
          <cell r="E3073" t="str">
            <v>0036100042542009</v>
          </cell>
        </row>
        <row r="3074">
          <cell r="D3074" t="str">
            <v>095203000499</v>
          </cell>
          <cell r="E3074" t="str">
            <v>0036100041464004</v>
          </cell>
        </row>
        <row r="3075">
          <cell r="D3075" t="str">
            <v>206407068</v>
          </cell>
          <cell r="E3075" t="str">
            <v>0036100041584007</v>
          </cell>
        </row>
        <row r="3076">
          <cell r="D3076" t="str">
            <v>083203000286</v>
          </cell>
          <cell r="E3076" t="str">
            <v>0036100042541002</v>
          </cell>
        </row>
        <row r="3077">
          <cell r="D3077" t="str">
            <v>372069252</v>
          </cell>
          <cell r="E3077" t="str">
            <v>0036100041251008</v>
          </cell>
        </row>
        <row r="3078">
          <cell r="D3078" t="str">
            <v>045303000308</v>
          </cell>
          <cell r="E3078" t="str">
            <v>0036100044770009</v>
          </cell>
        </row>
        <row r="3079">
          <cell r="D3079" t="str">
            <v>079203006676</v>
          </cell>
          <cell r="E3079" t="str">
            <v>0036100045469008</v>
          </cell>
        </row>
        <row r="3080">
          <cell r="D3080" t="str">
            <v>049203000505</v>
          </cell>
          <cell r="E3080" t="str">
            <v>0036100045415008</v>
          </cell>
        </row>
        <row r="3081">
          <cell r="D3081" t="str">
            <v>049303014179</v>
          </cell>
          <cell r="E3081" t="str">
            <v>0036100044772001</v>
          </cell>
        </row>
        <row r="3082">
          <cell r="D3082" t="str">
            <v>079303017553</v>
          </cell>
          <cell r="E3082" t="str">
            <v>0029100014971002</v>
          </cell>
        </row>
        <row r="3083">
          <cell r="D3083" t="str">
            <v>079303016086</v>
          </cell>
          <cell r="E3083" t="str">
            <v>0036100040626008</v>
          </cell>
        </row>
        <row r="3084">
          <cell r="D3084" t="str">
            <v>206469829</v>
          </cell>
          <cell r="E3084" t="str">
            <v>0036100041198002</v>
          </cell>
        </row>
        <row r="3085">
          <cell r="D3085" t="str">
            <v>206449809</v>
          </cell>
          <cell r="E3085" t="str">
            <v>0036100045710007</v>
          </cell>
        </row>
        <row r="3086">
          <cell r="D3086" t="str">
            <v>079203016724</v>
          </cell>
          <cell r="E3086" t="str">
            <v>0036100045331009</v>
          </cell>
        </row>
        <row r="3087">
          <cell r="D3087" t="str">
            <v>251324324</v>
          </cell>
          <cell r="E3087" t="str">
            <v>0036100045217001</v>
          </cell>
        </row>
        <row r="3088">
          <cell r="D3088" t="str">
            <v>046202000571</v>
          </cell>
          <cell r="E3088" t="str">
            <v>0036100045791007</v>
          </cell>
        </row>
        <row r="3089">
          <cell r="D3089" t="str">
            <v>049303002093</v>
          </cell>
          <cell r="E3089" t="str">
            <v>0036100045315003</v>
          </cell>
        </row>
        <row r="3090">
          <cell r="D3090" t="str">
            <v>031303000232</v>
          </cell>
          <cell r="E3090" t="str">
            <v>0036100045378005</v>
          </cell>
        </row>
        <row r="3091">
          <cell r="D3091" t="str">
            <v>077303004467</v>
          </cell>
          <cell r="E3091" t="str">
            <v>0036100045383009</v>
          </cell>
        </row>
        <row r="3092">
          <cell r="D3092" t="str">
            <v>049203012018</v>
          </cell>
          <cell r="E3092" t="str">
            <v>0036100045503004</v>
          </cell>
        </row>
        <row r="3093">
          <cell r="D3093" t="str">
            <v>225949358</v>
          </cell>
          <cell r="E3093" t="str">
            <v>0036100045489001</v>
          </cell>
        </row>
        <row r="3094">
          <cell r="D3094" t="str">
            <v>079203036567</v>
          </cell>
          <cell r="E3094" t="str">
            <v>0036100044908008</v>
          </cell>
        </row>
        <row r="3095">
          <cell r="D3095" t="str">
            <v>049303002151</v>
          </cell>
          <cell r="E3095" t="str">
            <v>0036100045212007</v>
          </cell>
        </row>
        <row r="3096">
          <cell r="D3096" t="str">
            <v>206415281</v>
          </cell>
          <cell r="E3096" t="str">
            <v>0036100044754003</v>
          </cell>
        </row>
        <row r="3097">
          <cell r="D3097" t="str">
            <v>049303000270</v>
          </cell>
          <cell r="E3097" t="str">
            <v>0036100044853001</v>
          </cell>
        </row>
        <row r="3098">
          <cell r="D3098" t="str">
            <v>000251186922</v>
          </cell>
          <cell r="E3098" t="str">
            <v>0036100044780004</v>
          </cell>
        </row>
        <row r="3099">
          <cell r="D3099" t="str">
            <v>049203001739</v>
          </cell>
          <cell r="E3099" t="str">
            <v>0036100045789005</v>
          </cell>
        </row>
        <row r="3100">
          <cell r="D3100" t="str">
            <v>049303003104</v>
          </cell>
          <cell r="E3100" t="str">
            <v>0036100045305008</v>
          </cell>
        </row>
        <row r="3101">
          <cell r="D3101" t="str">
            <v>MI4700732749</v>
          </cell>
          <cell r="E3101" t="str">
            <v>0036100045375006</v>
          </cell>
        </row>
        <row r="3102">
          <cell r="D3102" t="str">
            <v>052303007411</v>
          </cell>
          <cell r="E3102" t="str">
            <v>0036100045776008</v>
          </cell>
        </row>
        <row r="3103">
          <cell r="D3103" t="str">
            <v>272948500</v>
          </cell>
          <cell r="E3103" t="str">
            <v>0036100045419003</v>
          </cell>
        </row>
        <row r="3104">
          <cell r="D3104" t="str">
            <v>074303001583</v>
          </cell>
          <cell r="E3104" t="str">
            <v>0036100045382002</v>
          </cell>
        </row>
        <row r="3105">
          <cell r="D3105" t="str">
            <v>206277836</v>
          </cell>
          <cell r="E3105" t="str">
            <v>0036100045326005</v>
          </cell>
        </row>
        <row r="3106">
          <cell r="D3106" t="str">
            <v>242044617</v>
          </cell>
          <cell r="E3106" t="str">
            <v>0036100045321003</v>
          </cell>
        </row>
        <row r="3107">
          <cell r="D3107" t="str">
            <v>049303002302</v>
          </cell>
          <cell r="E3107" t="str">
            <v>0036100040608002</v>
          </cell>
        </row>
        <row r="3108">
          <cell r="D3108" t="str">
            <v>049203009236</v>
          </cell>
          <cell r="E3108" t="str">
            <v>0036100040478001</v>
          </cell>
        </row>
        <row r="3109">
          <cell r="D3109" t="str">
            <v>051303013505</v>
          </cell>
          <cell r="E3109" t="str">
            <v>0036100041280008</v>
          </cell>
        </row>
        <row r="3110">
          <cell r="D3110" t="str">
            <v>095203000061</v>
          </cell>
          <cell r="E3110" t="str">
            <v>0036100041266008</v>
          </cell>
        </row>
        <row r="3111">
          <cell r="D3111" t="str">
            <v>272927671</v>
          </cell>
          <cell r="E3111" t="str">
            <v>0036100041775007</v>
          </cell>
        </row>
        <row r="3112">
          <cell r="D3112" t="str">
            <v>068303002973</v>
          </cell>
          <cell r="E3112" t="str">
            <v>0036100045245005</v>
          </cell>
        </row>
        <row r="3113">
          <cell r="D3113" t="str">
            <v>001303013628</v>
          </cell>
          <cell r="E3113" t="str">
            <v>0036100044325005</v>
          </cell>
        </row>
        <row r="3114">
          <cell r="D3114" t="str">
            <v>051203007816</v>
          </cell>
          <cell r="E3114" t="str">
            <v>0036100040565001</v>
          </cell>
        </row>
        <row r="3115">
          <cell r="D3115" t="str">
            <v>272936921</v>
          </cell>
          <cell r="E3115" t="str">
            <v>0036100045949002</v>
          </cell>
        </row>
        <row r="3116">
          <cell r="D3116" t="str">
            <v>212882490</v>
          </cell>
          <cell r="E3116" t="str">
            <v>0036100044518008</v>
          </cell>
        </row>
        <row r="3117">
          <cell r="D3117" t="str">
            <v>192142094</v>
          </cell>
          <cell r="E3117" t="str">
            <v>0036100045394008</v>
          </cell>
        </row>
        <row r="3118">
          <cell r="D3118" t="str">
            <v>079303038777</v>
          </cell>
          <cell r="E3118" t="str">
            <v>0036100044672007</v>
          </cell>
        </row>
        <row r="3119">
          <cell r="D3119" t="str">
            <v>285883194</v>
          </cell>
          <cell r="E3119" t="str">
            <v>0036100046410007</v>
          </cell>
        </row>
        <row r="3120">
          <cell r="D3120" t="str">
            <v>197477666</v>
          </cell>
          <cell r="E3120" t="str">
            <v>0036100046074007</v>
          </cell>
        </row>
        <row r="3121">
          <cell r="D3121" t="str">
            <v>092303002702</v>
          </cell>
          <cell r="E3121" t="str">
            <v>0036100046187009</v>
          </cell>
        </row>
        <row r="3122">
          <cell r="D3122" t="str">
            <v>212886069</v>
          </cell>
          <cell r="E3122" t="str">
            <v>0036100040579002</v>
          </cell>
        </row>
        <row r="3123">
          <cell r="D3123" t="str">
            <v>052302008389</v>
          </cell>
          <cell r="E3123" t="str">
            <v>0036100046281005</v>
          </cell>
        </row>
        <row r="3124">
          <cell r="D3124" t="str">
            <v>049303000971</v>
          </cell>
          <cell r="E3124" t="str">
            <v>0036100046256008</v>
          </cell>
        </row>
        <row r="3125">
          <cell r="D3125" t="str">
            <v>037303001824</v>
          </cell>
          <cell r="E3125" t="str">
            <v>0036100046489005</v>
          </cell>
        </row>
        <row r="3126">
          <cell r="D3126" t="str">
            <v>212870119</v>
          </cell>
          <cell r="E3126" t="str">
            <v>0036100046514007</v>
          </cell>
        </row>
        <row r="3127">
          <cell r="D3127" t="str">
            <v>051203007637</v>
          </cell>
          <cell r="E3127" t="str">
            <v>0036100046417004</v>
          </cell>
        </row>
        <row r="3128">
          <cell r="D3128" t="str">
            <v>051303006205</v>
          </cell>
          <cell r="E3128" t="str">
            <v>0036100046282001</v>
          </cell>
        </row>
        <row r="3129">
          <cell r="D3129" t="str">
            <v>312533636</v>
          </cell>
          <cell r="E3129" t="str">
            <v>0036100046519001</v>
          </cell>
        </row>
        <row r="3130">
          <cell r="D3130" t="str">
            <v>079203016013</v>
          </cell>
          <cell r="E3130" t="str">
            <v>0036100046455003</v>
          </cell>
        </row>
        <row r="3131">
          <cell r="D3131" t="str">
            <v>051203012679</v>
          </cell>
          <cell r="E3131" t="str">
            <v>0036100046411006</v>
          </cell>
        </row>
        <row r="3132">
          <cell r="D3132" t="str">
            <v>079203011440</v>
          </cell>
          <cell r="E3132" t="str">
            <v>0036100044354005</v>
          </cell>
        </row>
        <row r="3133">
          <cell r="D3133" t="str">
            <v>075203000114</v>
          </cell>
          <cell r="E3133" t="str">
            <v>0036100044486009</v>
          </cell>
        </row>
        <row r="3134">
          <cell r="D3134" t="str">
            <v>231424625</v>
          </cell>
          <cell r="E3134" t="str">
            <v>0036100045881009</v>
          </cell>
        </row>
        <row r="3135">
          <cell r="D3135" t="str">
            <v>212901402</v>
          </cell>
          <cell r="E3135" t="str">
            <v>0036100046284004</v>
          </cell>
        </row>
        <row r="3136">
          <cell r="D3136" t="str">
            <v>034203014199</v>
          </cell>
          <cell r="E3136" t="e">
            <v>#N/A</v>
          </cell>
        </row>
        <row r="3137">
          <cell r="D3137" t="str">
            <v>051303009718</v>
          </cell>
          <cell r="E3137" t="str">
            <v>0036100046520007</v>
          </cell>
        </row>
        <row r="3138">
          <cell r="D3138" t="str">
            <v>046303004819</v>
          </cell>
          <cell r="E3138" t="str">
            <v>0036100046432003</v>
          </cell>
        </row>
        <row r="3139">
          <cell r="D3139" t="str">
            <v>052203005275</v>
          </cell>
          <cell r="E3139" t="str">
            <v>0036100046248008</v>
          </cell>
        </row>
        <row r="3140">
          <cell r="D3140" t="str">
            <v>212895701</v>
          </cell>
          <cell r="E3140" t="str">
            <v>0036100046225008</v>
          </cell>
        </row>
        <row r="3141">
          <cell r="D3141" t="str">
            <v>074303000594</v>
          </cell>
          <cell r="E3141" t="str">
            <v>0036100046442009</v>
          </cell>
        </row>
        <row r="3142">
          <cell r="D3142" t="str">
            <v>072303004051</v>
          </cell>
          <cell r="E3142" t="str">
            <v>0036100046474008</v>
          </cell>
        </row>
        <row r="3143">
          <cell r="D3143" t="str">
            <v>188005174</v>
          </cell>
          <cell r="E3143" t="str">
            <v>0036100046416008</v>
          </cell>
        </row>
        <row r="3144">
          <cell r="D3144" t="str">
            <v>212882705</v>
          </cell>
          <cell r="E3144" t="str">
            <v>0036100046483007</v>
          </cell>
        </row>
        <row r="3145">
          <cell r="D3145" t="str">
            <v>051203007529</v>
          </cell>
          <cell r="E3145" t="str">
            <v>0036100046147007</v>
          </cell>
        </row>
        <row r="3146">
          <cell r="D3146" t="str">
            <v>079203019726</v>
          </cell>
          <cell r="E3146" t="str">
            <v>0036100046500009</v>
          </cell>
        </row>
        <row r="3147">
          <cell r="D3147" t="str">
            <v>051203002121</v>
          </cell>
          <cell r="E3147" t="str">
            <v>0036100046476008</v>
          </cell>
        </row>
        <row r="3148">
          <cell r="D3148" t="str">
            <v>072203000242</v>
          </cell>
          <cell r="E3148" t="str">
            <v>0036100046258003</v>
          </cell>
        </row>
        <row r="3149">
          <cell r="D3149" t="str">
            <v>251351962</v>
          </cell>
          <cell r="E3149" t="str">
            <v>0036100046061005</v>
          </cell>
        </row>
        <row r="3150">
          <cell r="D3150" t="str">
            <v>051302000353</v>
          </cell>
          <cell r="E3150" t="str">
            <v>0036100045864007</v>
          </cell>
        </row>
        <row r="3151">
          <cell r="D3151" t="str">
            <v>035303000510</v>
          </cell>
          <cell r="E3151" t="str">
            <v>0036100045880002</v>
          </cell>
        </row>
        <row r="3152">
          <cell r="D3152" t="str">
            <v>051303002237</v>
          </cell>
          <cell r="E3152" t="str">
            <v>0036100045820007</v>
          </cell>
        </row>
        <row r="3153">
          <cell r="D3153" t="str">
            <v>079303013854</v>
          </cell>
          <cell r="E3153" t="str">
            <v>0036100046015003</v>
          </cell>
        </row>
        <row r="3154">
          <cell r="D3154" t="str">
            <v>335079057</v>
          </cell>
          <cell r="E3154" t="str">
            <v>0036100046109008</v>
          </cell>
        </row>
        <row r="3155">
          <cell r="D3155" t="str">
            <v>068203000683</v>
          </cell>
          <cell r="E3155" t="str">
            <v>0036100046097007</v>
          </cell>
        </row>
        <row r="3156">
          <cell r="D3156" t="str">
            <v>285821728</v>
          </cell>
          <cell r="E3156" t="str">
            <v>0036100045815006</v>
          </cell>
        </row>
        <row r="3157">
          <cell r="D3157" t="str">
            <v>068203000246</v>
          </cell>
          <cell r="E3157" t="str">
            <v>0112100008992007</v>
          </cell>
        </row>
        <row r="3158">
          <cell r="D3158" t="str">
            <v>077303005619</v>
          </cell>
          <cell r="E3158" t="str">
            <v>0036100046016007</v>
          </cell>
        </row>
        <row r="3159">
          <cell r="D3159" t="str">
            <v>276041433</v>
          </cell>
          <cell r="E3159" t="str">
            <v>0036100045961002</v>
          </cell>
        </row>
        <row r="3160">
          <cell r="D3160" t="str">
            <v>212466790</v>
          </cell>
          <cell r="E3160" t="str">
            <v>0036100045939007</v>
          </cell>
        </row>
        <row r="3161">
          <cell r="D3161" t="str">
            <v>080303004899</v>
          </cell>
          <cell r="E3161" t="str">
            <v>0036100045979009</v>
          </cell>
        </row>
        <row r="3162">
          <cell r="D3162" t="str">
            <v>321778542</v>
          </cell>
          <cell r="E3162" t="str">
            <v>0036100046135009</v>
          </cell>
        </row>
        <row r="3163">
          <cell r="D3163" t="str">
            <v>077203006876</v>
          </cell>
          <cell r="E3163" t="str">
            <v>0036100046309007</v>
          </cell>
        </row>
        <row r="3164">
          <cell r="D3164" t="str">
            <v>242020461</v>
          </cell>
          <cell r="E3164" t="str">
            <v>0036100044661005</v>
          </cell>
        </row>
        <row r="3165">
          <cell r="D3165" t="str">
            <v>072303003004</v>
          </cell>
          <cell r="E3165" t="str">
            <v>0036100044338007</v>
          </cell>
        </row>
        <row r="3166">
          <cell r="D3166" t="str">
            <v>046303001611</v>
          </cell>
          <cell r="E3166" t="str">
            <v>0036100046356005</v>
          </cell>
        </row>
        <row r="3167">
          <cell r="D3167" t="str">
            <v>051303013005</v>
          </cell>
          <cell r="E3167" t="str">
            <v>0036100045956009</v>
          </cell>
        </row>
        <row r="3168">
          <cell r="D3168" t="str">
            <v>191926829</v>
          </cell>
          <cell r="E3168" t="str">
            <v>0036100045965008</v>
          </cell>
        </row>
        <row r="3169">
          <cell r="D3169" t="str">
            <v>212870941</v>
          </cell>
          <cell r="E3169" t="str">
            <v>0036100045955002</v>
          </cell>
        </row>
        <row r="3170">
          <cell r="D3170" t="str">
            <v>068203009007</v>
          </cell>
          <cell r="E3170" t="str">
            <v>0036100045991009</v>
          </cell>
        </row>
        <row r="3171">
          <cell r="D3171" t="str">
            <v>079203003552</v>
          </cell>
          <cell r="E3171" t="str">
            <v>0036100044286007</v>
          </cell>
        </row>
        <row r="3172">
          <cell r="D3172" t="str">
            <v>051203012614</v>
          </cell>
          <cell r="E3172" t="str">
            <v>0036100046376006</v>
          </cell>
        </row>
        <row r="3173">
          <cell r="D3173" t="str">
            <v>062303002327</v>
          </cell>
          <cell r="E3173" t="str">
            <v>0036100046208006</v>
          </cell>
        </row>
        <row r="3174">
          <cell r="D3174" t="str">
            <v>066303000847</v>
          </cell>
          <cell r="E3174" t="str">
            <v>0036100046396007</v>
          </cell>
        </row>
        <row r="3175">
          <cell r="D3175" t="str">
            <v>066303000296</v>
          </cell>
          <cell r="E3175" t="str">
            <v>0036100046472005</v>
          </cell>
        </row>
        <row r="3176">
          <cell r="D3176" t="str">
            <v>212894526</v>
          </cell>
          <cell r="E3176" t="str">
            <v>0036100046437005</v>
          </cell>
        </row>
        <row r="3177">
          <cell r="D3177" t="str">
            <v>094303000594</v>
          </cell>
          <cell r="E3177" t="str">
            <v>0036100045903002</v>
          </cell>
        </row>
        <row r="3178">
          <cell r="D3178" t="str">
            <v>042303012607</v>
          </cell>
          <cell r="E3178" t="str">
            <v>0036100045872007</v>
          </cell>
        </row>
        <row r="3179">
          <cell r="D3179" t="str">
            <v>212538909</v>
          </cell>
          <cell r="E3179" t="str">
            <v>0036100046435002</v>
          </cell>
        </row>
        <row r="3180">
          <cell r="D3180" t="str">
            <v>051203001910</v>
          </cell>
          <cell r="E3180" t="str">
            <v>0036100046460007</v>
          </cell>
        </row>
        <row r="3181">
          <cell r="D3181" t="str">
            <v>051303012337</v>
          </cell>
          <cell r="E3181" t="str">
            <v>0036100046245009</v>
          </cell>
        </row>
        <row r="3182">
          <cell r="D3182" t="str">
            <v>281368848</v>
          </cell>
          <cell r="E3182" t="str">
            <v>0036100046499008</v>
          </cell>
        </row>
        <row r="3183">
          <cell r="D3183" t="str">
            <v>051303001035</v>
          </cell>
          <cell r="E3183" t="str">
            <v>0036100046449003</v>
          </cell>
        </row>
        <row r="3184">
          <cell r="D3184" t="str">
            <v>312524726</v>
          </cell>
          <cell r="E3184" t="str">
            <v>0036100046278004</v>
          </cell>
        </row>
        <row r="3185">
          <cell r="D3185" t="str">
            <v>064303005956</v>
          </cell>
          <cell r="E3185" t="str">
            <v>0036100046262008</v>
          </cell>
        </row>
        <row r="3186">
          <cell r="D3186" t="str">
            <v>066303001402</v>
          </cell>
          <cell r="E3186" t="str">
            <v>0036100045855008</v>
          </cell>
        </row>
        <row r="3187">
          <cell r="D3187" t="str">
            <v>070303004992</v>
          </cell>
          <cell r="E3187" t="str">
            <v>0036100046152008</v>
          </cell>
        </row>
        <row r="3188">
          <cell r="D3188" t="str">
            <v>051303001286</v>
          </cell>
          <cell r="E3188" t="str">
            <v>0036100045924007</v>
          </cell>
        </row>
        <row r="3189">
          <cell r="D3189" t="str">
            <v>040303005879</v>
          </cell>
          <cell r="E3189" t="str">
            <v>0036100046268009</v>
          </cell>
        </row>
        <row r="3190">
          <cell r="D3190" t="str">
            <v>068203010229</v>
          </cell>
          <cell r="E3190" t="str">
            <v>0036100046434006</v>
          </cell>
        </row>
        <row r="3191">
          <cell r="D3191" t="str">
            <v>206369622</v>
          </cell>
          <cell r="E3191" t="str">
            <v>0036100046230001</v>
          </cell>
        </row>
        <row r="3192">
          <cell r="D3192" t="str">
            <v>049303013202</v>
          </cell>
          <cell r="E3192" t="str">
            <v>0036100046494009</v>
          </cell>
        </row>
        <row r="3193">
          <cell r="D3193" t="str">
            <v>051303002189</v>
          </cell>
          <cell r="E3193" t="str">
            <v>0036100046491007</v>
          </cell>
        </row>
        <row r="3194">
          <cell r="D3194" t="str">
            <v>066303005070</v>
          </cell>
          <cell r="E3194" t="str">
            <v>0036100046462007</v>
          </cell>
        </row>
        <row r="3195">
          <cell r="D3195" t="str">
            <v>215578638</v>
          </cell>
          <cell r="E3195" t="str">
            <v>0036100046231008</v>
          </cell>
        </row>
        <row r="3196">
          <cell r="D3196" t="str">
            <v>051303007104</v>
          </cell>
          <cell r="E3196" t="str">
            <v>0036100045887007</v>
          </cell>
        </row>
        <row r="3197">
          <cell r="D3197" t="str">
            <v>079303038589</v>
          </cell>
          <cell r="E3197" t="str">
            <v>0036100046089007</v>
          </cell>
        </row>
        <row r="3198">
          <cell r="D3198" t="str">
            <v>060303005418</v>
          </cell>
          <cell r="E3198" t="str">
            <v>0036100046151004</v>
          </cell>
        </row>
        <row r="3199">
          <cell r="D3199" t="str">
            <v>352655905</v>
          </cell>
          <cell r="E3199" t="str">
            <v>0036100046169008</v>
          </cell>
        </row>
        <row r="3200">
          <cell r="D3200" t="str">
            <v>091303002843</v>
          </cell>
          <cell r="E3200" t="str">
            <v>0036100046059008</v>
          </cell>
        </row>
        <row r="3201">
          <cell r="D3201" t="str">
            <v>051303011237</v>
          </cell>
          <cell r="E3201" t="str">
            <v>0036100044598001</v>
          </cell>
        </row>
        <row r="3202">
          <cell r="D3202" t="str">
            <v>051303010566</v>
          </cell>
          <cell r="E3202" t="str">
            <v>0036100044461006</v>
          </cell>
        </row>
        <row r="3203">
          <cell r="D3203" t="str">
            <v>083303000476</v>
          </cell>
          <cell r="E3203" t="str">
            <v>0036100044451008</v>
          </cell>
        </row>
        <row r="3204">
          <cell r="D3204" t="str">
            <v>066203016263</v>
          </cell>
          <cell r="E3204" t="str">
            <v>0036100046374003</v>
          </cell>
        </row>
        <row r="3205">
          <cell r="D3205" t="str">
            <v>184464490</v>
          </cell>
          <cell r="E3205" t="str">
            <v>0024100011622009</v>
          </cell>
        </row>
        <row r="3206">
          <cell r="D3206" t="str">
            <v>272984434</v>
          </cell>
          <cell r="E3206" t="str">
            <v>0036100045886008</v>
          </cell>
        </row>
        <row r="3207">
          <cell r="D3207" t="str">
            <v>052303001182</v>
          </cell>
          <cell r="E3207" t="str">
            <v>0036100045823009</v>
          </cell>
        </row>
        <row r="3208">
          <cell r="D3208" t="str">
            <v>212894335</v>
          </cell>
          <cell r="E3208" t="str">
            <v>0036100046111002</v>
          </cell>
        </row>
        <row r="3209">
          <cell r="D3209" t="str">
            <v>066303001433</v>
          </cell>
          <cell r="E3209" t="str">
            <v>0036100045962009</v>
          </cell>
        </row>
        <row r="3210">
          <cell r="D3210" t="str">
            <v>051303009801</v>
          </cell>
          <cell r="E3210" t="str">
            <v>0036100046183003</v>
          </cell>
        </row>
        <row r="3211">
          <cell r="D3211" t="str">
            <v>077203003066</v>
          </cell>
          <cell r="E3211" t="str">
            <v>0036100046090005</v>
          </cell>
        </row>
        <row r="3212">
          <cell r="D3212" t="str">
            <v>051203000071</v>
          </cell>
          <cell r="E3212" t="str">
            <v>0036100044452007</v>
          </cell>
        </row>
        <row r="3213">
          <cell r="D3213" t="str">
            <v>245460682</v>
          </cell>
          <cell r="E3213" t="str">
            <v>0036100045904009</v>
          </cell>
        </row>
        <row r="3214">
          <cell r="D3214" t="str">
            <v>231405296</v>
          </cell>
          <cell r="E3214" t="str">
            <v>0036100045408001</v>
          </cell>
        </row>
        <row r="3215">
          <cell r="D3215" t="str">
            <v>051303013501</v>
          </cell>
          <cell r="E3215" t="str">
            <v>0036100046011008</v>
          </cell>
        </row>
        <row r="3216">
          <cell r="D3216" t="str">
            <v>051303004514</v>
          </cell>
          <cell r="E3216" t="str">
            <v>0036100045851002</v>
          </cell>
        </row>
        <row r="3217">
          <cell r="D3217" t="str">
            <v>095303001810</v>
          </cell>
          <cell r="E3217" t="str">
            <v>0036100044546001</v>
          </cell>
        </row>
        <row r="3218">
          <cell r="D3218" t="str">
            <v>054303002606</v>
          </cell>
          <cell r="E3218" t="str">
            <v>0036100044324009</v>
          </cell>
        </row>
        <row r="3219">
          <cell r="D3219" t="str">
            <v>192186543</v>
          </cell>
          <cell r="E3219" t="str">
            <v>0036100046346007</v>
          </cell>
        </row>
        <row r="3220">
          <cell r="D3220" t="str">
            <v>051203001798</v>
          </cell>
          <cell r="E3220" t="str">
            <v>0036100043197003</v>
          </cell>
        </row>
        <row r="3221">
          <cell r="D3221" t="str">
            <v>031303009718</v>
          </cell>
          <cell r="E3221" t="str">
            <v>0036100040561006</v>
          </cell>
        </row>
        <row r="3222">
          <cell r="D3222" t="str">
            <v>051203000196</v>
          </cell>
          <cell r="E3222" t="str">
            <v>0036100045906001</v>
          </cell>
        </row>
        <row r="3223">
          <cell r="D3223" t="str">
            <v>064303010566</v>
          </cell>
          <cell r="E3223" t="str">
            <v>0036100046018002</v>
          </cell>
        </row>
        <row r="3224">
          <cell r="D3224" t="str">
            <v>092303005062</v>
          </cell>
          <cell r="E3224" t="str">
            <v>0036100045873006</v>
          </cell>
        </row>
        <row r="3225">
          <cell r="D3225" t="str">
            <v>241973589</v>
          </cell>
          <cell r="E3225" t="str">
            <v>0036100045860001</v>
          </cell>
        </row>
        <row r="3226">
          <cell r="D3226" t="str">
            <v>051303004799</v>
          </cell>
          <cell r="E3226" t="str">
            <v>0036100043202007</v>
          </cell>
        </row>
        <row r="3227">
          <cell r="D3227" t="str">
            <v>068303000670</v>
          </cell>
          <cell r="E3227" t="str">
            <v>0036100045933009</v>
          </cell>
        </row>
        <row r="3228">
          <cell r="D3228" t="str">
            <v>072303003730</v>
          </cell>
          <cell r="E3228" t="str">
            <v>0036100044301009</v>
          </cell>
        </row>
        <row r="3229">
          <cell r="D3229" t="str">
            <v>225833557</v>
          </cell>
          <cell r="E3229" t="str">
            <v>0036100046308008</v>
          </cell>
        </row>
        <row r="3230">
          <cell r="D3230" t="str">
            <v>079303011257</v>
          </cell>
          <cell r="E3230" t="str">
            <v>0036100046142005</v>
          </cell>
        </row>
        <row r="3231">
          <cell r="D3231" t="str">
            <v>051303008777</v>
          </cell>
          <cell r="E3231" t="str">
            <v>0036100046365004</v>
          </cell>
        </row>
        <row r="3232">
          <cell r="D3232" t="str">
            <v>095303000301</v>
          </cell>
          <cell r="E3232" t="str">
            <v>0036100044281008</v>
          </cell>
        </row>
        <row r="3233">
          <cell r="D3233" t="str">
            <v>068303008957</v>
          </cell>
          <cell r="E3233" t="str">
            <v>0036100045849008</v>
          </cell>
        </row>
        <row r="3234">
          <cell r="D3234" t="str">
            <v>077303003532</v>
          </cell>
          <cell r="E3234" t="str">
            <v>0036100045840008</v>
          </cell>
        </row>
        <row r="3235">
          <cell r="D3235" t="str">
            <v>079203019913</v>
          </cell>
          <cell r="E3235" t="str">
            <v>0036100045958001</v>
          </cell>
        </row>
        <row r="3236">
          <cell r="D3236" t="str">
            <v>051303000530</v>
          </cell>
          <cell r="E3236" t="str">
            <v>0036100045835007</v>
          </cell>
        </row>
        <row r="3237">
          <cell r="D3237" t="str">
            <v>034303004494</v>
          </cell>
          <cell r="E3237" t="str">
            <v>0036100045890008</v>
          </cell>
        </row>
        <row r="3238">
          <cell r="D3238" t="str">
            <v>035203000139</v>
          </cell>
          <cell r="E3238" t="str">
            <v>0036100046173008</v>
          </cell>
        </row>
        <row r="3239">
          <cell r="D3239" t="str">
            <v>094203000593</v>
          </cell>
          <cell r="E3239" t="str">
            <v>0036100046296002</v>
          </cell>
        </row>
        <row r="3240">
          <cell r="D3240" t="str">
            <v>051303007024</v>
          </cell>
          <cell r="E3240" t="str">
            <v>0036100046521006</v>
          </cell>
        </row>
        <row r="3241">
          <cell r="D3241" t="str">
            <v>241901542</v>
          </cell>
          <cell r="E3241" t="str">
            <v>0036100044599008</v>
          </cell>
        </row>
        <row r="3242">
          <cell r="D3242" t="str">
            <v>281343178</v>
          </cell>
          <cell r="E3242" t="str">
            <v>0036100044314003</v>
          </cell>
        </row>
        <row r="3243">
          <cell r="D3243" t="str">
            <v>056303002829</v>
          </cell>
          <cell r="E3243" t="str">
            <v>0036100044448007</v>
          </cell>
        </row>
        <row r="3244">
          <cell r="D3244" t="str">
            <v>051303013509</v>
          </cell>
          <cell r="E3244" t="str">
            <v>0036100044594006</v>
          </cell>
        </row>
        <row r="3245">
          <cell r="D3245" t="str">
            <v>079303024801</v>
          </cell>
          <cell r="E3245" t="str">
            <v>0036100046428006</v>
          </cell>
        </row>
        <row r="3246">
          <cell r="D3246" t="str">
            <v>385883094</v>
          </cell>
          <cell r="E3246" t="str">
            <v>0036100046427007</v>
          </cell>
        </row>
        <row r="3247">
          <cell r="D3247" t="str">
            <v>051303013499</v>
          </cell>
          <cell r="E3247" t="str">
            <v>0036100044397006</v>
          </cell>
        </row>
        <row r="3248">
          <cell r="D3248" t="str">
            <v>079203011418</v>
          </cell>
          <cell r="E3248" t="str">
            <v>0036100044289009</v>
          </cell>
        </row>
        <row r="3249">
          <cell r="D3249" t="str">
            <v>051303007849</v>
          </cell>
          <cell r="E3249" t="str">
            <v>0036100046495005</v>
          </cell>
        </row>
        <row r="3250">
          <cell r="D3250" t="str">
            <v>187857271</v>
          </cell>
          <cell r="E3250" t="str">
            <v>0036100044353009</v>
          </cell>
        </row>
        <row r="3251">
          <cell r="D3251" t="str">
            <v>051303013109</v>
          </cell>
          <cell r="E3251" t="str">
            <v>0036100046350007</v>
          </cell>
        </row>
        <row r="3252">
          <cell r="D3252" t="str">
            <v>051203000045</v>
          </cell>
          <cell r="E3252" t="str">
            <v>0036100046378009</v>
          </cell>
        </row>
        <row r="3253">
          <cell r="D3253" t="str">
            <v>083303011502</v>
          </cell>
          <cell r="E3253" t="str">
            <v>0036100046057008</v>
          </cell>
        </row>
        <row r="3254">
          <cell r="D3254" t="str">
            <v>079203007011</v>
          </cell>
          <cell r="E3254" t="str">
            <v>0036100044431007</v>
          </cell>
        </row>
        <row r="3255">
          <cell r="D3255" t="str">
            <v>068303000051</v>
          </cell>
          <cell r="E3255" t="str">
            <v>0036100046193009</v>
          </cell>
        </row>
        <row r="3256">
          <cell r="D3256" t="str">
            <v>212884352</v>
          </cell>
          <cell r="E3256" t="str">
            <v>0036100046067003</v>
          </cell>
        </row>
        <row r="3257">
          <cell r="D3257" t="str">
            <v>051303001859</v>
          </cell>
          <cell r="E3257" t="str">
            <v>0036100046150008</v>
          </cell>
        </row>
        <row r="3258">
          <cell r="D3258" t="str">
            <v>281332002</v>
          </cell>
          <cell r="E3258" t="str">
            <v>0036100040568008</v>
          </cell>
        </row>
        <row r="3259">
          <cell r="D3259" t="str">
            <v>212892186</v>
          </cell>
          <cell r="E3259" t="str">
            <v>0036100044359007</v>
          </cell>
        </row>
        <row r="3260">
          <cell r="D3260" t="str">
            <v>046303005415</v>
          </cell>
          <cell r="E3260" t="str">
            <v>0036100045931006</v>
          </cell>
        </row>
        <row r="3261">
          <cell r="D3261" t="str">
            <v>051303006292</v>
          </cell>
          <cell r="E3261" t="str">
            <v>0036100046329008</v>
          </cell>
        </row>
        <row r="3262">
          <cell r="D3262" t="str">
            <v>079303017422</v>
          </cell>
          <cell r="E3262" t="str">
            <v>0036100044715008</v>
          </cell>
        </row>
        <row r="3263">
          <cell r="D3263" t="str">
            <v>233344949</v>
          </cell>
          <cell r="E3263" t="str">
            <v>0036100046402007</v>
          </cell>
        </row>
        <row r="3264">
          <cell r="D3264" t="str">
            <v>051303007640</v>
          </cell>
          <cell r="E3264" t="str">
            <v>0036100046224001</v>
          </cell>
        </row>
        <row r="3265">
          <cell r="D3265" t="str">
            <v>212854266</v>
          </cell>
          <cell r="E3265" t="str">
            <v>0036100044523001</v>
          </cell>
        </row>
        <row r="3266">
          <cell r="D3266" t="str">
            <v>281317729</v>
          </cell>
          <cell r="E3266" t="str">
            <v>0036100044350007</v>
          </cell>
        </row>
        <row r="3267">
          <cell r="D3267" t="str">
            <v>095303000437</v>
          </cell>
          <cell r="E3267" t="str">
            <v>0036100045959008</v>
          </cell>
        </row>
        <row r="3268">
          <cell r="D3268" t="str">
            <v>051203006178</v>
          </cell>
          <cell r="E3268" t="str">
            <v>0036100045809006</v>
          </cell>
        </row>
        <row r="3269">
          <cell r="D3269" t="str">
            <v>087303004688</v>
          </cell>
          <cell r="E3269" t="str">
            <v>0036100046118007</v>
          </cell>
        </row>
        <row r="3270">
          <cell r="D3270" t="str">
            <v>221548649</v>
          </cell>
          <cell r="E3270" t="str">
            <v>0036100045996008</v>
          </cell>
        </row>
        <row r="3271">
          <cell r="D3271" t="str">
            <v>051303010718</v>
          </cell>
          <cell r="E3271" t="str">
            <v>0036100045896006</v>
          </cell>
        </row>
        <row r="3272">
          <cell r="D3272" t="str">
            <v>212537659</v>
          </cell>
          <cell r="E3272" t="str">
            <v>0036100045857008</v>
          </cell>
        </row>
        <row r="3273">
          <cell r="D3273" t="str">
            <v>095303000367</v>
          </cell>
          <cell r="E3273" t="str">
            <v>0036100044521009</v>
          </cell>
        </row>
        <row r="3274">
          <cell r="D3274" t="str">
            <v>051303013383</v>
          </cell>
          <cell r="E3274" t="str">
            <v>0036100040567004</v>
          </cell>
        </row>
        <row r="3275">
          <cell r="D3275" t="str">
            <v>079303035054</v>
          </cell>
          <cell r="E3275" t="str">
            <v>0036100044375002</v>
          </cell>
        </row>
        <row r="3276">
          <cell r="D3276" t="str">
            <v>079303005008</v>
          </cell>
          <cell r="E3276" t="str">
            <v>0036100046406002</v>
          </cell>
        </row>
        <row r="3277">
          <cell r="D3277" t="str">
            <v>079303007841</v>
          </cell>
          <cell r="E3277" t="str">
            <v>0036100046415001</v>
          </cell>
        </row>
        <row r="3278">
          <cell r="D3278" t="str">
            <v>062303002033</v>
          </cell>
          <cell r="E3278" t="str">
            <v>0036100046310005</v>
          </cell>
        </row>
        <row r="3279">
          <cell r="D3279" t="str">
            <v>079303039150</v>
          </cell>
          <cell r="E3279" t="str">
            <v>0036100044497008</v>
          </cell>
        </row>
        <row r="3280">
          <cell r="D3280" t="str">
            <v>056303000571</v>
          </cell>
          <cell r="E3280" t="str">
            <v>0036100044303001</v>
          </cell>
        </row>
        <row r="3281">
          <cell r="D3281" t="str">
            <v>045203001296</v>
          </cell>
          <cell r="E3281" t="str">
            <v>0036100045976007</v>
          </cell>
        </row>
        <row r="3282">
          <cell r="D3282" t="str">
            <v>233366674</v>
          </cell>
          <cell r="E3282" t="str">
            <v>0036100044581001</v>
          </cell>
        </row>
        <row r="3283">
          <cell r="D3283" t="str">
            <v>040202011234</v>
          </cell>
          <cell r="E3283" t="str">
            <v>0036100040554007</v>
          </cell>
        </row>
        <row r="3284">
          <cell r="D3284" t="str">
            <v>233326637</v>
          </cell>
          <cell r="E3284" t="str">
            <v>0036100045859003</v>
          </cell>
        </row>
        <row r="3285">
          <cell r="D3285" t="str">
            <v>366417316</v>
          </cell>
          <cell r="E3285" t="str">
            <v>0036100045917003</v>
          </cell>
        </row>
        <row r="3286">
          <cell r="D3286" t="str">
            <v>058203001188</v>
          </cell>
          <cell r="E3286" t="str">
            <v>0036100044305004</v>
          </cell>
        </row>
        <row r="3287">
          <cell r="D3287" t="str">
            <v>062203000011</v>
          </cell>
          <cell r="E3287" t="str">
            <v>0036100046364008</v>
          </cell>
        </row>
        <row r="3288">
          <cell r="D3288" t="str">
            <v>233363434</v>
          </cell>
          <cell r="E3288" t="str">
            <v>0036100045842003</v>
          </cell>
        </row>
        <row r="3289">
          <cell r="D3289" t="str">
            <v>281348729</v>
          </cell>
          <cell r="E3289" t="str">
            <v>0036100046082002</v>
          </cell>
        </row>
        <row r="3290">
          <cell r="D3290" t="str">
            <v>233333648</v>
          </cell>
          <cell r="E3290" t="str">
            <v>0036100045985009</v>
          </cell>
        </row>
        <row r="3291">
          <cell r="D3291" t="str">
            <v>051303003960</v>
          </cell>
          <cell r="E3291" t="str">
            <v>0036100044408008</v>
          </cell>
        </row>
        <row r="3292">
          <cell r="D3292" t="str">
            <v>046303001191</v>
          </cell>
          <cell r="E3292" t="str">
            <v>0036100045971008</v>
          </cell>
        </row>
        <row r="3293">
          <cell r="D3293" t="str">
            <v>281368887</v>
          </cell>
          <cell r="E3293" t="str">
            <v>0036100044593007</v>
          </cell>
        </row>
        <row r="3294">
          <cell r="D3294" t="str">
            <v>087203000146</v>
          </cell>
          <cell r="E3294" t="str">
            <v>0036100040563009</v>
          </cell>
        </row>
        <row r="3295">
          <cell r="D3295" t="str">
            <v>066303007789</v>
          </cell>
          <cell r="E3295" t="str">
            <v>0036100045978002</v>
          </cell>
        </row>
        <row r="3296">
          <cell r="D3296" t="str">
            <v>062303006583</v>
          </cell>
          <cell r="E3296" t="str">
            <v>0005100015068003</v>
          </cell>
        </row>
        <row r="3297">
          <cell r="D3297" t="str">
            <v>068203000577</v>
          </cell>
          <cell r="E3297" t="str">
            <v>0036100044370008</v>
          </cell>
        </row>
        <row r="3298">
          <cell r="D3298" t="str">
            <v>276061311</v>
          </cell>
          <cell r="E3298" t="str">
            <v>0036100046053002</v>
          </cell>
        </row>
        <row r="3299">
          <cell r="D3299" t="str">
            <v>301807681</v>
          </cell>
          <cell r="E3299" t="str">
            <v>0036100040583007</v>
          </cell>
        </row>
        <row r="3300">
          <cell r="D3300" t="str">
            <v>233363337</v>
          </cell>
          <cell r="E3300" t="str">
            <v>0036100044371007</v>
          </cell>
        </row>
        <row r="3301">
          <cell r="D3301" t="str">
            <v>062303002045</v>
          </cell>
          <cell r="E3301" t="str">
            <v>0036100045634001</v>
          </cell>
        </row>
        <row r="3302">
          <cell r="D3302" t="str">
            <v>038303012067</v>
          </cell>
          <cell r="E3302" t="str">
            <v>0036100046048009</v>
          </cell>
        </row>
        <row r="3303">
          <cell r="D3303" t="str">
            <v>062201000216</v>
          </cell>
          <cell r="E3303" t="str">
            <v>0036100044471001</v>
          </cell>
        </row>
        <row r="3304">
          <cell r="D3304" t="str">
            <v>312574207</v>
          </cell>
          <cell r="E3304" t="str">
            <v>0036100044298008</v>
          </cell>
        </row>
        <row r="3305">
          <cell r="D3305" t="str">
            <v>056303001422</v>
          </cell>
          <cell r="E3305" t="str">
            <v>0036100046344007</v>
          </cell>
        </row>
        <row r="3306">
          <cell r="D3306" t="str">
            <v>272959476</v>
          </cell>
          <cell r="E3306" t="str">
            <v>0036100044343003</v>
          </cell>
        </row>
        <row r="3307">
          <cell r="D3307" t="str">
            <v>066303003198</v>
          </cell>
          <cell r="E3307" t="str">
            <v>0036100044725003</v>
          </cell>
        </row>
        <row r="3308">
          <cell r="D3308" t="str">
            <v>040303002241</v>
          </cell>
          <cell r="E3308" t="str">
            <v>0036100046180004</v>
          </cell>
        </row>
        <row r="3309">
          <cell r="D3309" t="str">
            <v>051203000932</v>
          </cell>
          <cell r="E3309" t="str">
            <v>0036100046275005</v>
          </cell>
        </row>
        <row r="3310">
          <cell r="D3310" t="str">
            <v>049303014335</v>
          </cell>
          <cell r="E3310" t="str">
            <v>0036100044302005</v>
          </cell>
        </row>
        <row r="3311">
          <cell r="D3311" t="str">
            <v>001203012503</v>
          </cell>
          <cell r="E3311" t="str">
            <v>0036100046421001</v>
          </cell>
        </row>
        <row r="3312">
          <cell r="D3312" t="str">
            <v>045203000860</v>
          </cell>
          <cell r="E3312" t="str">
            <v>0036100046219008</v>
          </cell>
        </row>
        <row r="3313">
          <cell r="D3313" t="str">
            <v>272906855</v>
          </cell>
          <cell r="E3313" t="str">
            <v>0036100045401007</v>
          </cell>
        </row>
        <row r="3314">
          <cell r="D3314" t="str">
            <v>077203006449</v>
          </cell>
          <cell r="E3314" t="str">
            <v>0036100046490003</v>
          </cell>
        </row>
        <row r="3315">
          <cell r="D3315" t="str">
            <v>056303002088</v>
          </cell>
          <cell r="E3315" t="str">
            <v>0036100046333005</v>
          </cell>
        </row>
        <row r="3316">
          <cell r="D3316" t="str">
            <v>241973191</v>
          </cell>
          <cell r="E3316" t="str">
            <v>0036100046438001</v>
          </cell>
        </row>
        <row r="3317">
          <cell r="D3317" t="str">
            <v>040303004478</v>
          </cell>
          <cell r="E3317" t="str">
            <v>0036100046263007</v>
          </cell>
        </row>
        <row r="3318">
          <cell r="D3318" t="str">
            <v>233336555</v>
          </cell>
          <cell r="E3318" t="str">
            <v>0036100046509006</v>
          </cell>
        </row>
        <row r="3319">
          <cell r="D3319" t="str">
            <v>251256669</v>
          </cell>
          <cell r="E3319" t="str">
            <v>0036100046286007</v>
          </cell>
        </row>
        <row r="3320">
          <cell r="D3320" t="str">
            <v>067203000990</v>
          </cell>
          <cell r="E3320" t="str">
            <v>0036100046473001</v>
          </cell>
        </row>
        <row r="3321">
          <cell r="D3321" t="str">
            <v>062203001208</v>
          </cell>
          <cell r="E3321" t="str">
            <v>0036100046269005</v>
          </cell>
        </row>
        <row r="3322">
          <cell r="D3322" t="str">
            <v>301844938</v>
          </cell>
          <cell r="E3322" t="str">
            <v>0036100046261004</v>
          </cell>
        </row>
        <row r="3323">
          <cell r="D3323" t="str">
            <v>062203004756</v>
          </cell>
          <cell r="E3323" t="str">
            <v>0036100046323007</v>
          </cell>
        </row>
        <row r="3324">
          <cell r="D3324" t="str">
            <v>225961599</v>
          </cell>
          <cell r="E3324" t="str">
            <v>0036100045973008</v>
          </cell>
        </row>
        <row r="3325">
          <cell r="D3325" t="str">
            <v>281341871</v>
          </cell>
          <cell r="E3325" t="str">
            <v>0036100044555008</v>
          </cell>
        </row>
        <row r="3326">
          <cell r="D3326" t="str">
            <v>272948480</v>
          </cell>
          <cell r="E3326" t="str">
            <v>0036100044551005</v>
          </cell>
        </row>
        <row r="3327">
          <cell r="D3327" t="str">
            <v>062203000267</v>
          </cell>
          <cell r="E3327" t="str">
            <v>0036100046170009</v>
          </cell>
        </row>
        <row r="3328">
          <cell r="D3328" t="str">
            <v>062303005525</v>
          </cell>
          <cell r="E3328" t="str">
            <v>0036100046314008</v>
          </cell>
        </row>
        <row r="3329">
          <cell r="D3329" t="str">
            <v>040303003243</v>
          </cell>
          <cell r="E3329" t="str">
            <v>0036100045940005</v>
          </cell>
        </row>
        <row r="3330">
          <cell r="D3330" t="str">
            <v>040203003148</v>
          </cell>
          <cell r="E3330" t="str">
            <v>0036100046299001</v>
          </cell>
        </row>
        <row r="3331">
          <cell r="D3331" t="str">
            <v>062303004200</v>
          </cell>
          <cell r="E3331" t="str">
            <v>0036100044668007</v>
          </cell>
        </row>
        <row r="3332">
          <cell r="D3332" t="str">
            <v>187981260</v>
          </cell>
          <cell r="E3332" t="str">
            <v>0036100044492009</v>
          </cell>
        </row>
        <row r="3333">
          <cell r="D3333" t="str">
            <v>062303007482</v>
          </cell>
          <cell r="E3333" t="str">
            <v>0036100046233008</v>
          </cell>
        </row>
        <row r="3334">
          <cell r="D3334" t="str">
            <v>197491075</v>
          </cell>
          <cell r="E3334" t="str">
            <v>0036100044339006</v>
          </cell>
        </row>
        <row r="3335">
          <cell r="D3335" t="str">
            <v>056303002382</v>
          </cell>
          <cell r="E3335" t="str">
            <v>0036100044445008</v>
          </cell>
        </row>
        <row r="3336">
          <cell r="D3336" t="str">
            <v>233339503</v>
          </cell>
          <cell r="E3336" t="str">
            <v>0036100045893007</v>
          </cell>
        </row>
        <row r="3337">
          <cell r="D3337" t="str">
            <v>044203001030</v>
          </cell>
          <cell r="E3337" t="str">
            <v>0036100046009003</v>
          </cell>
        </row>
        <row r="3338">
          <cell r="D3338" t="str">
            <v>233333418</v>
          </cell>
          <cell r="E3338" t="str">
            <v>0036100046353006</v>
          </cell>
        </row>
        <row r="3339">
          <cell r="D3339" t="str">
            <v>062303000260</v>
          </cell>
          <cell r="E3339" t="str">
            <v>0036100046254008</v>
          </cell>
        </row>
        <row r="3340">
          <cell r="D3340" t="str">
            <v>062203002065</v>
          </cell>
          <cell r="E3340" t="str">
            <v>0036100044438004</v>
          </cell>
        </row>
        <row r="3341">
          <cell r="D3341" t="str">
            <v>049303003403</v>
          </cell>
          <cell r="E3341" t="str">
            <v>0036100044306008</v>
          </cell>
        </row>
        <row r="3342">
          <cell r="D3342" t="str">
            <v>044303002044</v>
          </cell>
          <cell r="E3342" t="str">
            <v>0036100044708001</v>
          </cell>
        </row>
        <row r="3343">
          <cell r="D3343" t="str">
            <v>215589404</v>
          </cell>
          <cell r="E3343" t="str">
            <v>0036100046280009</v>
          </cell>
        </row>
        <row r="3344">
          <cell r="D3344" t="str">
            <v>066203000718</v>
          </cell>
          <cell r="E3344" t="str">
            <v>0036100044458005</v>
          </cell>
        </row>
        <row r="3345">
          <cell r="D3345" t="str">
            <v>051303010393</v>
          </cell>
          <cell r="E3345" t="str">
            <v>0036100046217005</v>
          </cell>
        </row>
        <row r="3346">
          <cell r="D3346" t="str">
            <v>052303015776</v>
          </cell>
          <cell r="E3346" t="str">
            <v>0036100046337008</v>
          </cell>
        </row>
        <row r="3347">
          <cell r="D3347" t="str">
            <v>075203003860</v>
          </cell>
          <cell r="E3347" t="str">
            <v>0036100046036008</v>
          </cell>
        </row>
        <row r="3348">
          <cell r="D3348" t="str">
            <v>068303012660</v>
          </cell>
          <cell r="E3348" t="str">
            <v>0036100044316006</v>
          </cell>
        </row>
        <row r="3349">
          <cell r="D3349" t="str">
            <v>051303010183</v>
          </cell>
          <cell r="E3349" t="str">
            <v>0036100045997007</v>
          </cell>
        </row>
        <row r="3350">
          <cell r="D3350" t="str">
            <v>052303008708</v>
          </cell>
          <cell r="E3350" t="str">
            <v>0036100046021003</v>
          </cell>
        </row>
        <row r="3351">
          <cell r="D3351" t="str">
            <v>070303002051</v>
          </cell>
          <cell r="E3351" t="str">
            <v>0036100046130007</v>
          </cell>
        </row>
        <row r="3352">
          <cell r="D3352" t="str">
            <v>058303000343</v>
          </cell>
          <cell r="E3352" t="str">
            <v>0036100046086008</v>
          </cell>
        </row>
        <row r="3353">
          <cell r="D3353" t="str">
            <v>079303028645</v>
          </cell>
          <cell r="E3353" t="str">
            <v>0036100046175008</v>
          </cell>
        </row>
        <row r="3354">
          <cell r="D3354" t="str">
            <v>070303001988</v>
          </cell>
          <cell r="E3354" t="e">
            <v>#N/A</v>
          </cell>
        </row>
        <row r="3355">
          <cell r="D3355" t="str">
            <v>089203012996</v>
          </cell>
          <cell r="E3355" t="str">
            <v>0036100046126007</v>
          </cell>
        </row>
        <row r="3356">
          <cell r="D3356" t="str">
            <v>312529818</v>
          </cell>
          <cell r="E3356" t="str">
            <v>0036100046220006</v>
          </cell>
        </row>
        <row r="3357">
          <cell r="D3357" t="str">
            <v>052303015634</v>
          </cell>
          <cell r="E3357" t="str">
            <v>0036100046241003</v>
          </cell>
        </row>
        <row r="3358">
          <cell r="D3358" t="str">
            <v>052203001136</v>
          </cell>
          <cell r="E3358" t="str">
            <v>0036100044490006</v>
          </cell>
        </row>
        <row r="3359">
          <cell r="D3359" t="str">
            <v>215576865</v>
          </cell>
          <cell r="E3359" t="str">
            <v>0036100046357001</v>
          </cell>
        </row>
        <row r="3360">
          <cell r="D3360" t="str">
            <v>052303002196</v>
          </cell>
          <cell r="E3360" t="str">
            <v>0036100046274009</v>
          </cell>
        </row>
        <row r="3361">
          <cell r="D3361" t="str">
            <v>321739999</v>
          </cell>
          <cell r="E3361" t="str">
            <v>0036100046477007</v>
          </cell>
        </row>
        <row r="3362">
          <cell r="D3362" t="str">
            <v>385876275</v>
          </cell>
          <cell r="E3362" t="str">
            <v>0036100045870007</v>
          </cell>
        </row>
        <row r="3363">
          <cell r="D3363" t="str">
            <v>079303022291</v>
          </cell>
          <cell r="E3363" t="str">
            <v>0036100045912001</v>
          </cell>
        </row>
        <row r="3364">
          <cell r="D3364" t="str">
            <v>272878799</v>
          </cell>
          <cell r="E3364" t="str">
            <v>0036100046351003</v>
          </cell>
        </row>
        <row r="3365">
          <cell r="D3365" t="str">
            <v>079303029610</v>
          </cell>
          <cell r="E3365" t="str">
            <v>0036100044315007</v>
          </cell>
        </row>
        <row r="3366">
          <cell r="D3366" t="str">
            <v>030303004850</v>
          </cell>
          <cell r="E3366" t="str">
            <v>0036100044608007</v>
          </cell>
        </row>
        <row r="3367">
          <cell r="D3367" t="str">
            <v>084303000104</v>
          </cell>
          <cell r="E3367" t="str">
            <v>0036100044607008</v>
          </cell>
        </row>
        <row r="3368">
          <cell r="D3368" t="str">
            <v>352655643</v>
          </cell>
          <cell r="E3368" t="str">
            <v>0036100046184007</v>
          </cell>
        </row>
        <row r="3369">
          <cell r="D3369" t="str">
            <v>276031792</v>
          </cell>
          <cell r="E3369" t="str">
            <v>0036100046171005</v>
          </cell>
        </row>
        <row r="3370">
          <cell r="D3370" t="str">
            <v>281321834</v>
          </cell>
          <cell r="E3370" t="str">
            <v>0036100044466008</v>
          </cell>
        </row>
        <row r="3371">
          <cell r="D3371" t="str">
            <v>054303004834</v>
          </cell>
          <cell r="E3371" t="str">
            <v>0036100044450004</v>
          </cell>
        </row>
        <row r="3372">
          <cell r="D3372" t="str">
            <v>079203027414</v>
          </cell>
          <cell r="E3372" t="str">
            <v>0036100045926002</v>
          </cell>
        </row>
        <row r="3373">
          <cell r="D3373" t="str">
            <v>052303005397</v>
          </cell>
          <cell r="E3373" t="str">
            <v>0036100046271007</v>
          </cell>
        </row>
        <row r="3374">
          <cell r="D3374" t="str">
            <v>052303002629</v>
          </cell>
          <cell r="E3374" t="str">
            <v>0036100044535007</v>
          </cell>
        </row>
        <row r="3375">
          <cell r="D3375" t="str">
            <v>215576699</v>
          </cell>
          <cell r="E3375" t="str">
            <v>0036100040585002</v>
          </cell>
        </row>
        <row r="3376">
          <cell r="D3376" t="str">
            <v>272942287</v>
          </cell>
          <cell r="E3376" t="str">
            <v>0036100046433007</v>
          </cell>
        </row>
        <row r="3377">
          <cell r="D3377" t="str">
            <v>233363311</v>
          </cell>
          <cell r="E3377" t="str">
            <v>0036100046481004</v>
          </cell>
        </row>
        <row r="3378">
          <cell r="D3378" t="str">
            <v>079203024668</v>
          </cell>
          <cell r="E3378" t="str">
            <v>0036100046177003</v>
          </cell>
        </row>
        <row r="3379">
          <cell r="D3379" t="str">
            <v>051303004062</v>
          </cell>
          <cell r="E3379" t="str">
            <v>0036100044566002</v>
          </cell>
        </row>
        <row r="3380">
          <cell r="D3380" t="str">
            <v>068203000637</v>
          </cell>
          <cell r="E3380" t="str">
            <v>0036100046412002</v>
          </cell>
        </row>
        <row r="3381">
          <cell r="D3381" t="str">
            <v>079303038682</v>
          </cell>
          <cell r="E3381" t="str">
            <v>0036100046451008</v>
          </cell>
        </row>
        <row r="3382">
          <cell r="D3382" t="str">
            <v>215587673</v>
          </cell>
          <cell r="E3382" t="str">
            <v>0036100045908004</v>
          </cell>
        </row>
        <row r="3383">
          <cell r="D3383" t="str">
            <v>206449811</v>
          </cell>
          <cell r="E3383" t="str">
            <v>0036100040580008</v>
          </cell>
        </row>
        <row r="3384">
          <cell r="D3384" t="str">
            <v>079203007640</v>
          </cell>
          <cell r="E3384" t="str">
            <v>0036100046342004</v>
          </cell>
        </row>
        <row r="3385">
          <cell r="D3385" t="str">
            <v>075303001692</v>
          </cell>
          <cell r="E3385" t="str">
            <v>0036100046116004</v>
          </cell>
        </row>
        <row r="3386">
          <cell r="D3386" t="str">
            <v>052303013989</v>
          </cell>
          <cell r="E3386" t="str">
            <v>0036100046321007</v>
          </cell>
        </row>
        <row r="3387">
          <cell r="D3387" t="str">
            <v>052303004799</v>
          </cell>
          <cell r="E3387" t="str">
            <v>0036100046108001</v>
          </cell>
        </row>
        <row r="3388">
          <cell r="D3388" t="str">
            <v>079303023552</v>
          </cell>
          <cell r="E3388" t="str">
            <v>0036100046132007</v>
          </cell>
        </row>
        <row r="3389">
          <cell r="D3389" t="str">
            <v>215667424</v>
          </cell>
          <cell r="E3389" t="str">
            <v>0036100046407009</v>
          </cell>
        </row>
        <row r="3390">
          <cell r="D3390" t="str">
            <v>066203019181</v>
          </cell>
          <cell r="E3390" t="str">
            <v>0036100046222009</v>
          </cell>
        </row>
        <row r="3391">
          <cell r="D3391" t="str">
            <v>215578647</v>
          </cell>
          <cell r="E3391" t="str">
            <v>0036100046467001</v>
          </cell>
        </row>
        <row r="3392">
          <cell r="D3392" t="str">
            <v>051303003376</v>
          </cell>
          <cell r="E3392" t="str">
            <v>0036100044330009</v>
          </cell>
        </row>
        <row r="3393">
          <cell r="D3393" t="str">
            <v>221534585</v>
          </cell>
          <cell r="E3393" t="str">
            <v>0036100044341008</v>
          </cell>
        </row>
        <row r="3394">
          <cell r="D3394" t="str">
            <v>331949403</v>
          </cell>
          <cell r="E3394" t="str">
            <v>0036100046027001</v>
          </cell>
        </row>
        <row r="3395">
          <cell r="D3395" t="str">
            <v>215777777</v>
          </cell>
          <cell r="E3395" t="str">
            <v>0036100046164009</v>
          </cell>
        </row>
        <row r="3396">
          <cell r="D3396" t="str">
            <v>049303003469</v>
          </cell>
          <cell r="E3396" t="str">
            <v>0036100046145004</v>
          </cell>
        </row>
        <row r="3397">
          <cell r="D3397" t="str">
            <v>312578638</v>
          </cell>
          <cell r="E3397" t="str">
            <v>0036100046060009</v>
          </cell>
        </row>
        <row r="3398">
          <cell r="D3398" t="str">
            <v>052303012115</v>
          </cell>
          <cell r="E3398" t="str">
            <v>0036100044355001</v>
          </cell>
        </row>
        <row r="3399">
          <cell r="D3399" t="str">
            <v>241928922</v>
          </cell>
          <cell r="E3399" t="str">
            <v>0036100046463006</v>
          </cell>
        </row>
        <row r="3400">
          <cell r="D3400" t="str">
            <v>077303001725</v>
          </cell>
          <cell r="E3400" t="str">
            <v>0036100045353002</v>
          </cell>
        </row>
        <row r="3401">
          <cell r="D3401" t="str">
            <v>052203012581</v>
          </cell>
          <cell r="E3401" t="str">
            <v>0036100046334001</v>
          </cell>
        </row>
        <row r="3402">
          <cell r="D3402" t="str">
            <v>080203001561</v>
          </cell>
          <cell r="E3402" t="str">
            <v>0036100044356008</v>
          </cell>
        </row>
        <row r="3403">
          <cell r="D3403" t="str">
            <v>206249212</v>
          </cell>
          <cell r="E3403" t="str">
            <v>0036100044284007</v>
          </cell>
        </row>
        <row r="3404">
          <cell r="D3404" t="str">
            <v>052303000326</v>
          </cell>
          <cell r="E3404" t="str">
            <v>0036100045858007</v>
          </cell>
        </row>
        <row r="3405">
          <cell r="D3405" t="str">
            <v>089303008845</v>
          </cell>
          <cell r="E3405" t="str">
            <v>0036100045918007</v>
          </cell>
        </row>
        <row r="3406">
          <cell r="D3406" t="str">
            <v>052303009719</v>
          </cell>
          <cell r="E3406" t="str">
            <v>0036100046306008</v>
          </cell>
        </row>
        <row r="3407">
          <cell r="D3407" t="str">
            <v>052302000258</v>
          </cell>
          <cell r="E3407" t="str">
            <v>0036100046195001</v>
          </cell>
        </row>
        <row r="3408">
          <cell r="D3408" t="str">
            <v>335066764</v>
          </cell>
          <cell r="E3408" t="str">
            <v>0036100044528003</v>
          </cell>
        </row>
        <row r="3409">
          <cell r="D3409" t="str">
            <v>052303000152</v>
          </cell>
          <cell r="E3409" t="str">
            <v>0036100046305001</v>
          </cell>
        </row>
        <row r="3410">
          <cell r="D3410" t="str">
            <v>044203004098</v>
          </cell>
          <cell r="E3410" t="str">
            <v>0036100046176007</v>
          </cell>
        </row>
        <row r="3411">
          <cell r="D3411" t="str">
            <v>051303001612</v>
          </cell>
          <cell r="E3411" t="str">
            <v>0036100046104006</v>
          </cell>
        </row>
        <row r="3412">
          <cell r="D3412" t="str">
            <v>045303004286</v>
          </cell>
          <cell r="E3412" t="str">
            <v>0036100044585007</v>
          </cell>
        </row>
        <row r="3413">
          <cell r="D3413" t="str">
            <v>372080590</v>
          </cell>
          <cell r="E3413" t="str">
            <v>0036100044366003</v>
          </cell>
        </row>
        <row r="3414">
          <cell r="D3414" t="str">
            <v>052303001800</v>
          </cell>
          <cell r="E3414" t="str">
            <v>0036100045381006</v>
          </cell>
        </row>
        <row r="3415">
          <cell r="D3415" t="str">
            <v>067303001355</v>
          </cell>
          <cell r="E3415" t="str">
            <v>0036100046332009</v>
          </cell>
        </row>
        <row r="3416">
          <cell r="D3416" t="str">
            <v>049303002522</v>
          </cell>
          <cell r="E3416" t="str">
            <v>0036100046487002</v>
          </cell>
        </row>
        <row r="3417">
          <cell r="D3417" t="str">
            <v>075303010632</v>
          </cell>
          <cell r="E3417" t="str">
            <v>0036100046182007</v>
          </cell>
        </row>
        <row r="3418">
          <cell r="D3418" t="str">
            <v>215639506</v>
          </cell>
          <cell r="E3418" t="str">
            <v>0036100046144008</v>
          </cell>
        </row>
        <row r="3419">
          <cell r="D3419" t="str">
            <v>040303002710</v>
          </cell>
          <cell r="E3419" t="str">
            <v>0036100044292007</v>
          </cell>
        </row>
        <row r="3420">
          <cell r="D3420" t="str">
            <v>052303001179</v>
          </cell>
          <cell r="E3420" t="str">
            <v>0036100044460007</v>
          </cell>
        </row>
        <row r="3421">
          <cell r="D3421" t="str">
            <v>215596355</v>
          </cell>
          <cell r="E3421" t="str">
            <v>0036100046103007</v>
          </cell>
        </row>
        <row r="3422">
          <cell r="D3422" t="str">
            <v>215586716</v>
          </cell>
          <cell r="E3422" t="str">
            <v>0036100044575001</v>
          </cell>
        </row>
        <row r="3423">
          <cell r="D3423" t="str">
            <v>046202011505</v>
          </cell>
          <cell r="E3423" t="str">
            <v>0036100046370008</v>
          </cell>
        </row>
        <row r="3424">
          <cell r="D3424" t="str">
            <v>281327372</v>
          </cell>
          <cell r="E3424" t="str">
            <v>0036100046120001</v>
          </cell>
        </row>
        <row r="3425">
          <cell r="D3425" t="str">
            <v>092303007782</v>
          </cell>
          <cell r="E3425" t="str">
            <v>0036100046347006</v>
          </cell>
        </row>
        <row r="3426">
          <cell r="D3426" t="str">
            <v>215595612</v>
          </cell>
          <cell r="E3426" t="str">
            <v>0036100044329008</v>
          </cell>
        </row>
        <row r="3427">
          <cell r="D3427" t="str">
            <v>052303001134</v>
          </cell>
          <cell r="E3427" t="str">
            <v>0036100044327008</v>
          </cell>
        </row>
        <row r="3428">
          <cell r="D3428" t="str">
            <v>082303000917</v>
          </cell>
          <cell r="E3428" t="str">
            <v>0036100046001002</v>
          </cell>
        </row>
        <row r="3429">
          <cell r="D3429" t="str">
            <v>060303007930</v>
          </cell>
          <cell r="E3429" t="str">
            <v>0036100046485007</v>
          </cell>
        </row>
        <row r="3430">
          <cell r="D3430" t="str">
            <v>066203002519</v>
          </cell>
          <cell r="E3430" t="str">
            <v>0036100046315007</v>
          </cell>
        </row>
        <row r="3431">
          <cell r="D3431" t="str">
            <v>201853596</v>
          </cell>
          <cell r="E3431" t="str">
            <v>0036100046112009</v>
          </cell>
        </row>
        <row r="3432">
          <cell r="D3432" t="str">
            <v>079203009693</v>
          </cell>
          <cell r="E3432" t="str">
            <v>0036100044496004</v>
          </cell>
        </row>
        <row r="3433">
          <cell r="D3433" t="str">
            <v>075303006702</v>
          </cell>
          <cell r="E3433" t="str">
            <v>0036100044670004</v>
          </cell>
        </row>
        <row r="3434">
          <cell r="D3434" t="str">
            <v>095303005799</v>
          </cell>
          <cell r="E3434" t="e">
            <v>#N/A</v>
          </cell>
        </row>
        <row r="3435">
          <cell r="D3435" t="str">
            <v>233335228</v>
          </cell>
          <cell r="E3435" t="str">
            <v>0036100046216009</v>
          </cell>
        </row>
        <row r="3436">
          <cell r="D3436" t="str">
            <v>046303004812</v>
          </cell>
          <cell r="E3436" t="str">
            <v>0036100046516002</v>
          </cell>
        </row>
        <row r="3437">
          <cell r="D3437" t="str">
            <v>068203012735</v>
          </cell>
          <cell r="E3437" t="str">
            <v>0036100045988008</v>
          </cell>
        </row>
        <row r="3438">
          <cell r="D3438" t="str">
            <v>215592443</v>
          </cell>
          <cell r="E3438" t="str">
            <v>0036100046174004</v>
          </cell>
        </row>
        <row r="3439">
          <cell r="D3439" t="str">
            <v>079303022859</v>
          </cell>
          <cell r="E3439" t="str">
            <v>0036100044346002</v>
          </cell>
        </row>
        <row r="3440">
          <cell r="D3440" t="str">
            <v>064203001718</v>
          </cell>
          <cell r="E3440" t="str">
            <v>0036100040571001</v>
          </cell>
        </row>
        <row r="3441">
          <cell r="D3441" t="str">
            <v>079303001524</v>
          </cell>
          <cell r="E3441" t="str">
            <v>0036100045659004</v>
          </cell>
        </row>
        <row r="3442">
          <cell r="D3442" t="str">
            <v>075203004985</v>
          </cell>
          <cell r="E3442" t="str">
            <v>0126100006499007</v>
          </cell>
        </row>
        <row r="3443">
          <cell r="D3443" t="str">
            <v>212624735</v>
          </cell>
          <cell r="E3443" t="str">
            <v>0036100046181008</v>
          </cell>
        </row>
        <row r="3444">
          <cell r="D3444" t="str">
            <v>312521123</v>
          </cell>
          <cell r="E3444" t="str">
            <v>0036100046328001</v>
          </cell>
        </row>
        <row r="3445">
          <cell r="D3445" t="str">
            <v>215615209</v>
          </cell>
          <cell r="E3445" t="str">
            <v>0036100044328004</v>
          </cell>
        </row>
        <row r="3446">
          <cell r="D3446" t="str">
            <v>060303000700</v>
          </cell>
          <cell r="E3446" t="str">
            <v>0036100044557003</v>
          </cell>
        </row>
        <row r="3447">
          <cell r="D3447" t="str">
            <v>074303001076</v>
          </cell>
          <cell r="E3447" t="str">
            <v>0036100046422008</v>
          </cell>
        </row>
        <row r="3448">
          <cell r="D3448" t="str">
            <v>215596197</v>
          </cell>
          <cell r="E3448" t="str">
            <v>0036100046408005</v>
          </cell>
        </row>
        <row r="3449">
          <cell r="D3449" t="str">
            <v>070303005203</v>
          </cell>
          <cell r="E3449" t="str">
            <v>0036100044304008</v>
          </cell>
        </row>
        <row r="3450">
          <cell r="D3450" t="str">
            <v>052303015511</v>
          </cell>
          <cell r="E3450" t="str">
            <v>0036100044345006</v>
          </cell>
        </row>
        <row r="3451">
          <cell r="D3451" t="str">
            <v>066303000885</v>
          </cell>
          <cell r="E3451" t="str">
            <v>0036100045868002</v>
          </cell>
        </row>
        <row r="3452">
          <cell r="D3452" t="str">
            <v>335043768</v>
          </cell>
          <cell r="E3452" t="str">
            <v>0036100044447003</v>
          </cell>
        </row>
        <row r="3453">
          <cell r="D3453" t="str">
            <v>052303002290</v>
          </cell>
          <cell r="E3453" t="str">
            <v>0036100044320003</v>
          </cell>
        </row>
        <row r="3454">
          <cell r="D3454" t="str">
            <v>092303003679</v>
          </cell>
          <cell r="E3454" t="str">
            <v>0036100044349001</v>
          </cell>
        </row>
        <row r="3455">
          <cell r="D3455" t="str">
            <v>231428908</v>
          </cell>
          <cell r="E3455" t="str">
            <v>0036100044364008</v>
          </cell>
        </row>
        <row r="3456">
          <cell r="D3456" t="str">
            <v>241947516</v>
          </cell>
          <cell r="E3456" t="str">
            <v>0036100044558007</v>
          </cell>
        </row>
        <row r="3457">
          <cell r="D3457" t="str">
            <v>281293572</v>
          </cell>
          <cell r="E3457" t="str">
            <v>0036100044674007</v>
          </cell>
        </row>
        <row r="3458">
          <cell r="D3458" t="str">
            <v>052303002627</v>
          </cell>
          <cell r="E3458" t="str">
            <v>0036100045391001</v>
          </cell>
        </row>
        <row r="3459">
          <cell r="D3459" t="str">
            <v>042303009896</v>
          </cell>
          <cell r="E3459" t="str">
            <v>0036100046507003</v>
          </cell>
        </row>
        <row r="3460">
          <cell r="D3460" t="str">
            <v>052303002614</v>
          </cell>
          <cell r="E3460" t="str">
            <v>0036100046163002</v>
          </cell>
        </row>
        <row r="3461">
          <cell r="D3461" t="str">
            <v>052303002182</v>
          </cell>
          <cell r="E3461" t="e">
            <v>#N/A</v>
          </cell>
        </row>
        <row r="3462">
          <cell r="D3462" t="str">
            <v>215614575</v>
          </cell>
          <cell r="E3462" t="str">
            <v>0036100044332001</v>
          </cell>
        </row>
        <row r="3463">
          <cell r="D3463" t="str">
            <v>052203016255</v>
          </cell>
          <cell r="E3463" t="str">
            <v>0036100043207009</v>
          </cell>
        </row>
        <row r="3464">
          <cell r="D3464" t="str">
            <v>272970813</v>
          </cell>
          <cell r="E3464" t="str">
            <v>0036100044554004</v>
          </cell>
        </row>
        <row r="3465">
          <cell r="D3465" t="str">
            <v>079203023639</v>
          </cell>
          <cell r="E3465" t="str">
            <v>0036100045865003</v>
          </cell>
        </row>
        <row r="3466">
          <cell r="D3466" t="str">
            <v>052303002631</v>
          </cell>
          <cell r="E3466" t="str">
            <v>0036100045946003</v>
          </cell>
        </row>
        <row r="3467">
          <cell r="D3467" t="str">
            <v>215652614</v>
          </cell>
          <cell r="E3467" t="str">
            <v>0036100046313004</v>
          </cell>
        </row>
        <row r="3468">
          <cell r="D3468" t="str">
            <v>052303002184</v>
          </cell>
          <cell r="E3468" t="str">
            <v>0036100046349009</v>
          </cell>
        </row>
        <row r="3469">
          <cell r="D3469" t="str">
            <v>054303001366</v>
          </cell>
          <cell r="E3469" t="str">
            <v>0036100044481007</v>
          </cell>
        </row>
        <row r="3470">
          <cell r="D3470" t="str">
            <v>281389511</v>
          </cell>
          <cell r="E3470" t="str">
            <v>0036100044342007</v>
          </cell>
        </row>
        <row r="3471">
          <cell r="D3471" t="str">
            <v>231373830</v>
          </cell>
          <cell r="E3471" t="str">
            <v>0036100045898009</v>
          </cell>
        </row>
        <row r="3472">
          <cell r="D3472" t="str">
            <v>052303000011</v>
          </cell>
          <cell r="E3472" t="str">
            <v>0036100045885004</v>
          </cell>
        </row>
        <row r="3473">
          <cell r="D3473" t="str">
            <v>052303000022</v>
          </cell>
          <cell r="E3473" t="str">
            <v>0036100046014007</v>
          </cell>
        </row>
        <row r="3474">
          <cell r="D3474" t="str">
            <v>052203002446</v>
          </cell>
          <cell r="E3474" t="str">
            <v>0036100046003005</v>
          </cell>
        </row>
        <row r="3475">
          <cell r="D3475" t="str">
            <v>046303000039</v>
          </cell>
          <cell r="E3475" t="str">
            <v>0036100046068007</v>
          </cell>
        </row>
        <row r="3476">
          <cell r="D3476" t="str">
            <v>052303002617</v>
          </cell>
          <cell r="E3476" t="str">
            <v>0036100046312008</v>
          </cell>
        </row>
        <row r="3477">
          <cell r="D3477" t="str">
            <v>197408568</v>
          </cell>
          <cell r="E3477" t="str">
            <v>0036100045878008</v>
          </cell>
        </row>
        <row r="3478">
          <cell r="D3478" t="str">
            <v>044303000023</v>
          </cell>
          <cell r="E3478" t="str">
            <v>0036100046028008</v>
          </cell>
        </row>
        <row r="3479">
          <cell r="D3479" t="str">
            <v>188043655</v>
          </cell>
          <cell r="E3479" t="str">
            <v>0036100045387004</v>
          </cell>
        </row>
        <row r="3480">
          <cell r="D3480" t="str">
            <v>052203002448</v>
          </cell>
          <cell r="E3480" t="str">
            <v>0036100045829007</v>
          </cell>
        </row>
        <row r="3481">
          <cell r="D3481" t="str">
            <v>052303015731</v>
          </cell>
          <cell r="E3481" t="str">
            <v>0036100045819001</v>
          </cell>
        </row>
        <row r="3482">
          <cell r="D3482" t="str">
            <v>040303003245</v>
          </cell>
          <cell r="E3482" t="e">
            <v>#N/A</v>
          </cell>
        </row>
        <row r="3483">
          <cell r="D3483" t="str">
            <v>231372362</v>
          </cell>
          <cell r="E3483" t="str">
            <v>0036100044312008</v>
          </cell>
        </row>
        <row r="3484">
          <cell r="D3484" t="str">
            <v>044303000599</v>
          </cell>
          <cell r="E3484" t="str">
            <v>0036100045981003</v>
          </cell>
        </row>
        <row r="3485">
          <cell r="D3485" t="str">
            <v>094303006432</v>
          </cell>
          <cell r="E3485" t="str">
            <v>0036100045999007</v>
          </cell>
        </row>
        <row r="3486">
          <cell r="D3486" t="str">
            <v>215599633</v>
          </cell>
          <cell r="E3486" t="str">
            <v>0036100046404007</v>
          </cell>
        </row>
        <row r="3487">
          <cell r="D3487" t="str">
            <v>052203015196</v>
          </cell>
          <cell r="E3487" t="str">
            <v>0036100040586009</v>
          </cell>
        </row>
        <row r="3488">
          <cell r="D3488" t="str">
            <v>245414878</v>
          </cell>
          <cell r="E3488" t="str">
            <v>0036100044317002</v>
          </cell>
        </row>
        <row r="3489">
          <cell r="D3489" t="str">
            <v>215577792</v>
          </cell>
          <cell r="E3489" t="str">
            <v>0036100046033001</v>
          </cell>
        </row>
        <row r="3490">
          <cell r="D3490" t="str">
            <v>079303040093</v>
          </cell>
          <cell r="E3490" t="str">
            <v>0036100045837007</v>
          </cell>
        </row>
        <row r="3491">
          <cell r="D3491" t="str">
            <v>206431592</v>
          </cell>
          <cell r="E3491" t="str">
            <v>0036100046131003</v>
          </cell>
        </row>
        <row r="3492">
          <cell r="D3492" t="str">
            <v>052303010301</v>
          </cell>
          <cell r="E3492" t="str">
            <v>0036100046189001</v>
          </cell>
        </row>
        <row r="3493">
          <cell r="D3493" t="str">
            <v>064303001383</v>
          </cell>
          <cell r="E3493" t="str">
            <v>0036100046448007</v>
          </cell>
        </row>
        <row r="3494">
          <cell r="D3494" t="str">
            <v>272944153</v>
          </cell>
          <cell r="E3494" t="str">
            <v>0036100046493002</v>
          </cell>
        </row>
        <row r="3495">
          <cell r="D3495" t="str">
            <v>052303015760</v>
          </cell>
          <cell r="E3495" t="str">
            <v>0036100046252005</v>
          </cell>
        </row>
        <row r="3496">
          <cell r="D3496" t="str">
            <v>215565277</v>
          </cell>
          <cell r="E3496" t="e">
            <v>#N/A</v>
          </cell>
        </row>
        <row r="3497">
          <cell r="D3497" t="str">
            <v>064203014640</v>
          </cell>
          <cell r="E3497" t="str">
            <v>0036100045970001</v>
          </cell>
        </row>
        <row r="3498">
          <cell r="D3498" t="str">
            <v>052303010950</v>
          </cell>
          <cell r="E3498" t="str">
            <v>0036100046042008</v>
          </cell>
        </row>
        <row r="3499">
          <cell r="D3499" t="str">
            <v>058303000444</v>
          </cell>
          <cell r="E3499" t="str">
            <v>0036100046031009</v>
          </cell>
        </row>
        <row r="3500">
          <cell r="D3500" t="str">
            <v>064303004826</v>
          </cell>
          <cell r="E3500" t="str">
            <v>0036100045874002</v>
          </cell>
        </row>
        <row r="3501">
          <cell r="D3501" t="str">
            <v>064202000004</v>
          </cell>
          <cell r="E3501" t="str">
            <v>0036100045952003</v>
          </cell>
        </row>
        <row r="3502">
          <cell r="D3502" t="str">
            <v>064303005846</v>
          </cell>
          <cell r="E3502" t="str">
            <v>0036100045866007</v>
          </cell>
        </row>
        <row r="3503">
          <cell r="D3503" t="str">
            <v>066303003244</v>
          </cell>
          <cell r="E3503" t="str">
            <v>0036100046244002</v>
          </cell>
        </row>
        <row r="3504">
          <cell r="D3504" t="str">
            <v>064203000622</v>
          </cell>
          <cell r="E3504" t="str">
            <v>0036100046039007</v>
          </cell>
        </row>
        <row r="3505">
          <cell r="D3505" t="str">
            <v>231372881</v>
          </cell>
          <cell r="E3505" t="str">
            <v>0036100046032005</v>
          </cell>
        </row>
        <row r="3506">
          <cell r="D3506" t="str">
            <v>079303034492</v>
          </cell>
          <cell r="E3506" t="str">
            <v>0036100045901007</v>
          </cell>
        </row>
        <row r="3507">
          <cell r="D3507" t="str">
            <v>231371737</v>
          </cell>
          <cell r="E3507" t="str">
            <v>0036100045975003</v>
          </cell>
        </row>
        <row r="3508">
          <cell r="D3508" t="str">
            <v>231373315</v>
          </cell>
          <cell r="E3508" t="str">
            <v>0036100046322003</v>
          </cell>
        </row>
        <row r="3509">
          <cell r="D3509" t="str">
            <v>064303009932</v>
          </cell>
          <cell r="E3509" t="str">
            <v>0036100046160003</v>
          </cell>
        </row>
        <row r="3510">
          <cell r="D3510" t="str">
            <v>231276279</v>
          </cell>
          <cell r="E3510" t="str">
            <v>0036100046045007</v>
          </cell>
        </row>
        <row r="3511">
          <cell r="D3511" t="str">
            <v>064303004553</v>
          </cell>
          <cell r="E3511" t="str">
            <v>0036100046065008</v>
          </cell>
        </row>
        <row r="3512">
          <cell r="D3512" t="str">
            <v>251275529</v>
          </cell>
          <cell r="E3512" t="str">
            <v>0036100045811008</v>
          </cell>
        </row>
        <row r="3513">
          <cell r="D3513" t="str">
            <v>231372747</v>
          </cell>
          <cell r="E3513" t="str">
            <v>0036100044278007</v>
          </cell>
        </row>
        <row r="3514">
          <cell r="D3514" t="str">
            <v>072203006469</v>
          </cell>
          <cell r="E3514" t="str">
            <v>0036100044333008</v>
          </cell>
        </row>
        <row r="3515">
          <cell r="D3515" t="str">
            <v>231323908</v>
          </cell>
          <cell r="E3515" t="str">
            <v>0036100046440006</v>
          </cell>
        </row>
        <row r="3516">
          <cell r="D3516" t="str">
            <v>312545097</v>
          </cell>
          <cell r="E3516" t="str">
            <v>0036100046444001</v>
          </cell>
        </row>
        <row r="3517">
          <cell r="D3517" t="str">
            <v>064303000693</v>
          </cell>
          <cell r="E3517" t="str">
            <v>0036100046242007</v>
          </cell>
        </row>
        <row r="3518">
          <cell r="D3518" t="str">
            <v>201855192</v>
          </cell>
          <cell r="E3518" t="str">
            <v>0036100046458002</v>
          </cell>
        </row>
        <row r="3519">
          <cell r="D3519" t="str">
            <v>064303001038</v>
          </cell>
          <cell r="E3519" t="str">
            <v>0036100044482003</v>
          </cell>
        </row>
        <row r="3520">
          <cell r="D3520" t="str">
            <v>064303004749</v>
          </cell>
          <cell r="E3520" t="str">
            <v>0036100046221002</v>
          </cell>
        </row>
        <row r="3521">
          <cell r="D3521" t="str">
            <v>285853509</v>
          </cell>
          <cell r="E3521" t="str">
            <v>0036100046243006</v>
          </cell>
        </row>
        <row r="3522">
          <cell r="D3522" t="str">
            <v>079203010729</v>
          </cell>
          <cell r="E3522" t="str">
            <v>0036100046159005</v>
          </cell>
        </row>
        <row r="3523">
          <cell r="D3523" t="str">
            <v>301830121</v>
          </cell>
          <cell r="E3523" t="str">
            <v>0036100046265007</v>
          </cell>
        </row>
        <row r="3524">
          <cell r="D3524" t="str">
            <v>077203001749</v>
          </cell>
          <cell r="E3524" t="str">
            <v>0036100044383005</v>
          </cell>
        </row>
        <row r="3525">
          <cell r="D3525" t="str">
            <v>231371516</v>
          </cell>
          <cell r="E3525" t="str">
            <v>0036100046371004</v>
          </cell>
        </row>
        <row r="3526">
          <cell r="D3526" t="str">
            <v>095303000443</v>
          </cell>
          <cell r="E3526" t="str">
            <v>0036100046096003</v>
          </cell>
        </row>
        <row r="3527">
          <cell r="D3527" t="str">
            <v>064303000803</v>
          </cell>
          <cell r="E3527" t="str">
            <v>0036100046055005</v>
          </cell>
        </row>
        <row r="3528">
          <cell r="D3528" t="str">
            <v>231389475</v>
          </cell>
          <cell r="E3528" t="str">
            <v>0036100046051007</v>
          </cell>
        </row>
        <row r="3529">
          <cell r="D3529" t="str">
            <v>064203000500</v>
          </cell>
          <cell r="E3529" t="str">
            <v>0036100046079001</v>
          </cell>
        </row>
        <row r="3530">
          <cell r="D3530" t="str">
            <v>077203000320</v>
          </cell>
          <cell r="E3530" t="str">
            <v>0036100046136005</v>
          </cell>
        </row>
        <row r="3531">
          <cell r="D3531" t="str">
            <v>272951369</v>
          </cell>
          <cell r="E3531" t="str">
            <v>0036100046047002</v>
          </cell>
        </row>
        <row r="3532">
          <cell r="D3532" t="str">
            <v>079303003792</v>
          </cell>
          <cell r="E3532" t="str">
            <v>0036100046081006</v>
          </cell>
        </row>
        <row r="3533">
          <cell r="D3533" t="str">
            <v>231518228</v>
          </cell>
          <cell r="E3533" t="str">
            <v>0036100046088008</v>
          </cell>
        </row>
        <row r="3534">
          <cell r="D3534" t="str">
            <v>231425719</v>
          </cell>
          <cell r="E3534" t="str">
            <v>0036100046052006</v>
          </cell>
        </row>
        <row r="3535">
          <cell r="D3535" t="str">
            <v>251332588</v>
          </cell>
          <cell r="E3535" t="str">
            <v>0036100046235003</v>
          </cell>
        </row>
        <row r="3536">
          <cell r="D3536" t="str">
            <v>231427799</v>
          </cell>
          <cell r="E3536" t="str">
            <v>0036100045631002</v>
          </cell>
        </row>
        <row r="3537">
          <cell r="D3537" t="str">
            <v>089303000773</v>
          </cell>
          <cell r="E3537" t="str">
            <v>0109100005263004</v>
          </cell>
        </row>
        <row r="3538">
          <cell r="D3538" t="str">
            <v>231370801</v>
          </cell>
          <cell r="E3538" t="str">
            <v>0036100044285003</v>
          </cell>
        </row>
        <row r="3539">
          <cell r="D3539" t="str">
            <v>064303000383</v>
          </cell>
          <cell r="E3539" t="str">
            <v>0036100045848001</v>
          </cell>
        </row>
        <row r="3540">
          <cell r="D3540" t="str">
            <v>038303007919</v>
          </cell>
          <cell r="E3540" t="str">
            <v>0036100045998003</v>
          </cell>
        </row>
        <row r="3541">
          <cell r="D3541" t="str">
            <v>079303002693</v>
          </cell>
          <cell r="E3541" t="e">
            <v>#N/A</v>
          </cell>
        </row>
        <row r="3542">
          <cell r="D3542" t="str">
            <v>231372558</v>
          </cell>
          <cell r="E3542" t="str">
            <v>0036100045863008</v>
          </cell>
        </row>
        <row r="3543">
          <cell r="D3543" t="str">
            <v>079203014472</v>
          </cell>
          <cell r="E3543" t="str">
            <v>0036100046478003</v>
          </cell>
        </row>
        <row r="3544">
          <cell r="D3544" t="str">
            <v>231369635</v>
          </cell>
          <cell r="E3544" t="str">
            <v>0036100044592003</v>
          </cell>
        </row>
        <row r="3545">
          <cell r="D3545" t="str">
            <v>064303000241</v>
          </cell>
          <cell r="E3545" t="str">
            <v>0036100044435005</v>
          </cell>
        </row>
        <row r="3546">
          <cell r="D3546" t="str">
            <v>072303001050</v>
          </cell>
          <cell r="E3546" t="str">
            <v>0036100046094008</v>
          </cell>
        </row>
        <row r="3547">
          <cell r="D3547" t="str">
            <v>064303017557</v>
          </cell>
          <cell r="E3547" t="str">
            <v>0036100046066007</v>
          </cell>
        </row>
        <row r="3548">
          <cell r="D3548" t="str">
            <v>079303016362</v>
          </cell>
          <cell r="E3548" t="str">
            <v>0036100044597005</v>
          </cell>
        </row>
        <row r="3549">
          <cell r="D3549" t="str">
            <v>206397376</v>
          </cell>
          <cell r="E3549" t="str">
            <v>0036100044639007</v>
          </cell>
        </row>
        <row r="3550">
          <cell r="D3550" t="str">
            <v>231427979</v>
          </cell>
          <cell r="E3550" t="str">
            <v>0036100044563003</v>
          </cell>
        </row>
        <row r="3551">
          <cell r="D3551" t="str">
            <v>064303009762</v>
          </cell>
          <cell r="E3551" t="str">
            <v>0036100045852009</v>
          </cell>
        </row>
        <row r="3552">
          <cell r="D3552" t="str">
            <v>040303002048</v>
          </cell>
          <cell r="E3552" t="str">
            <v>0036100046343008</v>
          </cell>
        </row>
        <row r="3553">
          <cell r="D3553" t="str">
            <v>215573743</v>
          </cell>
          <cell r="E3553" t="str">
            <v>0036100046414005</v>
          </cell>
        </row>
        <row r="3554">
          <cell r="D3554" t="str">
            <v>056203000540</v>
          </cell>
          <cell r="E3554" t="str">
            <v>0036100045941001</v>
          </cell>
        </row>
        <row r="3555">
          <cell r="D3555" t="str">
            <v>080303004438</v>
          </cell>
          <cell r="E3555" t="str">
            <v>0036100045822002</v>
          </cell>
        </row>
        <row r="3556">
          <cell r="D3556" t="str">
            <v>064303003140</v>
          </cell>
          <cell r="E3556" t="str">
            <v>0139100005202007</v>
          </cell>
        </row>
        <row r="3557">
          <cell r="D3557" t="str">
            <v>066303000315</v>
          </cell>
          <cell r="E3557" t="str">
            <v>0036100044565006</v>
          </cell>
        </row>
        <row r="3558">
          <cell r="D3558" t="str">
            <v>064303000737</v>
          </cell>
          <cell r="E3558" t="str">
            <v>0036100045897002</v>
          </cell>
        </row>
        <row r="3559">
          <cell r="D3559" t="str">
            <v>072303001518</v>
          </cell>
          <cell r="E3559" t="str">
            <v>0036100046247001</v>
          </cell>
        </row>
        <row r="3560">
          <cell r="D3560" t="str">
            <v>231371705</v>
          </cell>
          <cell r="E3560" t="str">
            <v>0036100044552001</v>
          </cell>
        </row>
        <row r="3561">
          <cell r="D3561" t="str">
            <v>231369617</v>
          </cell>
          <cell r="E3561" t="str">
            <v>0036100044462002</v>
          </cell>
        </row>
        <row r="3562">
          <cell r="D3562" t="str">
            <v>064303001138</v>
          </cell>
          <cell r="E3562" t="str">
            <v>0036100046251009</v>
          </cell>
        </row>
        <row r="3563">
          <cell r="D3563" t="str">
            <v>231426210</v>
          </cell>
          <cell r="E3563" t="str">
            <v>0036100044684005</v>
          </cell>
        </row>
        <row r="3564">
          <cell r="D3564" t="str">
            <v>231371724</v>
          </cell>
          <cell r="E3564" t="str">
            <v>0036100044718007</v>
          </cell>
        </row>
        <row r="3565">
          <cell r="D3565" t="str">
            <v>231372199</v>
          </cell>
          <cell r="E3565" t="str">
            <v>0036100044365007</v>
          </cell>
        </row>
        <row r="3566">
          <cell r="D3566" t="str">
            <v>079203036554</v>
          </cell>
          <cell r="E3566" t="str">
            <v>0036100045876005</v>
          </cell>
        </row>
        <row r="3567">
          <cell r="D3567" t="str">
            <v>281318219</v>
          </cell>
          <cell r="E3567" t="str">
            <v>0036100046023006</v>
          </cell>
        </row>
        <row r="3568">
          <cell r="D3568" t="str">
            <v>064203000816</v>
          </cell>
          <cell r="E3568" t="str">
            <v>0163100004313005</v>
          </cell>
        </row>
        <row r="3569">
          <cell r="D3569" t="str">
            <v>064303004330</v>
          </cell>
          <cell r="E3569" t="str">
            <v>0036100045888003</v>
          </cell>
        </row>
        <row r="3570">
          <cell r="D3570" t="str">
            <v>285845152</v>
          </cell>
          <cell r="E3570" t="str">
            <v>0036100046307004</v>
          </cell>
        </row>
        <row r="3571">
          <cell r="D3571" t="str">
            <v>064303000687</v>
          </cell>
          <cell r="E3571" t="str">
            <v>0036100046083009</v>
          </cell>
        </row>
        <row r="3572">
          <cell r="D3572" t="str">
            <v>064203009592</v>
          </cell>
          <cell r="E3572" t="str">
            <v>0036100045861008</v>
          </cell>
        </row>
        <row r="3573">
          <cell r="D3573" t="str">
            <v>064203015458</v>
          </cell>
          <cell r="E3573" t="str">
            <v>0036100046006004</v>
          </cell>
        </row>
        <row r="3574">
          <cell r="D3574" t="str">
            <v>231238289</v>
          </cell>
          <cell r="E3574" t="str">
            <v>0036100044337003</v>
          </cell>
        </row>
        <row r="3575">
          <cell r="D3575" t="str">
            <v>038303021961</v>
          </cell>
          <cell r="E3575" t="str">
            <v>0036100044491002</v>
          </cell>
        </row>
        <row r="3576">
          <cell r="D3576" t="str">
            <v>079303030965</v>
          </cell>
          <cell r="E3576" t="str">
            <v>0067100010585006</v>
          </cell>
        </row>
        <row r="3577">
          <cell r="D3577" t="str">
            <v>045303000864</v>
          </cell>
          <cell r="E3577" t="str">
            <v>0036100044605008</v>
          </cell>
        </row>
        <row r="3578">
          <cell r="D3578" t="str">
            <v>231442356</v>
          </cell>
          <cell r="E3578" t="str">
            <v>0036100044296005</v>
          </cell>
        </row>
        <row r="3579">
          <cell r="D3579" t="str">
            <v>331958990</v>
          </cell>
          <cell r="E3579" t="str">
            <v>0036100046403003</v>
          </cell>
        </row>
        <row r="3580">
          <cell r="D3580" t="str">
            <v>045303001139</v>
          </cell>
          <cell r="E3580" t="str">
            <v>0036100046249004</v>
          </cell>
        </row>
        <row r="3581">
          <cell r="D3581" t="str">
            <v>062303002367</v>
          </cell>
          <cell r="E3581" t="str">
            <v>0036100044290007</v>
          </cell>
        </row>
        <row r="3582">
          <cell r="D3582" t="str">
            <v>064303005644</v>
          </cell>
          <cell r="E3582" t="str">
            <v>0036100046454007</v>
          </cell>
        </row>
        <row r="3583">
          <cell r="D3583" t="str">
            <v>231342870</v>
          </cell>
          <cell r="E3583" t="str">
            <v>0036100044360005</v>
          </cell>
        </row>
        <row r="3584">
          <cell r="D3584" t="str">
            <v>064303013503</v>
          </cell>
          <cell r="E3584" t="str">
            <v>0036100044300002</v>
          </cell>
        </row>
        <row r="3585">
          <cell r="D3585" t="str">
            <v>054303000141</v>
          </cell>
          <cell r="E3585" t="str">
            <v>0036100046140002</v>
          </cell>
        </row>
        <row r="3586">
          <cell r="D3586" t="str">
            <v>036303009460</v>
          </cell>
          <cell r="E3586" t="str">
            <v>0036100046092008</v>
          </cell>
        </row>
        <row r="3587">
          <cell r="D3587" t="str">
            <v>079203002242</v>
          </cell>
          <cell r="E3587" t="str">
            <v>0036100045850006</v>
          </cell>
        </row>
        <row r="3588">
          <cell r="D3588" t="str">
            <v>077303005568</v>
          </cell>
          <cell r="E3588" t="str">
            <v>0036100046447008</v>
          </cell>
        </row>
        <row r="3589">
          <cell r="D3589" t="str">
            <v>221557547</v>
          </cell>
          <cell r="E3589" t="str">
            <v>0036100046102003</v>
          </cell>
        </row>
        <row r="3590">
          <cell r="D3590" t="str">
            <v>064303013382</v>
          </cell>
          <cell r="E3590" t="str">
            <v>0036100045853005</v>
          </cell>
        </row>
        <row r="3591">
          <cell r="D3591" t="str">
            <v>092203003109</v>
          </cell>
          <cell r="E3591" t="str">
            <v>0036100046012004</v>
          </cell>
        </row>
        <row r="3592">
          <cell r="D3592" t="str">
            <v>231371551</v>
          </cell>
          <cell r="E3592" t="str">
            <v>0036100045393004</v>
          </cell>
        </row>
        <row r="3593">
          <cell r="D3593" t="str">
            <v>301825389</v>
          </cell>
          <cell r="E3593" t="str">
            <v>0036100046341008</v>
          </cell>
        </row>
        <row r="3594">
          <cell r="D3594" t="str">
            <v>051203006621</v>
          </cell>
          <cell r="E3594" t="str">
            <v>0036100046134002</v>
          </cell>
        </row>
        <row r="3595">
          <cell r="D3595" t="str">
            <v>051303004679</v>
          </cell>
          <cell r="E3595" t="str">
            <v>0036100044413001</v>
          </cell>
        </row>
        <row r="3596">
          <cell r="D3596" t="str">
            <v>064303004114</v>
          </cell>
          <cell r="E3596" t="str">
            <v>0036100044553008</v>
          </cell>
        </row>
        <row r="3597">
          <cell r="D3597" t="str">
            <v>064303000597</v>
          </cell>
          <cell r="E3597" t="str">
            <v>0036100044282004</v>
          </cell>
        </row>
        <row r="3598">
          <cell r="D3598" t="str">
            <v>038303000313</v>
          </cell>
          <cell r="E3598" t="str">
            <v>0036100045826008</v>
          </cell>
        </row>
        <row r="3599">
          <cell r="D3599" t="str">
            <v>082303003376</v>
          </cell>
          <cell r="E3599" t="str">
            <v>0036100046041004</v>
          </cell>
        </row>
        <row r="3600">
          <cell r="D3600" t="str">
            <v>231371958</v>
          </cell>
          <cell r="E3600" t="str">
            <v>0036100044287006</v>
          </cell>
        </row>
        <row r="3601">
          <cell r="D3601" t="str">
            <v>070303006206</v>
          </cell>
          <cell r="E3601" t="str">
            <v>0036100044697007</v>
          </cell>
        </row>
        <row r="3602">
          <cell r="D3602" t="str">
            <v>231372777</v>
          </cell>
          <cell r="E3602" t="str">
            <v>0036100046446004</v>
          </cell>
        </row>
        <row r="3603">
          <cell r="D3603" t="str">
            <v>094303000353</v>
          </cell>
          <cell r="E3603" t="str">
            <v>0036100046292007</v>
          </cell>
        </row>
        <row r="3604">
          <cell r="D3604" t="str">
            <v>066203000664</v>
          </cell>
          <cell r="E3604" t="str">
            <v>0036100044268001</v>
          </cell>
        </row>
        <row r="3605">
          <cell r="D3605" t="str">
            <v>052203002585</v>
          </cell>
          <cell r="E3605" t="str">
            <v>0036100044384001</v>
          </cell>
        </row>
        <row r="3606">
          <cell r="D3606" t="str">
            <v>231372331</v>
          </cell>
          <cell r="E3606" t="str">
            <v>0036100046259007</v>
          </cell>
        </row>
        <row r="3607">
          <cell r="D3607" t="str">
            <v>091303006753</v>
          </cell>
          <cell r="E3607" t="str">
            <v>0036100046226004</v>
          </cell>
        </row>
        <row r="3608">
          <cell r="D3608" t="str">
            <v>042303005836</v>
          </cell>
          <cell r="E3608" t="str">
            <v>0036100046058004</v>
          </cell>
        </row>
        <row r="3609">
          <cell r="D3609" t="str">
            <v>082203001031</v>
          </cell>
          <cell r="E3609" t="str">
            <v>0036100044473004</v>
          </cell>
        </row>
        <row r="3610">
          <cell r="D3610" t="str">
            <v>272950208</v>
          </cell>
          <cell r="E3610" t="str">
            <v>0036100046294007</v>
          </cell>
        </row>
        <row r="3611">
          <cell r="D3611" t="str">
            <v>083303001881</v>
          </cell>
          <cell r="E3611" t="str">
            <v>0036100046298005</v>
          </cell>
        </row>
        <row r="3612">
          <cell r="D3612" t="str">
            <v>052303002313</v>
          </cell>
          <cell r="E3612" t="str">
            <v>0036100045947007</v>
          </cell>
        </row>
        <row r="3613">
          <cell r="D3613" t="str">
            <v>066303008628</v>
          </cell>
          <cell r="E3613" t="str">
            <v>0036100045838006</v>
          </cell>
        </row>
        <row r="3614">
          <cell r="D3614" t="str">
            <v>079303003457</v>
          </cell>
          <cell r="E3614" t="str">
            <v>0036100045602002</v>
          </cell>
        </row>
        <row r="3615">
          <cell r="D3615" t="str">
            <v>064303003039</v>
          </cell>
          <cell r="E3615" t="str">
            <v>0036100044351006</v>
          </cell>
        </row>
        <row r="3616">
          <cell r="D3616" t="str">
            <v>064203004981</v>
          </cell>
          <cell r="E3616" t="str">
            <v>0036100044367007</v>
          </cell>
        </row>
        <row r="3617">
          <cell r="D3617" t="str">
            <v>251279897</v>
          </cell>
          <cell r="E3617" t="str">
            <v>0036100045847005</v>
          </cell>
        </row>
        <row r="3618">
          <cell r="D3618" t="str">
            <v>231369975</v>
          </cell>
          <cell r="E3618" t="str">
            <v>0036100046480008</v>
          </cell>
        </row>
        <row r="3619">
          <cell r="D3619" t="str">
            <v>225945343</v>
          </cell>
          <cell r="E3619" t="str">
            <v>0036100040582003</v>
          </cell>
        </row>
        <row r="3620">
          <cell r="D3620" t="str">
            <v>060303003832</v>
          </cell>
          <cell r="E3620" t="str">
            <v>0036100044326001</v>
          </cell>
        </row>
        <row r="3621">
          <cell r="D3621" t="str">
            <v>231425854</v>
          </cell>
          <cell r="E3621" t="str">
            <v>0036100040581007</v>
          </cell>
        </row>
        <row r="3622">
          <cell r="D3622" t="str">
            <v>054303001625</v>
          </cell>
          <cell r="E3622" t="str">
            <v>0036100046345003</v>
          </cell>
        </row>
        <row r="3623">
          <cell r="D3623" t="str">
            <v>215614790</v>
          </cell>
          <cell r="E3623" t="str">
            <v>0036100044344007</v>
          </cell>
        </row>
        <row r="3624">
          <cell r="D3624" t="str">
            <v>054203002229</v>
          </cell>
          <cell r="E3624" t="str">
            <v>0036100044368006</v>
          </cell>
        </row>
        <row r="3625">
          <cell r="D3625" t="str">
            <v>221523020</v>
          </cell>
          <cell r="E3625" t="str">
            <v>0036100045914004</v>
          </cell>
        </row>
        <row r="3626">
          <cell r="D3626" t="str">
            <v>062303007484</v>
          </cell>
          <cell r="E3626" t="str">
            <v>0036100046468008</v>
          </cell>
        </row>
        <row r="3627">
          <cell r="D3627" t="str">
            <v>079303022432</v>
          </cell>
          <cell r="E3627" t="str">
            <v>0036100046115008</v>
          </cell>
        </row>
        <row r="3628">
          <cell r="D3628" t="str">
            <v>062303006624</v>
          </cell>
          <cell r="E3628" t="str">
            <v>0036100046070004</v>
          </cell>
        </row>
        <row r="3629">
          <cell r="D3629" t="str">
            <v>054203001606</v>
          </cell>
          <cell r="E3629" t="str">
            <v>0036100046038003</v>
          </cell>
        </row>
        <row r="3630">
          <cell r="D3630" t="str">
            <v>054303000636</v>
          </cell>
          <cell r="E3630" t="e">
            <v>#N/A</v>
          </cell>
        </row>
        <row r="3631">
          <cell r="D3631" t="str">
            <v>MI3900634447</v>
          </cell>
          <cell r="E3631" t="str">
            <v>0036100045994008</v>
          </cell>
        </row>
        <row r="3632">
          <cell r="D3632" t="str">
            <v>054303004752</v>
          </cell>
          <cell r="E3632" t="str">
            <v>0036100046002009</v>
          </cell>
        </row>
        <row r="3633">
          <cell r="D3633" t="str">
            <v>261589238</v>
          </cell>
          <cell r="E3633" t="str">
            <v>0036100045945007</v>
          </cell>
        </row>
        <row r="3634">
          <cell r="D3634" t="str">
            <v>212896444</v>
          </cell>
          <cell r="E3634" t="str">
            <v>0036100046239009</v>
          </cell>
        </row>
        <row r="3635">
          <cell r="D3635" t="str">
            <v>251291954</v>
          </cell>
          <cell r="E3635" t="str">
            <v>0036100046383002</v>
          </cell>
        </row>
        <row r="3636">
          <cell r="D3636" t="str">
            <v>001303022641</v>
          </cell>
          <cell r="E3636" t="str">
            <v>0036100046203004</v>
          </cell>
        </row>
        <row r="3637">
          <cell r="D3637" t="str">
            <v>034303011635</v>
          </cell>
          <cell r="E3637" t="str">
            <v>0036100046272006</v>
          </cell>
        </row>
        <row r="3638">
          <cell r="D3638" t="str">
            <v>064303011738</v>
          </cell>
          <cell r="E3638" t="str">
            <v>0036100046095007</v>
          </cell>
        </row>
        <row r="3639">
          <cell r="D3639" t="str">
            <v>054303002373</v>
          </cell>
          <cell r="E3639" t="e">
            <v>#N/A</v>
          </cell>
        </row>
        <row r="3640">
          <cell r="D3640" t="str">
            <v>054303003889</v>
          </cell>
          <cell r="E3640" t="str">
            <v>0036100046050003</v>
          </cell>
        </row>
        <row r="3641">
          <cell r="D3641" t="str">
            <v>054303001812</v>
          </cell>
          <cell r="E3641" t="str">
            <v>0036100046426003</v>
          </cell>
        </row>
        <row r="3642">
          <cell r="D3642" t="str">
            <v>040302004776</v>
          </cell>
          <cell r="E3642" t="str">
            <v>0036100046511008</v>
          </cell>
        </row>
        <row r="3643">
          <cell r="D3643" t="str">
            <v>089203004123</v>
          </cell>
          <cell r="E3643" t="str">
            <v>0036100046425007</v>
          </cell>
        </row>
        <row r="3644">
          <cell r="D3644" t="str">
            <v>054203001769</v>
          </cell>
          <cell r="E3644" t="str">
            <v>0036100046232004</v>
          </cell>
        </row>
        <row r="3645">
          <cell r="D3645" t="str">
            <v>054203000804</v>
          </cell>
          <cell r="E3645" t="str">
            <v>0036100045869009</v>
          </cell>
        </row>
        <row r="3646">
          <cell r="D3646" t="str">
            <v>221525338</v>
          </cell>
          <cell r="E3646" t="str">
            <v>0036100046000006</v>
          </cell>
        </row>
        <row r="3647">
          <cell r="D3647" t="str">
            <v>079303023004</v>
          </cell>
          <cell r="E3647" t="str">
            <v>0036100044520002</v>
          </cell>
        </row>
        <row r="3648">
          <cell r="D3648" t="str">
            <v>054303001621</v>
          </cell>
          <cell r="E3648" t="str">
            <v>0036100046035004</v>
          </cell>
        </row>
        <row r="3649">
          <cell r="D3649" t="str">
            <v>045303000794</v>
          </cell>
          <cell r="E3649" t="str">
            <v>0026100005631001</v>
          </cell>
        </row>
        <row r="3650">
          <cell r="D3650" t="str">
            <v>038303001476</v>
          </cell>
          <cell r="E3650" t="str">
            <v>0036100044335008</v>
          </cell>
        </row>
        <row r="3651">
          <cell r="D3651" t="str">
            <v>054303002307</v>
          </cell>
          <cell r="E3651" t="str">
            <v>0036100044463009</v>
          </cell>
        </row>
        <row r="3652">
          <cell r="D3652" t="str">
            <v>038303021960</v>
          </cell>
          <cell r="E3652" t="str">
            <v>0036100044457009</v>
          </cell>
        </row>
        <row r="3653">
          <cell r="D3653" t="str">
            <v>054303002388</v>
          </cell>
          <cell r="E3653" t="str">
            <v>0036100044498007</v>
          </cell>
        </row>
        <row r="3654">
          <cell r="D3654" t="str">
            <v>075303013224</v>
          </cell>
          <cell r="E3654" t="str">
            <v>0036100044479002</v>
          </cell>
        </row>
        <row r="3655">
          <cell r="D3655" t="str">
            <v>074303002833</v>
          </cell>
          <cell r="E3655" t="str">
            <v>0036100046525001</v>
          </cell>
        </row>
        <row r="3656">
          <cell r="D3656" t="str">
            <v>070303003487</v>
          </cell>
          <cell r="E3656" t="str">
            <v>0036100046400004</v>
          </cell>
        </row>
        <row r="3657">
          <cell r="D3657" t="str">
            <v>054303001618</v>
          </cell>
          <cell r="E3657" t="str">
            <v>0036100046110006</v>
          </cell>
        </row>
        <row r="3658">
          <cell r="D3658" t="str">
            <v>056303000798</v>
          </cell>
          <cell r="E3658" t="str">
            <v>0036100046105002</v>
          </cell>
        </row>
        <row r="3659">
          <cell r="D3659" t="str">
            <v>221493597</v>
          </cell>
          <cell r="E3659" t="str">
            <v>0036100046024002</v>
          </cell>
        </row>
        <row r="3660">
          <cell r="D3660" t="str">
            <v>064303000980</v>
          </cell>
          <cell r="E3660" t="str">
            <v>0036100045969003</v>
          </cell>
        </row>
        <row r="3661">
          <cell r="D3661" t="str">
            <v>068303003039</v>
          </cell>
          <cell r="E3661" t="str">
            <v>0036100045948006</v>
          </cell>
        </row>
        <row r="3662">
          <cell r="D3662" t="str">
            <v>031303004098</v>
          </cell>
          <cell r="E3662" t="str">
            <v>0036100046146008</v>
          </cell>
        </row>
        <row r="3663">
          <cell r="D3663" t="str">
            <v>054303002195</v>
          </cell>
          <cell r="E3663" t="str">
            <v>0036100046157002</v>
          </cell>
        </row>
        <row r="3664">
          <cell r="D3664" t="str">
            <v>221500036</v>
          </cell>
          <cell r="E3664" t="e">
            <v>#N/A</v>
          </cell>
        </row>
        <row r="3665">
          <cell r="D3665" t="str">
            <v>281341408</v>
          </cell>
          <cell r="E3665" t="str">
            <v>0036100043209001</v>
          </cell>
        </row>
        <row r="3666">
          <cell r="D3666" t="str">
            <v>054303010610</v>
          </cell>
          <cell r="E3666" t="str">
            <v>0036100044716004</v>
          </cell>
        </row>
        <row r="3667">
          <cell r="D3667" t="str">
            <v>054303000390</v>
          </cell>
          <cell r="E3667" t="str">
            <v>0036100046359004</v>
          </cell>
        </row>
        <row r="3668">
          <cell r="D3668" t="str">
            <v>221525579</v>
          </cell>
          <cell r="E3668" t="str">
            <v>0036100044372003</v>
          </cell>
        </row>
        <row r="3669">
          <cell r="D3669" t="str">
            <v>064303003838</v>
          </cell>
          <cell r="E3669" t="str">
            <v>0036100045934005</v>
          </cell>
        </row>
        <row r="3670">
          <cell r="D3670" t="str">
            <v>068203002732</v>
          </cell>
          <cell r="E3670" t="str">
            <v>0036100046013008</v>
          </cell>
        </row>
        <row r="3671">
          <cell r="D3671" t="str">
            <v>215596354</v>
          </cell>
          <cell r="E3671" t="str">
            <v>0036100046022007</v>
          </cell>
        </row>
        <row r="3672">
          <cell r="D3672" t="str">
            <v>221537166</v>
          </cell>
          <cell r="E3672" t="str">
            <v>0036100045839002</v>
          </cell>
        </row>
        <row r="3673">
          <cell r="D3673" t="str">
            <v>281332661</v>
          </cell>
          <cell r="E3673" t="str">
            <v>0036100046025009</v>
          </cell>
        </row>
        <row r="3674">
          <cell r="D3674" t="str">
            <v>342076984</v>
          </cell>
          <cell r="E3674" t="str">
            <v>0036100044579007</v>
          </cell>
        </row>
        <row r="3675">
          <cell r="D3675" t="str">
            <v>054303001951</v>
          </cell>
          <cell r="E3675" t="str">
            <v>0036100044331005</v>
          </cell>
        </row>
        <row r="3676">
          <cell r="D3676" t="str">
            <v>221511174</v>
          </cell>
          <cell r="E3676" t="str">
            <v>0036100046439008</v>
          </cell>
        </row>
        <row r="3677">
          <cell r="D3677" t="str">
            <v>083203001218</v>
          </cell>
          <cell r="E3677" t="str">
            <v>0036100046285008</v>
          </cell>
        </row>
        <row r="3678">
          <cell r="D3678" t="str">
            <v>052203001924</v>
          </cell>
          <cell r="E3678" t="str">
            <v>0036100046331002</v>
          </cell>
        </row>
        <row r="3679">
          <cell r="D3679" t="str">
            <v>049303002170</v>
          </cell>
          <cell r="E3679" t="str">
            <v>0036100044334004</v>
          </cell>
        </row>
        <row r="3680">
          <cell r="D3680" t="str">
            <v>301908040</v>
          </cell>
          <cell r="E3680" t="str">
            <v>0036100044270006</v>
          </cell>
        </row>
        <row r="3681">
          <cell r="D3681" t="str">
            <v>221558131</v>
          </cell>
          <cell r="E3681" t="str">
            <v>0036100044374006</v>
          </cell>
        </row>
        <row r="3682">
          <cell r="D3682" t="str">
            <v>352643536</v>
          </cell>
          <cell r="E3682" t="str">
            <v>0036100044307007</v>
          </cell>
        </row>
        <row r="3683">
          <cell r="D3683" t="str">
            <v>054303000402</v>
          </cell>
          <cell r="E3683" t="str">
            <v>0036100045384005</v>
          </cell>
        </row>
        <row r="3684">
          <cell r="D3684" t="str">
            <v>054303002039</v>
          </cell>
          <cell r="E3684" t="str">
            <v>0036100046392001</v>
          </cell>
        </row>
        <row r="3685">
          <cell r="D3685" t="str">
            <v>301825396</v>
          </cell>
          <cell r="E3685" t="str">
            <v>0036100045601006</v>
          </cell>
        </row>
        <row r="3686">
          <cell r="D3686" t="str">
            <v>251275172</v>
          </cell>
          <cell r="E3686" t="str">
            <v>0036100045816002</v>
          </cell>
        </row>
        <row r="3687">
          <cell r="D3687" t="str">
            <v>054303002027</v>
          </cell>
          <cell r="E3687" t="str">
            <v>0036100044465001</v>
          </cell>
        </row>
        <row r="3688">
          <cell r="D3688" t="str">
            <v>052303015590</v>
          </cell>
          <cell r="E3688" t="str">
            <v>0036100044348005</v>
          </cell>
        </row>
        <row r="3689">
          <cell r="D3689" t="str">
            <v>042303000329</v>
          </cell>
          <cell r="E3689" t="str">
            <v>0036100044719003</v>
          </cell>
        </row>
        <row r="3690">
          <cell r="D3690" t="str">
            <v>221539628</v>
          </cell>
          <cell r="E3690" t="str">
            <v>0036100046503008</v>
          </cell>
        </row>
        <row r="3691">
          <cell r="D3691" t="str">
            <v>276052007</v>
          </cell>
          <cell r="E3691" t="str">
            <v>0036100045927009</v>
          </cell>
        </row>
        <row r="3692">
          <cell r="D3692" t="str">
            <v>049303003392</v>
          </cell>
          <cell r="E3692" t="str">
            <v>0036100046283008</v>
          </cell>
        </row>
        <row r="3693">
          <cell r="D3693" t="str">
            <v>054203002129</v>
          </cell>
          <cell r="E3693" t="str">
            <v>0036100046498004</v>
          </cell>
        </row>
        <row r="3694">
          <cell r="D3694" t="str">
            <v>054303003455</v>
          </cell>
          <cell r="E3694" t="str">
            <v>0036100046250002</v>
          </cell>
        </row>
        <row r="3695">
          <cell r="D3695" t="str">
            <v>072203008042</v>
          </cell>
          <cell r="E3695" t="str">
            <v>0036100046267002</v>
          </cell>
        </row>
        <row r="3696">
          <cell r="D3696" t="str">
            <v>054303000936</v>
          </cell>
          <cell r="E3696" t="str">
            <v>0036100046295006</v>
          </cell>
        </row>
        <row r="3697">
          <cell r="D3697" t="str">
            <v>054303001578</v>
          </cell>
          <cell r="E3697" t="str">
            <v>0036100046465009</v>
          </cell>
        </row>
        <row r="3698">
          <cell r="D3698" t="str">
            <v>054303002188</v>
          </cell>
          <cell r="E3698" t="str">
            <v>0036100046228007</v>
          </cell>
        </row>
        <row r="3699">
          <cell r="D3699" t="str">
            <v>060303003846</v>
          </cell>
          <cell r="E3699" t="str">
            <v>0036100044291003</v>
          </cell>
        </row>
        <row r="3700">
          <cell r="D3700" t="str">
            <v>044303000807</v>
          </cell>
          <cell r="E3700" t="str">
            <v>0036100045929001</v>
          </cell>
        </row>
        <row r="3701">
          <cell r="D3701" t="str">
            <v>054303002253</v>
          </cell>
          <cell r="E3701" t="str">
            <v>0036100046257007</v>
          </cell>
        </row>
        <row r="3702">
          <cell r="D3702" t="str">
            <v>054303002187</v>
          </cell>
          <cell r="E3702" t="str">
            <v>0036100046260008</v>
          </cell>
        </row>
        <row r="3703">
          <cell r="D3703" t="str">
            <v>045303000726</v>
          </cell>
          <cell r="E3703" t="str">
            <v>0036100046264003</v>
          </cell>
        </row>
        <row r="3704">
          <cell r="D3704" t="str">
            <v>054303001956</v>
          </cell>
          <cell r="E3704" t="str">
            <v>0036100045405002</v>
          </cell>
        </row>
        <row r="3705">
          <cell r="D3705" t="str">
            <v>221552148</v>
          </cell>
          <cell r="E3705" t="str">
            <v>0036100046423004</v>
          </cell>
        </row>
        <row r="3706">
          <cell r="D3706" t="str">
            <v>077203003366</v>
          </cell>
          <cell r="E3706" t="str">
            <v>0036100046289006</v>
          </cell>
        </row>
        <row r="3707">
          <cell r="D3707" t="str">
            <v>241953938</v>
          </cell>
          <cell r="E3707" t="str">
            <v>0036100045390005</v>
          </cell>
        </row>
        <row r="3708">
          <cell r="D3708" t="str">
            <v>054203001620</v>
          </cell>
          <cell r="E3708" t="str">
            <v>0036100044363004</v>
          </cell>
        </row>
        <row r="3709">
          <cell r="D3709" t="str">
            <v>070203000749</v>
          </cell>
          <cell r="E3709" t="str">
            <v>0036100045977006</v>
          </cell>
        </row>
        <row r="3710">
          <cell r="D3710" t="str">
            <v>052303015295</v>
          </cell>
          <cell r="E3710" t="str">
            <v>0036100046008007</v>
          </cell>
        </row>
        <row r="3711">
          <cell r="D3711" t="str">
            <v>066303011323</v>
          </cell>
          <cell r="E3711" t="str">
            <v>0036100045891004</v>
          </cell>
        </row>
        <row r="3712">
          <cell r="D3712" t="str">
            <v>054303001587</v>
          </cell>
          <cell r="E3712" t="str">
            <v>0036100045960006</v>
          </cell>
        </row>
        <row r="3713">
          <cell r="D3713" t="str">
            <v>051303001276</v>
          </cell>
          <cell r="E3713" t="str">
            <v>0036100045818005</v>
          </cell>
        </row>
        <row r="3714">
          <cell r="D3714" t="str">
            <v>054303000241</v>
          </cell>
          <cell r="E3714" t="str">
            <v>0036100046019009</v>
          </cell>
        </row>
        <row r="3715">
          <cell r="D3715" t="str">
            <v>054303000263</v>
          </cell>
          <cell r="E3715" t="str">
            <v>0036100046137001</v>
          </cell>
        </row>
        <row r="3716">
          <cell r="D3716" t="str">
            <v>281319708</v>
          </cell>
          <cell r="E3716" t="str">
            <v>0036100046161007</v>
          </cell>
        </row>
        <row r="3717">
          <cell r="D3717" t="str">
            <v>241963588</v>
          </cell>
          <cell r="E3717" t="str">
            <v>0036100046114001</v>
          </cell>
        </row>
        <row r="3718">
          <cell r="D3718" t="str">
            <v>187912539</v>
          </cell>
          <cell r="E3718" t="str">
            <v>0036100046311001</v>
          </cell>
        </row>
        <row r="3719">
          <cell r="D3719" t="str">
            <v>312550064</v>
          </cell>
          <cell r="E3719" t="str">
            <v>0036100046091001</v>
          </cell>
        </row>
        <row r="3720">
          <cell r="D3720" t="str">
            <v>241976566</v>
          </cell>
          <cell r="E3720" t="str">
            <v>0036100046098006</v>
          </cell>
        </row>
        <row r="3721">
          <cell r="D3721" t="str">
            <v>054203001803</v>
          </cell>
          <cell r="E3721" t="str">
            <v>0036100046087004</v>
          </cell>
        </row>
        <row r="3722">
          <cell r="D3722" t="str">
            <v>066303015465</v>
          </cell>
          <cell r="E3722" t="str">
            <v>0036100044495008</v>
          </cell>
        </row>
        <row r="3723">
          <cell r="D3723" t="str">
            <v>049203001025</v>
          </cell>
          <cell r="E3723" t="str">
            <v>0036100044475007</v>
          </cell>
        </row>
        <row r="3724">
          <cell r="D3724" t="str">
            <v>042202001026</v>
          </cell>
          <cell r="E3724" t="str">
            <v>0036100046270003</v>
          </cell>
        </row>
        <row r="3725">
          <cell r="D3725" t="str">
            <v>212873435</v>
          </cell>
          <cell r="E3725" t="str">
            <v>0036100046273002</v>
          </cell>
        </row>
        <row r="3726">
          <cell r="D3726" t="str">
            <v>054203000731</v>
          </cell>
          <cell r="E3726" t="str">
            <v>0036100044574005</v>
          </cell>
        </row>
        <row r="3727">
          <cell r="D3727" t="str">
            <v>054203006700</v>
          </cell>
          <cell r="E3727" t="str">
            <v>0036100044474008</v>
          </cell>
        </row>
        <row r="3728">
          <cell r="D3728" t="str">
            <v>251349374</v>
          </cell>
          <cell r="E3728" t="str">
            <v>0036100044696003</v>
          </cell>
        </row>
        <row r="3729">
          <cell r="D3729" t="str">
            <v>070203003386</v>
          </cell>
          <cell r="E3729" t="str">
            <v>0036100046484003</v>
          </cell>
        </row>
        <row r="3730">
          <cell r="D3730" t="str">
            <v>070200001893</v>
          </cell>
          <cell r="E3730" t="str">
            <v>0036100046238002</v>
          </cell>
        </row>
        <row r="3731">
          <cell r="D3731" t="str">
            <v>312515463</v>
          </cell>
          <cell r="E3731" t="str">
            <v>0036100044444004</v>
          </cell>
        </row>
        <row r="3732">
          <cell r="D3732" t="str">
            <v>056303005970</v>
          </cell>
          <cell r="E3732" t="str">
            <v>0036100044470005</v>
          </cell>
        </row>
        <row r="3733">
          <cell r="D3733" t="str">
            <v>082203000198</v>
          </cell>
          <cell r="E3733" t="str">
            <v>0036100045925006</v>
          </cell>
        </row>
        <row r="3734">
          <cell r="D3734" t="str">
            <v>079203001145</v>
          </cell>
          <cell r="E3734" t="str">
            <v>0036100046479007</v>
          </cell>
        </row>
        <row r="3735">
          <cell r="D3735" t="str">
            <v>054303002045</v>
          </cell>
          <cell r="E3735" t="str">
            <v>0036100044439008</v>
          </cell>
        </row>
        <row r="3736">
          <cell r="D3736" t="str">
            <v>197417006</v>
          </cell>
          <cell r="E3736" t="str">
            <v>0036100045980007</v>
          </cell>
        </row>
        <row r="3737">
          <cell r="D3737" t="str">
            <v>079303035478</v>
          </cell>
          <cell r="E3737" t="str">
            <v>0065100012695006</v>
          </cell>
        </row>
        <row r="3738">
          <cell r="D3738" t="str">
            <v>066303011625</v>
          </cell>
          <cell r="E3738" t="str">
            <v>0036100044478006</v>
          </cell>
        </row>
        <row r="3739">
          <cell r="D3739" t="str">
            <v>054303001996</v>
          </cell>
          <cell r="E3739" t="str">
            <v>0036100044717008</v>
          </cell>
        </row>
        <row r="3740">
          <cell r="D3740" t="str">
            <v>335076718</v>
          </cell>
          <cell r="E3740" t="str">
            <v>0036100044441005</v>
          </cell>
        </row>
        <row r="3741">
          <cell r="D3741" t="str">
            <v>221555566</v>
          </cell>
          <cell r="E3741" t="str">
            <v>0036100046413009</v>
          </cell>
        </row>
        <row r="3742">
          <cell r="D3742" t="str">
            <v>079203005832</v>
          </cell>
          <cell r="E3742" t="str">
            <v>0036100045386008</v>
          </cell>
        </row>
        <row r="3743">
          <cell r="D3743" t="str">
            <v>092203007117</v>
          </cell>
          <cell r="E3743" t="str">
            <v>0036100044545005</v>
          </cell>
        </row>
        <row r="3744">
          <cell r="D3744" t="str">
            <v>221518579</v>
          </cell>
          <cell r="E3744" t="str">
            <v>0036100044487005</v>
          </cell>
        </row>
        <row r="3745">
          <cell r="D3745" t="str">
            <v>001303009317</v>
          </cell>
          <cell r="E3745" t="str">
            <v>0036100044443008</v>
          </cell>
        </row>
        <row r="3746">
          <cell r="D3746" t="str">
            <v>052303000375</v>
          </cell>
          <cell r="E3746" t="str">
            <v>0036100044369002</v>
          </cell>
        </row>
        <row r="3747">
          <cell r="D3747" t="str">
            <v>072303007012</v>
          </cell>
          <cell r="E3747" t="str">
            <v>0036100044259002</v>
          </cell>
        </row>
        <row r="3748">
          <cell r="D3748" t="str">
            <v>054303001039</v>
          </cell>
          <cell r="E3748" t="str">
            <v>0036100044550009</v>
          </cell>
        </row>
        <row r="3749">
          <cell r="D3749" t="str">
            <v>079303002618</v>
          </cell>
          <cell r="E3749" t="str">
            <v>0036100044606004</v>
          </cell>
        </row>
        <row r="3750">
          <cell r="D3750" t="str">
            <v>079303025063</v>
          </cell>
          <cell r="E3750" t="str">
            <v>0036100044390001</v>
          </cell>
        </row>
        <row r="3751">
          <cell r="D3751" t="str">
            <v>087303000938</v>
          </cell>
          <cell r="E3751" t="str">
            <v>0036100046080007</v>
          </cell>
        </row>
        <row r="3752">
          <cell r="D3752" t="str">
            <v>079302018521</v>
          </cell>
          <cell r="E3752" t="str">
            <v>0036100036721007</v>
          </cell>
        </row>
        <row r="3753">
          <cell r="D3753" t="str">
            <v>231368874</v>
          </cell>
          <cell r="E3753" t="str">
            <v>0036100046101007</v>
          </cell>
        </row>
        <row r="3754">
          <cell r="D3754" t="str">
            <v>054303002908</v>
          </cell>
          <cell r="E3754" t="str">
            <v>0036100044449006</v>
          </cell>
        </row>
        <row r="3755">
          <cell r="D3755" t="str">
            <v>221548007</v>
          </cell>
          <cell r="E3755" t="str">
            <v>0036100044675006</v>
          </cell>
        </row>
        <row r="3756">
          <cell r="D3756" t="str">
            <v>281301717</v>
          </cell>
          <cell r="E3756" t="str">
            <v>0036100046355009</v>
          </cell>
        </row>
        <row r="3757">
          <cell r="D3757" t="str">
            <v>054303001635</v>
          </cell>
          <cell r="E3757" t="str">
            <v>0036100044336007</v>
          </cell>
        </row>
        <row r="3758">
          <cell r="D3758" t="str">
            <v>321801807</v>
          </cell>
          <cell r="E3758" t="str">
            <v>0036100044539005</v>
          </cell>
        </row>
        <row r="3759">
          <cell r="D3759" t="str">
            <v>285881799</v>
          </cell>
          <cell r="E3759" t="str">
            <v>0036100045894003</v>
          </cell>
        </row>
        <row r="3760">
          <cell r="D3760" t="str">
            <v>382047485</v>
          </cell>
          <cell r="E3760" t="str">
            <v>0036100045895007</v>
          </cell>
        </row>
        <row r="3761">
          <cell r="D3761" t="str">
            <v>079203004116</v>
          </cell>
          <cell r="E3761" t="str">
            <v>0036100044721008</v>
          </cell>
        </row>
        <row r="3762">
          <cell r="D3762" t="str">
            <v>042303003708</v>
          </cell>
          <cell r="E3762" t="str">
            <v>0036100044388007</v>
          </cell>
        </row>
        <row r="3763">
          <cell r="D3763" t="str">
            <v>056303000130</v>
          </cell>
          <cell r="E3763" t="str">
            <v>0036100044533007</v>
          </cell>
        </row>
        <row r="3764">
          <cell r="D3764" t="str">
            <v>272925307</v>
          </cell>
          <cell r="E3764" t="str">
            <v>0036100044340004</v>
          </cell>
        </row>
        <row r="3765">
          <cell r="D3765" t="str">
            <v>046203001628</v>
          </cell>
          <cell r="E3765" t="str">
            <v>0036100045841007</v>
          </cell>
        </row>
        <row r="3766">
          <cell r="D3766" t="str">
            <v>221534046</v>
          </cell>
          <cell r="E3766" t="str">
            <v>0036100046029004</v>
          </cell>
        </row>
        <row r="3767">
          <cell r="D3767" t="str">
            <v>066303010928</v>
          </cell>
          <cell r="E3767" t="str">
            <v>0036100046352007</v>
          </cell>
        </row>
        <row r="3768">
          <cell r="D3768" t="str">
            <v>054303000012</v>
          </cell>
          <cell r="E3768" t="str">
            <v>0036100044657008</v>
          </cell>
        </row>
        <row r="3769">
          <cell r="D3769" t="str">
            <v>045303000364</v>
          </cell>
          <cell r="E3769" t="str">
            <v>0036100045913008</v>
          </cell>
        </row>
        <row r="3770">
          <cell r="D3770" t="str">
            <v>068303002706</v>
          </cell>
          <cell r="E3770" t="str">
            <v>0036100045902006</v>
          </cell>
        </row>
        <row r="3771">
          <cell r="D3771" t="str">
            <v>221500885</v>
          </cell>
          <cell r="E3771" t="str">
            <v>0036100046037007</v>
          </cell>
        </row>
        <row r="3772">
          <cell r="D3772" t="str">
            <v>051303000049</v>
          </cell>
          <cell r="E3772" t="str">
            <v>0036100044724007</v>
          </cell>
        </row>
        <row r="3773">
          <cell r="D3773" t="str">
            <v>352709240</v>
          </cell>
          <cell r="E3773" t="str">
            <v>0036100046106009</v>
          </cell>
        </row>
        <row r="3774">
          <cell r="D3774" t="str">
            <v>221552461</v>
          </cell>
          <cell r="E3774" t="str">
            <v>0036100040573004</v>
          </cell>
        </row>
        <row r="3775">
          <cell r="D3775" t="str">
            <v>038303026004</v>
          </cell>
          <cell r="E3775" t="str">
            <v>0036100040550004</v>
          </cell>
        </row>
        <row r="3776">
          <cell r="D3776" t="str">
            <v>056303001117</v>
          </cell>
          <cell r="E3776" t="str">
            <v>0036100046361009</v>
          </cell>
        </row>
        <row r="3777">
          <cell r="D3777" t="str">
            <v>079303016241</v>
          </cell>
          <cell r="E3777" t="str">
            <v>0036100044309007</v>
          </cell>
        </row>
        <row r="3778">
          <cell r="D3778" t="str">
            <v>054203010101</v>
          </cell>
          <cell r="E3778" t="str">
            <v>0036100040559001</v>
          </cell>
        </row>
        <row r="3779">
          <cell r="D3779" t="str">
            <v>054303006171</v>
          </cell>
          <cell r="E3779" t="str">
            <v>0036100046234007</v>
          </cell>
        </row>
        <row r="3780">
          <cell r="D3780" t="str">
            <v>301825922</v>
          </cell>
          <cell r="E3780" t="str">
            <v>0036100046122004</v>
          </cell>
        </row>
        <row r="3781">
          <cell r="D3781" t="str">
            <v>042302000807</v>
          </cell>
          <cell r="E3781" t="str">
            <v>0036100046179006</v>
          </cell>
        </row>
        <row r="3782">
          <cell r="D3782" t="str">
            <v>251269436</v>
          </cell>
          <cell r="E3782" t="str">
            <v>0036100044404002</v>
          </cell>
        </row>
        <row r="3783">
          <cell r="D3783" t="str">
            <v>301872718</v>
          </cell>
          <cell r="E3783" t="str">
            <v>0055100006449003</v>
          </cell>
        </row>
        <row r="3784">
          <cell r="D3784" t="str">
            <v>068203000710</v>
          </cell>
          <cell r="E3784" t="str">
            <v>0036100046375007</v>
          </cell>
        </row>
        <row r="3785">
          <cell r="D3785" t="str">
            <v>079303027566</v>
          </cell>
          <cell r="E3785" t="str">
            <v>0036100045963005</v>
          </cell>
        </row>
        <row r="3786">
          <cell r="D3786" t="str">
            <v>241864546</v>
          </cell>
          <cell r="E3786" t="e">
            <v>#N/A</v>
          </cell>
        </row>
        <row r="3787">
          <cell r="D3787" t="str">
            <v>251280686</v>
          </cell>
          <cell r="E3787" t="str">
            <v>0036100045954006</v>
          </cell>
        </row>
        <row r="3788">
          <cell r="D3788" t="str">
            <v>242040020</v>
          </cell>
          <cell r="E3788" t="str">
            <v>0036100045916007</v>
          </cell>
        </row>
        <row r="3789">
          <cell r="D3789" t="str">
            <v>082303000724</v>
          </cell>
          <cell r="E3789" t="str">
            <v>0036100045808007</v>
          </cell>
        </row>
        <row r="3790">
          <cell r="D3790" t="str">
            <v>066303001838</v>
          </cell>
          <cell r="E3790" t="str">
            <v>0036100046366008</v>
          </cell>
        </row>
        <row r="3791">
          <cell r="D3791" t="str">
            <v>067303000498</v>
          </cell>
          <cell r="E3791" t="str">
            <v>0036100046107005</v>
          </cell>
        </row>
        <row r="3792">
          <cell r="D3792" t="str">
            <v>241940434</v>
          </cell>
          <cell r="E3792" t="str">
            <v>0036100046020007</v>
          </cell>
        </row>
        <row r="3793">
          <cell r="D3793" t="str">
            <v>312510499</v>
          </cell>
          <cell r="E3793" t="str">
            <v>0036100045951007</v>
          </cell>
        </row>
        <row r="3794">
          <cell r="D3794" t="str">
            <v>066203000315</v>
          </cell>
          <cell r="E3794" t="str">
            <v>0036100046380003</v>
          </cell>
        </row>
        <row r="3795">
          <cell r="D3795" t="str">
            <v>241926343</v>
          </cell>
          <cell r="E3795" t="str">
            <v>0029100017211009</v>
          </cell>
        </row>
        <row r="3796">
          <cell r="D3796" t="str">
            <v>042203004689</v>
          </cell>
          <cell r="E3796" t="str">
            <v>0103100007552001</v>
          </cell>
        </row>
        <row r="3797">
          <cell r="D3797" t="str">
            <v>241924944</v>
          </cell>
          <cell r="E3797" t="str">
            <v>0036100046418008</v>
          </cell>
        </row>
        <row r="3798">
          <cell r="D3798" t="str">
            <v>079203006542</v>
          </cell>
          <cell r="E3798" t="str">
            <v>0036100046288007</v>
          </cell>
        </row>
        <row r="3799">
          <cell r="D3799" t="str">
            <v>066303000328</v>
          </cell>
          <cell r="E3799" t="str">
            <v>0036100046064004</v>
          </cell>
        </row>
        <row r="3800">
          <cell r="D3800" t="str">
            <v>241924070</v>
          </cell>
          <cell r="E3800" t="str">
            <v>0036100045936008</v>
          </cell>
        </row>
        <row r="3801">
          <cell r="D3801" t="str">
            <v>079303027745</v>
          </cell>
          <cell r="E3801" t="str">
            <v>0036100045937004</v>
          </cell>
        </row>
        <row r="3802">
          <cell r="D3802" t="str">
            <v>072303003333</v>
          </cell>
          <cell r="E3802" t="str">
            <v>0036100045983006</v>
          </cell>
        </row>
        <row r="3803">
          <cell r="D3803" t="str">
            <v>066203000203</v>
          </cell>
          <cell r="E3803" t="str">
            <v>0036100046367007</v>
          </cell>
        </row>
        <row r="3804">
          <cell r="D3804" t="str">
            <v>066303000117</v>
          </cell>
          <cell r="E3804" t="str">
            <v>0036100044430003</v>
          </cell>
        </row>
        <row r="3805">
          <cell r="D3805" t="str">
            <v>068303000943</v>
          </cell>
          <cell r="E3805" t="str">
            <v>0036100040575007</v>
          </cell>
        </row>
        <row r="3806">
          <cell r="D3806" t="str">
            <v>066303000394</v>
          </cell>
          <cell r="E3806" t="str">
            <v>0036100044722004</v>
          </cell>
        </row>
        <row r="3807">
          <cell r="D3807" t="str">
            <v>075303013808</v>
          </cell>
          <cell r="E3807" t="str">
            <v>0036100044283008</v>
          </cell>
        </row>
        <row r="3808">
          <cell r="D3808" t="str">
            <v>049203007879</v>
          </cell>
          <cell r="E3808" t="str">
            <v>0036100046340001</v>
          </cell>
        </row>
        <row r="3809">
          <cell r="D3809" t="str">
            <v>066303011803</v>
          </cell>
          <cell r="E3809" t="str">
            <v>0036100044379008</v>
          </cell>
        </row>
        <row r="3810">
          <cell r="D3810" t="str">
            <v>064303010783</v>
          </cell>
          <cell r="E3810" t="str">
            <v>0036100044323002</v>
          </cell>
        </row>
        <row r="3811">
          <cell r="D3811" t="str">
            <v>077303000642</v>
          </cell>
          <cell r="E3811" t="str">
            <v>0036100044352002</v>
          </cell>
        </row>
        <row r="3812">
          <cell r="D3812" t="str">
            <v>077303003030</v>
          </cell>
          <cell r="E3812" t="str">
            <v>0036100044564007</v>
          </cell>
        </row>
        <row r="3813">
          <cell r="D3813" t="str">
            <v>241913891</v>
          </cell>
          <cell r="E3813" t="str">
            <v>0036100044576008</v>
          </cell>
        </row>
        <row r="3814">
          <cell r="D3814" t="str">
            <v>241969957</v>
          </cell>
          <cell r="E3814" t="str">
            <v>0036100044322006</v>
          </cell>
        </row>
        <row r="3815">
          <cell r="D3815" t="str">
            <v>066203004497</v>
          </cell>
          <cell r="E3815" t="str">
            <v>0036100046162006</v>
          </cell>
        </row>
        <row r="3816">
          <cell r="D3816" t="str">
            <v>241921910</v>
          </cell>
          <cell r="E3816" t="str">
            <v>0036100046229003</v>
          </cell>
        </row>
        <row r="3817">
          <cell r="D3817" t="str">
            <v>079203011678</v>
          </cell>
          <cell r="E3817" t="str">
            <v>0036100046166001</v>
          </cell>
        </row>
        <row r="3818">
          <cell r="D3818" t="str">
            <v>241921319</v>
          </cell>
          <cell r="E3818" t="str">
            <v>0036100046277008</v>
          </cell>
        </row>
        <row r="3819">
          <cell r="D3819" t="str">
            <v>079303016119</v>
          </cell>
          <cell r="E3819" t="str">
            <v>0036100046123008</v>
          </cell>
        </row>
        <row r="3820">
          <cell r="D3820" t="str">
            <v>094203001479</v>
          </cell>
          <cell r="E3820" t="str">
            <v>0036100044476003</v>
          </cell>
        </row>
        <row r="3821">
          <cell r="D3821" t="str">
            <v>040303018137</v>
          </cell>
          <cell r="E3821" t="str">
            <v>0036100044714001</v>
          </cell>
        </row>
        <row r="3822">
          <cell r="D3822" t="str">
            <v>040303003788</v>
          </cell>
          <cell r="E3822" t="str">
            <v>0036100046348002</v>
          </cell>
        </row>
        <row r="3823">
          <cell r="D3823" t="str">
            <v>241924055</v>
          </cell>
          <cell r="E3823" t="str">
            <v>0036100046450001</v>
          </cell>
        </row>
        <row r="3824">
          <cell r="D3824" t="str">
            <v>066303000374</v>
          </cell>
          <cell r="E3824" t="e">
            <v>#N/A</v>
          </cell>
        </row>
        <row r="3825">
          <cell r="D3825" t="str">
            <v>251260499</v>
          </cell>
          <cell r="E3825" t="str">
            <v>0036100046266006</v>
          </cell>
        </row>
        <row r="3826">
          <cell r="D3826" t="str">
            <v>046203006101</v>
          </cell>
          <cell r="E3826" t="str">
            <v>0036100044376009</v>
          </cell>
        </row>
        <row r="3827">
          <cell r="D3827" t="str">
            <v>066303001682</v>
          </cell>
          <cell r="E3827" t="str">
            <v>0036100043442008</v>
          </cell>
        </row>
        <row r="3828">
          <cell r="D3828" t="str">
            <v>066203000329</v>
          </cell>
          <cell r="E3828" t="str">
            <v>0036100046155007</v>
          </cell>
        </row>
        <row r="3829">
          <cell r="D3829" t="str">
            <v>089203002354</v>
          </cell>
          <cell r="E3829" t="str">
            <v>0036100046153007</v>
          </cell>
        </row>
        <row r="3830">
          <cell r="D3830" t="str">
            <v>281284969</v>
          </cell>
          <cell r="E3830" t="str">
            <v>0036100046158009</v>
          </cell>
        </row>
        <row r="3831">
          <cell r="D3831" t="str">
            <v>066203000260</v>
          </cell>
          <cell r="E3831" t="str">
            <v>0036100045270007</v>
          </cell>
        </row>
        <row r="3832">
          <cell r="D3832" t="str">
            <v>241968277</v>
          </cell>
          <cell r="E3832" t="str">
            <v>0036100045910009</v>
          </cell>
        </row>
        <row r="3833">
          <cell r="D3833" t="str">
            <v>052303005472</v>
          </cell>
          <cell r="E3833" t="str">
            <v>0036100046046006</v>
          </cell>
        </row>
        <row r="3834">
          <cell r="D3834" t="str">
            <v>064203004378</v>
          </cell>
          <cell r="E3834" t="str">
            <v>0036100046287003</v>
          </cell>
        </row>
        <row r="3835">
          <cell r="D3835" t="str">
            <v>066303000350</v>
          </cell>
          <cell r="E3835" t="str">
            <v>0036100046469004</v>
          </cell>
        </row>
        <row r="3836">
          <cell r="D3836" t="str">
            <v>079303034096</v>
          </cell>
          <cell r="E3836" t="str">
            <v>0036100046034008</v>
          </cell>
        </row>
        <row r="3837">
          <cell r="D3837" t="str">
            <v>083203001539</v>
          </cell>
          <cell r="E3837" t="str">
            <v>0036100045871003</v>
          </cell>
        </row>
        <row r="3838">
          <cell r="D3838" t="str">
            <v>049303002524</v>
          </cell>
          <cell r="E3838" t="str">
            <v>0036100046354002</v>
          </cell>
        </row>
        <row r="3839">
          <cell r="D3839" t="str">
            <v>321796346</v>
          </cell>
          <cell r="E3839" t="str">
            <v>0036100045943004</v>
          </cell>
        </row>
        <row r="3840">
          <cell r="D3840" t="str">
            <v>064303000003</v>
          </cell>
          <cell r="E3840" t="str">
            <v>0036100046017006</v>
          </cell>
        </row>
        <row r="3841">
          <cell r="D3841" t="str">
            <v>079303004179</v>
          </cell>
          <cell r="E3841" t="str">
            <v>0029100015199001</v>
          </cell>
        </row>
        <row r="3842">
          <cell r="D3842" t="str">
            <v>242049176</v>
          </cell>
          <cell r="E3842" t="str">
            <v>0036100045846009</v>
          </cell>
        </row>
        <row r="3843">
          <cell r="D3843" t="str">
            <v>366332939</v>
          </cell>
          <cell r="E3843" t="str">
            <v>0036100045986005</v>
          </cell>
        </row>
        <row r="3844">
          <cell r="D3844" t="str">
            <v>242039253</v>
          </cell>
          <cell r="E3844" t="str">
            <v>0036100044446007</v>
          </cell>
        </row>
        <row r="3845">
          <cell r="D3845" t="str">
            <v>281380006</v>
          </cell>
          <cell r="E3845" t="str">
            <v>0036100046317007</v>
          </cell>
        </row>
        <row r="3846">
          <cell r="D3846" t="str">
            <v>084303000194</v>
          </cell>
          <cell r="E3846" t="str">
            <v>0036100045400008</v>
          </cell>
        </row>
        <row r="3847">
          <cell r="D3847" t="str">
            <v>052303006322</v>
          </cell>
          <cell r="E3847" t="str">
            <v>0036100046419007</v>
          </cell>
        </row>
        <row r="3848">
          <cell r="D3848" t="str">
            <v>066303000379</v>
          </cell>
          <cell r="E3848" t="str">
            <v>0036100046492006</v>
          </cell>
        </row>
        <row r="3849">
          <cell r="D3849" t="str">
            <v>066303010645</v>
          </cell>
          <cell r="E3849" t="str">
            <v>0036100046030002</v>
          </cell>
        </row>
        <row r="3850">
          <cell r="D3850" t="str">
            <v>075303018395</v>
          </cell>
          <cell r="E3850" t="str">
            <v>0036100046156006</v>
          </cell>
        </row>
        <row r="3851">
          <cell r="D3851" t="str">
            <v>068303010899</v>
          </cell>
          <cell r="E3851" t="str">
            <v>0036100046290004</v>
          </cell>
        </row>
        <row r="3852">
          <cell r="D3852" t="str">
            <v>066303000386</v>
          </cell>
          <cell r="E3852" t="str">
            <v>0036100046461003</v>
          </cell>
        </row>
        <row r="3853">
          <cell r="D3853" t="str">
            <v>066303006456</v>
          </cell>
          <cell r="E3853" t="str">
            <v>0036100046236007</v>
          </cell>
        </row>
        <row r="3854">
          <cell r="D3854" t="str">
            <v>066303000426</v>
          </cell>
          <cell r="E3854" t="str">
            <v>0036100045957005</v>
          </cell>
        </row>
        <row r="3855">
          <cell r="D3855" t="str">
            <v>075303002051</v>
          </cell>
          <cell r="E3855" t="str">
            <v>0036100044347009</v>
          </cell>
        </row>
        <row r="3856">
          <cell r="D3856" t="str">
            <v>082303000122</v>
          </cell>
          <cell r="E3856" t="str">
            <v>0036100044548004</v>
          </cell>
        </row>
        <row r="3857">
          <cell r="D3857" t="str">
            <v>056303001885</v>
          </cell>
          <cell r="E3857" t="str">
            <v>0036100046075006</v>
          </cell>
        </row>
        <row r="3858">
          <cell r="D3858" t="str">
            <v>066303000354</v>
          </cell>
          <cell r="E3858" t="str">
            <v>0036100046040008</v>
          </cell>
        </row>
        <row r="3859">
          <cell r="D3859" t="str">
            <v>245503007</v>
          </cell>
          <cell r="E3859" t="str">
            <v>0036100044269008</v>
          </cell>
        </row>
        <row r="3860">
          <cell r="D3860" t="str">
            <v>342085930</v>
          </cell>
          <cell r="E3860" t="str">
            <v>0036100044659008</v>
          </cell>
        </row>
        <row r="3861">
          <cell r="D3861" t="str">
            <v>051303000521</v>
          </cell>
          <cell r="E3861" t="str">
            <v>0036100046143001</v>
          </cell>
        </row>
        <row r="3862">
          <cell r="D3862" t="str">
            <v>066303001624</v>
          </cell>
          <cell r="E3862" t="str">
            <v>0036100046139004</v>
          </cell>
        </row>
        <row r="3863">
          <cell r="D3863" t="str">
            <v>197463589</v>
          </cell>
          <cell r="E3863" t="str">
            <v>0036100045899005</v>
          </cell>
        </row>
        <row r="3864">
          <cell r="D3864" t="str">
            <v>049303000360</v>
          </cell>
          <cell r="E3864" t="str">
            <v>0036100044547008</v>
          </cell>
        </row>
        <row r="3865">
          <cell r="D3865" t="str">
            <v>272919276</v>
          </cell>
          <cell r="E3865" t="str">
            <v>0036100044297001</v>
          </cell>
        </row>
        <row r="3866">
          <cell r="D3866" t="str">
            <v>049303002133</v>
          </cell>
          <cell r="E3866" t="str">
            <v>0036100044377005</v>
          </cell>
        </row>
        <row r="3867">
          <cell r="D3867" t="str">
            <v>052303000165</v>
          </cell>
          <cell r="E3867" t="str">
            <v>0036100044308003</v>
          </cell>
        </row>
        <row r="3868">
          <cell r="D3868" t="str">
            <v>272911666</v>
          </cell>
          <cell r="E3868" t="str">
            <v>0036100045814007</v>
          </cell>
        </row>
        <row r="3869">
          <cell r="D3869" t="str">
            <v>191928136</v>
          </cell>
          <cell r="E3869" t="str">
            <v>0036100046084005</v>
          </cell>
        </row>
        <row r="3870">
          <cell r="D3870" t="str">
            <v>352625943</v>
          </cell>
          <cell r="E3870" t="str">
            <v>0036100046072007</v>
          </cell>
        </row>
        <row r="3871">
          <cell r="D3871" t="str">
            <v>064303013561</v>
          </cell>
          <cell r="E3871" t="str">
            <v>0036100046297009</v>
          </cell>
        </row>
        <row r="3872">
          <cell r="D3872" t="str">
            <v>051303009307</v>
          </cell>
          <cell r="E3872" t="str">
            <v>0036100046397003</v>
          </cell>
        </row>
        <row r="3873">
          <cell r="D3873" t="str">
            <v>215611409</v>
          </cell>
          <cell r="E3873" t="str">
            <v>0036100046401008</v>
          </cell>
        </row>
        <row r="3874">
          <cell r="D3874" t="str">
            <v>079303009890</v>
          </cell>
          <cell r="E3874" t="str">
            <v>0036100046501005</v>
          </cell>
        </row>
        <row r="3875">
          <cell r="D3875" t="str">
            <v>066303000352</v>
          </cell>
          <cell r="E3875" t="str">
            <v>0036100045935001</v>
          </cell>
        </row>
        <row r="3876">
          <cell r="D3876" t="str">
            <v>281279949</v>
          </cell>
          <cell r="E3876" t="str">
            <v>0036100046318006</v>
          </cell>
        </row>
        <row r="3877">
          <cell r="D3877" t="str">
            <v>083203001504</v>
          </cell>
          <cell r="E3877" t="str">
            <v>0036100045911005</v>
          </cell>
        </row>
        <row r="3878">
          <cell r="D3878" t="str">
            <v>066203000243</v>
          </cell>
          <cell r="E3878" t="str">
            <v>0036100045836003</v>
          </cell>
        </row>
        <row r="3879">
          <cell r="D3879" t="str">
            <v>385869577</v>
          </cell>
          <cell r="E3879" t="str">
            <v>0036100044469007</v>
          </cell>
        </row>
        <row r="3880">
          <cell r="D3880" t="str">
            <v>241921497</v>
          </cell>
          <cell r="E3880" t="str">
            <v>0036100045989004</v>
          </cell>
        </row>
        <row r="3881">
          <cell r="D3881" t="str">
            <v>051303000383</v>
          </cell>
          <cell r="E3881" t="str">
            <v>0036100045953007</v>
          </cell>
        </row>
        <row r="3882">
          <cell r="D3882" t="str">
            <v>068203001168</v>
          </cell>
          <cell r="E3882" t="str">
            <v>0036100046127006</v>
          </cell>
        </row>
        <row r="3883">
          <cell r="D3883" t="str">
            <v>066303000229</v>
          </cell>
          <cell r="E3883" t="str">
            <v>0036100046133006</v>
          </cell>
        </row>
        <row r="3884">
          <cell r="D3884" t="str">
            <v>245431347</v>
          </cell>
          <cell r="E3884" t="str">
            <v>0036100046010001</v>
          </cell>
        </row>
        <row r="3885">
          <cell r="D3885" t="str">
            <v>241865417</v>
          </cell>
          <cell r="E3885" t="str">
            <v>0036100045824005</v>
          </cell>
        </row>
        <row r="3886">
          <cell r="D3886" t="str">
            <v>066303015692</v>
          </cell>
          <cell r="E3886" t="str">
            <v>0036100046488009</v>
          </cell>
        </row>
        <row r="3887">
          <cell r="D3887" t="str">
            <v>272988150</v>
          </cell>
          <cell r="E3887" t="str">
            <v>0036100046420005</v>
          </cell>
        </row>
        <row r="3888">
          <cell r="D3888" t="str">
            <v>241924804</v>
          </cell>
          <cell r="E3888" t="str">
            <v>0036100045883001</v>
          </cell>
        </row>
        <row r="3889">
          <cell r="D3889" t="str">
            <v>079303008751</v>
          </cell>
          <cell r="E3889" t="str">
            <v>0036100046172001</v>
          </cell>
        </row>
        <row r="3890">
          <cell r="D3890" t="str">
            <v>040303001414</v>
          </cell>
          <cell r="E3890" t="str">
            <v>0036100046336004</v>
          </cell>
        </row>
        <row r="3891">
          <cell r="D3891" t="str">
            <v>066303002846</v>
          </cell>
          <cell r="E3891" t="str">
            <v>0036100046515006</v>
          </cell>
        </row>
        <row r="3892">
          <cell r="D3892" t="str">
            <v>242032159</v>
          </cell>
          <cell r="E3892" t="str">
            <v>0036100046069006</v>
          </cell>
        </row>
        <row r="3893">
          <cell r="D3893" t="str">
            <v>272955018</v>
          </cell>
          <cell r="E3893" t="str">
            <v>0036100046054009</v>
          </cell>
        </row>
        <row r="3894">
          <cell r="D3894" t="str">
            <v>352744146</v>
          </cell>
          <cell r="E3894" t="str">
            <v>0036100046482008</v>
          </cell>
        </row>
        <row r="3895">
          <cell r="D3895" t="str">
            <v>241867373</v>
          </cell>
          <cell r="E3895" t="str">
            <v>0036100046113005</v>
          </cell>
        </row>
        <row r="3896">
          <cell r="D3896" t="str">
            <v>079303004903</v>
          </cell>
          <cell r="E3896" t="str">
            <v>0036100046138008</v>
          </cell>
        </row>
        <row r="3897">
          <cell r="D3897" t="str">
            <v>301794248</v>
          </cell>
          <cell r="E3897" t="str">
            <v>0036100046508007</v>
          </cell>
        </row>
        <row r="3898">
          <cell r="D3898" t="str">
            <v>241885860</v>
          </cell>
          <cell r="E3898" t="str">
            <v>0036100046255004</v>
          </cell>
        </row>
        <row r="3899">
          <cell r="D3899" t="str">
            <v>241968119</v>
          </cell>
          <cell r="E3899" t="str">
            <v>0036100046486006</v>
          </cell>
        </row>
        <row r="3900">
          <cell r="D3900" t="str">
            <v>233334556</v>
          </cell>
          <cell r="E3900" t="str">
            <v>0036100046194005</v>
          </cell>
        </row>
        <row r="3901">
          <cell r="D3901" t="str">
            <v>056203000381</v>
          </cell>
          <cell r="E3901" t="str">
            <v>0036100046049005</v>
          </cell>
        </row>
        <row r="3902">
          <cell r="D3902" t="str">
            <v>066303008015</v>
          </cell>
          <cell r="E3902" t="str">
            <v>0036100046062001</v>
          </cell>
        </row>
        <row r="3903">
          <cell r="D3903" t="str">
            <v>312527563</v>
          </cell>
          <cell r="E3903" t="str">
            <v>0036100046316003</v>
          </cell>
        </row>
        <row r="3904">
          <cell r="D3904" t="str">
            <v>301817938</v>
          </cell>
          <cell r="E3904" t="str">
            <v>0036100046121008</v>
          </cell>
        </row>
        <row r="3905">
          <cell r="D3905" t="str">
            <v>201841952</v>
          </cell>
          <cell r="E3905" t="str">
            <v>0036100046117008</v>
          </cell>
        </row>
        <row r="3906">
          <cell r="D3906" t="str">
            <v>225769158</v>
          </cell>
          <cell r="E3906" t="str">
            <v>0004100032797007</v>
          </cell>
        </row>
        <row r="3907">
          <cell r="D3907" t="str">
            <v>225723325</v>
          </cell>
          <cell r="E3907" t="str">
            <v>0036100046125003</v>
          </cell>
        </row>
        <row r="3908">
          <cell r="D3908" t="str">
            <v>056203000893</v>
          </cell>
          <cell r="E3908" t="str">
            <v>0036100046063008</v>
          </cell>
        </row>
        <row r="3909">
          <cell r="D3909" t="str">
            <v>272944730</v>
          </cell>
          <cell r="E3909" t="str">
            <v>0036100046099002</v>
          </cell>
        </row>
        <row r="3910">
          <cell r="D3910" t="str">
            <v>225720074</v>
          </cell>
          <cell r="E3910" t="str">
            <v>0036100046093004</v>
          </cell>
        </row>
        <row r="3911">
          <cell r="D3911" t="str">
            <v>051303001619</v>
          </cell>
          <cell r="E3911" t="str">
            <v>0036100046320008</v>
          </cell>
        </row>
        <row r="3912">
          <cell r="D3912" t="str">
            <v>225773126</v>
          </cell>
          <cell r="E3912" t="str">
            <v>0036100046056001</v>
          </cell>
        </row>
        <row r="3913">
          <cell r="D3913" t="str">
            <v>066203012628</v>
          </cell>
          <cell r="E3913" t="str">
            <v>0036100046304005</v>
          </cell>
        </row>
        <row r="3914">
          <cell r="D3914" t="str">
            <v>272944030</v>
          </cell>
          <cell r="E3914" t="str">
            <v>0036100046178007</v>
          </cell>
        </row>
        <row r="3915">
          <cell r="D3915" t="str">
            <v>079203006543</v>
          </cell>
          <cell r="E3915" t="str">
            <v>0036100045974007</v>
          </cell>
        </row>
        <row r="3916">
          <cell r="D3916" t="str">
            <v>066303010319</v>
          </cell>
          <cell r="E3916" t="str">
            <v>0036100046186002</v>
          </cell>
        </row>
        <row r="3917">
          <cell r="D3917" t="str">
            <v>045303000286</v>
          </cell>
          <cell r="E3917" t="str">
            <v>0036100046253001</v>
          </cell>
        </row>
        <row r="3918">
          <cell r="D3918" t="str">
            <v>051203003208</v>
          </cell>
          <cell r="E3918" t="str">
            <v>0036100046168004</v>
          </cell>
        </row>
        <row r="3919">
          <cell r="D3919" t="str">
            <v>056203000022</v>
          </cell>
          <cell r="E3919" t="str">
            <v>0036100046409001</v>
          </cell>
        </row>
        <row r="3920">
          <cell r="D3920" t="str">
            <v>079303023197</v>
          </cell>
          <cell r="E3920" t="str">
            <v>0036100045907008</v>
          </cell>
        </row>
        <row r="3921">
          <cell r="D3921" t="str">
            <v>056203000929</v>
          </cell>
          <cell r="E3921" t="str">
            <v>0036100045919006</v>
          </cell>
        </row>
        <row r="3922">
          <cell r="D3922" t="str">
            <v>056303009900</v>
          </cell>
          <cell r="E3922" t="str">
            <v>0036100045827004</v>
          </cell>
        </row>
        <row r="3923">
          <cell r="D3923" t="str">
            <v>056303008645</v>
          </cell>
          <cell r="E3923" t="str">
            <v>0036100046148003</v>
          </cell>
        </row>
        <row r="3924">
          <cell r="D3924" t="str">
            <v>225934562</v>
          </cell>
          <cell r="E3924" t="str">
            <v>0036100045806007</v>
          </cell>
        </row>
        <row r="3925">
          <cell r="D3925" t="str">
            <v>225692516</v>
          </cell>
          <cell r="E3925" t="str">
            <v>0036100046368003</v>
          </cell>
        </row>
        <row r="3926">
          <cell r="D3926" t="str">
            <v>087203000746</v>
          </cell>
          <cell r="E3926" t="str">
            <v>0036100046291008</v>
          </cell>
        </row>
        <row r="3927">
          <cell r="D3927" t="str">
            <v>068203008337</v>
          </cell>
          <cell r="E3927" t="str">
            <v>0036100046431007</v>
          </cell>
        </row>
        <row r="3928">
          <cell r="D3928" t="str">
            <v>056203001619</v>
          </cell>
          <cell r="E3928" t="str">
            <v>0036100044319005</v>
          </cell>
        </row>
        <row r="3929">
          <cell r="D3929" t="str">
            <v>056303000127</v>
          </cell>
          <cell r="E3929" t="str">
            <v>0036100046190007</v>
          </cell>
        </row>
        <row r="3930">
          <cell r="D3930" t="str">
            <v>225942061</v>
          </cell>
          <cell r="E3930" t="str">
            <v>0036100046405006</v>
          </cell>
        </row>
        <row r="3931">
          <cell r="D3931" t="str">
            <v>068203001487</v>
          </cell>
          <cell r="E3931" t="str">
            <v>0036100045928005</v>
          </cell>
        </row>
        <row r="3932">
          <cell r="D3932" t="str">
            <v>087303005298</v>
          </cell>
          <cell r="E3932" t="str">
            <v>0036100046470002</v>
          </cell>
        </row>
        <row r="3933">
          <cell r="D3933" t="str">
            <v>225824353</v>
          </cell>
          <cell r="E3933" t="str">
            <v>0036100046073003</v>
          </cell>
        </row>
        <row r="3934">
          <cell r="D3934" t="str">
            <v>225938845</v>
          </cell>
          <cell r="E3934" t="e">
            <v>#N/A</v>
          </cell>
        </row>
        <row r="3935">
          <cell r="D3935" t="str">
            <v>225958246</v>
          </cell>
          <cell r="E3935" t="str">
            <v>0036100041707004</v>
          </cell>
        </row>
        <row r="3936">
          <cell r="D3936" t="str">
            <v>225958250</v>
          </cell>
          <cell r="E3936" t="str">
            <v>0036100045950008</v>
          </cell>
        </row>
        <row r="3937">
          <cell r="D3937" t="str">
            <v>066303000719</v>
          </cell>
          <cell r="E3937" t="str">
            <v>0036100045992005</v>
          </cell>
        </row>
        <row r="3938">
          <cell r="D3938" t="str">
            <v>038303000245</v>
          </cell>
          <cell r="E3938" t="str">
            <v>0036100045834008</v>
          </cell>
        </row>
        <row r="3939">
          <cell r="D3939" t="str">
            <v>070203003271</v>
          </cell>
          <cell r="E3939" t="str">
            <v>0036100046149007</v>
          </cell>
        </row>
        <row r="3940">
          <cell r="D3940" t="str">
            <v>301832904</v>
          </cell>
          <cell r="E3940" t="str">
            <v>0036100046167008</v>
          </cell>
        </row>
        <row r="3941">
          <cell r="D3941" t="str">
            <v>091203002796</v>
          </cell>
          <cell r="E3941" t="str">
            <v>0036100046301006</v>
          </cell>
        </row>
        <row r="3942">
          <cell r="D3942" t="str">
            <v>225950058</v>
          </cell>
          <cell r="E3942" t="str">
            <v>0036100046227008</v>
          </cell>
        </row>
        <row r="3943">
          <cell r="D3943" t="str">
            <v>056303001929</v>
          </cell>
          <cell r="E3943" t="str">
            <v>0036100045807003</v>
          </cell>
        </row>
        <row r="3944">
          <cell r="D3944" t="str">
            <v>056303000934</v>
          </cell>
          <cell r="E3944" t="str">
            <v>0036100045627005</v>
          </cell>
        </row>
        <row r="3945">
          <cell r="D3945" t="str">
            <v>056203000755</v>
          </cell>
          <cell r="E3945" t="str">
            <v>0036100045389007</v>
          </cell>
        </row>
        <row r="3946">
          <cell r="D3946" t="str">
            <v>094303006646</v>
          </cell>
          <cell r="E3946" t="str">
            <v>0036100045964001</v>
          </cell>
        </row>
        <row r="3947">
          <cell r="D3947" t="str">
            <v>056203001511</v>
          </cell>
          <cell r="E3947" t="str">
            <v>0036100046026005</v>
          </cell>
        </row>
        <row r="3948">
          <cell r="D3948" t="str">
            <v>056303002546</v>
          </cell>
          <cell r="E3948" t="str">
            <v>0036100046119003</v>
          </cell>
        </row>
        <row r="3949">
          <cell r="D3949" t="str">
            <v>225950128</v>
          </cell>
          <cell r="E3949" t="str">
            <v>0036100046293003</v>
          </cell>
        </row>
        <row r="3950">
          <cell r="D3950" t="str">
            <v>056203006524</v>
          </cell>
          <cell r="E3950" t="str">
            <v>0036100046319002</v>
          </cell>
        </row>
        <row r="3951">
          <cell r="D3951" t="str">
            <v>011203001484</v>
          </cell>
          <cell r="E3951" t="str">
            <v>0036100044549008</v>
          </cell>
        </row>
        <row r="3952">
          <cell r="D3952" t="str">
            <v>056303006887</v>
          </cell>
          <cell r="E3952" t="str">
            <v>0036100043196007</v>
          </cell>
        </row>
        <row r="3953">
          <cell r="D3953" t="str">
            <v>312511764</v>
          </cell>
          <cell r="E3953" t="str">
            <v>0036100045892008</v>
          </cell>
        </row>
        <row r="3954">
          <cell r="D3954" t="str">
            <v>066203000274</v>
          </cell>
          <cell r="E3954" t="str">
            <v>0036100046007008</v>
          </cell>
        </row>
        <row r="3955">
          <cell r="D3955" t="str">
            <v>225932386</v>
          </cell>
          <cell r="E3955" t="str">
            <v>0036100045968007</v>
          </cell>
        </row>
        <row r="3956">
          <cell r="D3956" t="str">
            <v>225944974</v>
          </cell>
          <cell r="E3956" t="str">
            <v>0036100045856004</v>
          </cell>
        </row>
        <row r="3957">
          <cell r="D3957" t="str">
            <v>075202013661</v>
          </cell>
          <cell r="E3957" t="str">
            <v>0036100046191006</v>
          </cell>
        </row>
        <row r="3958">
          <cell r="D3958" t="str">
            <v>056203001529</v>
          </cell>
          <cell r="E3958" t="str">
            <v>0036100046124007</v>
          </cell>
        </row>
        <row r="3959">
          <cell r="D3959" t="str">
            <v>056303000282</v>
          </cell>
          <cell r="E3959" t="str">
            <v>0036100045854001</v>
          </cell>
        </row>
        <row r="3960">
          <cell r="D3960" t="str">
            <v>225951149</v>
          </cell>
          <cell r="E3960" t="str">
            <v>0036100044378001</v>
          </cell>
        </row>
        <row r="3961">
          <cell r="D3961" t="str">
            <v>221530979</v>
          </cell>
          <cell r="E3961" t="str">
            <v>0036100046188005</v>
          </cell>
        </row>
        <row r="3962">
          <cell r="D3962" t="str">
            <v>064303003676</v>
          </cell>
          <cell r="E3962" t="str">
            <v>0036100045867006</v>
          </cell>
        </row>
        <row r="3963">
          <cell r="D3963" t="str">
            <v>225932625</v>
          </cell>
          <cell r="E3963" t="str">
            <v>0036100045966004</v>
          </cell>
        </row>
        <row r="3964">
          <cell r="D3964" t="str">
            <v>074303006457</v>
          </cell>
          <cell r="E3964" t="str">
            <v>0036100045967008</v>
          </cell>
        </row>
        <row r="3965">
          <cell r="D3965" t="str">
            <v>225951710</v>
          </cell>
          <cell r="E3965" t="str">
            <v>0036100046240007</v>
          </cell>
        </row>
        <row r="3966">
          <cell r="D3966" t="str">
            <v>245455650</v>
          </cell>
          <cell r="E3966" t="str">
            <v>0036100046129009</v>
          </cell>
        </row>
        <row r="3967">
          <cell r="D3967" t="str">
            <v>052303010989</v>
          </cell>
          <cell r="E3967" t="str">
            <v>0036100046303009</v>
          </cell>
        </row>
        <row r="3968">
          <cell r="D3968" t="str">
            <v>385880015</v>
          </cell>
          <cell r="E3968" t="str">
            <v>0036100046076002</v>
          </cell>
        </row>
        <row r="3969">
          <cell r="D3969" t="str">
            <v>372034965</v>
          </cell>
          <cell r="E3969" t="str">
            <v>0036100046279008</v>
          </cell>
        </row>
        <row r="3970">
          <cell r="D3970" t="str">
            <v>225972558</v>
          </cell>
          <cell r="E3970" t="str">
            <v>0036100044559006</v>
          </cell>
        </row>
        <row r="3971">
          <cell r="D3971" t="str">
            <v>056303002330</v>
          </cell>
          <cell r="E3971" t="str">
            <v>0036100046128002</v>
          </cell>
        </row>
        <row r="3972">
          <cell r="D3972" t="str">
            <v>225626367</v>
          </cell>
          <cell r="E3972" t="str">
            <v>0036100046300007</v>
          </cell>
        </row>
        <row r="3973">
          <cell r="D3973" t="str">
            <v>077303007215</v>
          </cell>
          <cell r="E3973" t="str">
            <v>0036100046210008</v>
          </cell>
        </row>
        <row r="3974">
          <cell r="D3974" t="str">
            <v>056203010359</v>
          </cell>
          <cell r="E3974" t="str">
            <v>0036100046043007</v>
          </cell>
        </row>
        <row r="3975">
          <cell r="D3975" t="str">
            <v>225769944</v>
          </cell>
          <cell r="E3975" t="str">
            <v>0036100037901009</v>
          </cell>
        </row>
        <row r="3976">
          <cell r="D3976" t="str">
            <v>231365047</v>
          </cell>
          <cell r="E3976" t="str">
            <v>0036100044321007</v>
          </cell>
        </row>
        <row r="3977">
          <cell r="D3977" t="str">
            <v>225958241</v>
          </cell>
          <cell r="E3977" t="str">
            <v>0036100046358008</v>
          </cell>
        </row>
        <row r="3978">
          <cell r="D3978" t="str">
            <v>054303002896</v>
          </cell>
          <cell r="E3978" t="str">
            <v>0036100046141009</v>
          </cell>
        </row>
        <row r="3979">
          <cell r="D3979" t="str">
            <v>225633598</v>
          </cell>
          <cell r="E3979" t="str">
            <v>0036100045862004</v>
          </cell>
        </row>
        <row r="3980">
          <cell r="D3980" t="str">
            <v>070303004432</v>
          </cell>
          <cell r="E3980" t="str">
            <v>0036100045915008</v>
          </cell>
        </row>
        <row r="3981">
          <cell r="D3981" t="str">
            <v>034203012120</v>
          </cell>
          <cell r="E3981" t="str">
            <v>0036100045905005</v>
          </cell>
        </row>
        <row r="3982">
          <cell r="D3982" t="str">
            <v>272944750</v>
          </cell>
          <cell r="E3982" t="str">
            <v>0036100045938008</v>
          </cell>
        </row>
        <row r="3983">
          <cell r="D3983" t="str">
            <v>225692493</v>
          </cell>
          <cell r="E3983" t="str">
            <v>0036100045889007</v>
          </cell>
        </row>
        <row r="3984">
          <cell r="D3984" t="str">
            <v>221518779</v>
          </cell>
          <cell r="E3984" t="str">
            <v>0036100046004001</v>
          </cell>
        </row>
        <row r="3985">
          <cell r="D3985" t="str">
            <v>272934261</v>
          </cell>
          <cell r="E3985" t="str">
            <v>0036100045990002</v>
          </cell>
        </row>
        <row r="3986">
          <cell r="D3986" t="str">
            <v>077303004735</v>
          </cell>
          <cell r="E3986" t="str">
            <v>0036100046430008</v>
          </cell>
        </row>
        <row r="3987">
          <cell r="D3987" t="str">
            <v>046303012329</v>
          </cell>
          <cell r="E3987" t="str">
            <v>0036100045388008</v>
          </cell>
        </row>
        <row r="3988">
          <cell r="D3988" t="str">
            <v>225958206</v>
          </cell>
          <cell r="E3988" t="str">
            <v>0036100046395008</v>
          </cell>
        </row>
        <row r="3989">
          <cell r="D3989" t="str">
            <v>056303001373</v>
          </cell>
          <cell r="E3989" t="str">
            <v>0036100046185006</v>
          </cell>
        </row>
        <row r="3990">
          <cell r="D3990" t="str">
            <v>225692498</v>
          </cell>
          <cell r="E3990" t="str">
            <v>0036100046165005</v>
          </cell>
        </row>
        <row r="3991">
          <cell r="D3991" t="str">
            <v>056303001017</v>
          </cell>
          <cell r="E3991" t="str">
            <v>0036100045805008</v>
          </cell>
        </row>
        <row r="3992">
          <cell r="D3992" t="str">
            <v>272866193</v>
          </cell>
          <cell r="E3992" t="str">
            <v>0036100046154003</v>
          </cell>
        </row>
        <row r="3993">
          <cell r="D3993" t="str">
            <v>225974829</v>
          </cell>
          <cell r="E3993" t="str">
            <v>0036100046044003</v>
          </cell>
        </row>
        <row r="3994">
          <cell r="D3994" t="str">
            <v>049303002403</v>
          </cell>
          <cell r="E3994" t="str">
            <v>0036100046202008</v>
          </cell>
        </row>
        <row r="3995">
          <cell r="D3995" t="str">
            <v>075303002872</v>
          </cell>
          <cell r="E3995" t="str">
            <v>0036100044318009</v>
          </cell>
        </row>
        <row r="3996">
          <cell r="D3996" t="str">
            <v>079303037132</v>
          </cell>
          <cell r="E3996" t="str">
            <v>0029100015192007</v>
          </cell>
        </row>
        <row r="3997">
          <cell r="D3997" t="str">
            <v>225940486</v>
          </cell>
          <cell r="E3997" t="str">
            <v>0036100046100008</v>
          </cell>
        </row>
        <row r="3998">
          <cell r="D3998" t="str">
            <v>040303002716</v>
          </cell>
          <cell r="E3998" t="str">
            <v>0036100040552007</v>
          </cell>
        </row>
        <row r="3999">
          <cell r="D3999" t="str">
            <v>225945810</v>
          </cell>
          <cell r="E3999" t="str">
            <v>0036100045995004</v>
          </cell>
        </row>
        <row r="4000">
          <cell r="D4000" t="str">
            <v>225975281</v>
          </cell>
          <cell r="E4000" t="str">
            <v>0036100045972004</v>
          </cell>
        </row>
        <row r="4001">
          <cell r="D4001" t="str">
            <v>225931294</v>
          </cell>
          <cell r="E4001" t="str">
            <v>0036100045984002</v>
          </cell>
        </row>
        <row r="4002">
          <cell r="D4002" t="str">
            <v>225956374</v>
          </cell>
          <cell r="E4002" t="str">
            <v>0036100045884008</v>
          </cell>
        </row>
        <row r="4003">
          <cell r="D4003" t="str">
            <v>225953913</v>
          </cell>
          <cell r="E4003" t="str">
            <v>0036100045987001</v>
          </cell>
        </row>
        <row r="4004">
          <cell r="D4004" t="str">
            <v>056303002711</v>
          </cell>
          <cell r="E4004" t="str">
            <v>0036100046005008</v>
          </cell>
        </row>
        <row r="4005">
          <cell r="D4005" t="str">
            <v>225931450</v>
          </cell>
          <cell r="E4005" t="str">
            <v>0036100040578006</v>
          </cell>
        </row>
        <row r="4006">
          <cell r="D4006" t="str">
            <v>027303002629</v>
          </cell>
          <cell r="E4006" t="str">
            <v>0036100045833004</v>
          </cell>
        </row>
        <row r="4007">
          <cell r="D4007" t="str">
            <v>056303000002</v>
          </cell>
          <cell r="E4007" t="str">
            <v>0036100045879004</v>
          </cell>
        </row>
        <row r="4008">
          <cell r="D4008" t="str">
            <v>077303004839</v>
          </cell>
          <cell r="E4008" t="str">
            <v>0036100046192002</v>
          </cell>
        </row>
        <row r="4009">
          <cell r="D4009" t="str">
            <v>067303001395</v>
          </cell>
          <cell r="E4009" t="str">
            <v>0036100044442001</v>
          </cell>
        </row>
        <row r="4010">
          <cell r="D4010" t="str">
            <v>054303009191</v>
          </cell>
          <cell r="E4010" t="str">
            <v>0036100044313007</v>
          </cell>
        </row>
        <row r="4011">
          <cell r="D4011" t="str">
            <v>079303025745</v>
          </cell>
          <cell r="E4011" t="str">
            <v>0036100045930007</v>
          </cell>
        </row>
        <row r="4012">
          <cell r="D4012" t="str">
            <v>079303032604</v>
          </cell>
          <cell r="E4012" t="str">
            <v>0036100046276001</v>
          </cell>
        </row>
        <row r="4013">
          <cell r="D4013" t="str">
            <v>036303001560</v>
          </cell>
          <cell r="E4013" t="str">
            <v>0036100045392008</v>
          </cell>
        </row>
        <row r="4014">
          <cell r="D4014" t="str">
            <v>225947166</v>
          </cell>
          <cell r="E4014" t="str">
            <v>0036100044440009</v>
          </cell>
        </row>
        <row r="4015">
          <cell r="D4015" t="str">
            <v>056303000016</v>
          </cell>
          <cell r="E4015" t="str">
            <v>0036100044686008</v>
          </cell>
        </row>
        <row r="4016">
          <cell r="D4016" t="str">
            <v>312525926</v>
          </cell>
          <cell r="E4016" t="str">
            <v>0036100044685001</v>
          </cell>
        </row>
        <row r="4017">
          <cell r="D4017" t="str">
            <v>261642317</v>
          </cell>
          <cell r="E4017" t="str">
            <v>0036100044618002</v>
          </cell>
        </row>
        <row r="4018">
          <cell r="D4018" t="str">
            <v>225951061</v>
          </cell>
          <cell r="E4018" t="str">
            <v>0036100044276004</v>
          </cell>
        </row>
        <row r="4019">
          <cell r="D4019" t="str">
            <v>079203043188</v>
          </cell>
          <cell r="E4019" t="str">
            <v>0036100044357004</v>
          </cell>
        </row>
        <row r="4020">
          <cell r="D4020" t="str">
            <v>201864329</v>
          </cell>
          <cell r="E4020" t="str">
            <v>0036100044534003</v>
          </cell>
        </row>
        <row r="4021">
          <cell r="D4021" t="str">
            <v>056203001500</v>
          </cell>
          <cell r="E4021" t="e">
            <v>#N/A</v>
          </cell>
        </row>
        <row r="4022">
          <cell r="D4022" t="str">
            <v>082303000496</v>
          </cell>
          <cell r="E4022" t="str">
            <v>0036100041342006</v>
          </cell>
        </row>
        <row r="4023">
          <cell r="D4023" t="str">
            <v>342126430</v>
          </cell>
          <cell r="E4023" t="str">
            <v>0036100041314002</v>
          </cell>
        </row>
        <row r="4024">
          <cell r="D4024" t="str">
            <v>067303000659</v>
          </cell>
          <cell r="E4024" t="str">
            <v>0036100043141008</v>
          </cell>
        </row>
        <row r="4025">
          <cell r="D4025" t="str">
            <v>281343890</v>
          </cell>
          <cell r="E4025" t="str">
            <v>0036100043412001</v>
          </cell>
        </row>
        <row r="4026">
          <cell r="D4026" t="str">
            <v>225953922</v>
          </cell>
          <cell r="E4026" t="str">
            <v>0036100042049008</v>
          </cell>
        </row>
        <row r="4027">
          <cell r="D4027" t="str">
            <v>038303025124</v>
          </cell>
          <cell r="E4027" t="str">
            <v>0036100042131009</v>
          </cell>
        </row>
        <row r="4028">
          <cell r="D4028" t="str">
            <v>301825619</v>
          </cell>
          <cell r="E4028" t="str">
            <v>0036100041401002</v>
          </cell>
        </row>
        <row r="4029">
          <cell r="D4029" t="str">
            <v>052303000550</v>
          </cell>
          <cell r="E4029" t="str">
            <v>0036100041016001</v>
          </cell>
        </row>
        <row r="4030">
          <cell r="D4030" t="str">
            <v>331923614</v>
          </cell>
          <cell r="E4030" t="str">
            <v>0036100040665006</v>
          </cell>
        </row>
        <row r="4031">
          <cell r="D4031" t="str">
            <v>066303006529</v>
          </cell>
          <cell r="E4031" t="str">
            <v>0036100043079008</v>
          </cell>
        </row>
        <row r="4032">
          <cell r="D4032" t="str">
            <v>276097500</v>
          </cell>
          <cell r="E4032" t="str">
            <v>0036100042987008</v>
          </cell>
        </row>
        <row r="4033">
          <cell r="D4033" t="str">
            <v>079203013268</v>
          </cell>
          <cell r="E4033" t="str">
            <v>0036100043658008</v>
          </cell>
        </row>
        <row r="4034">
          <cell r="D4034" t="str">
            <v>068203000086</v>
          </cell>
          <cell r="E4034" t="str">
            <v>0036100043346009</v>
          </cell>
        </row>
        <row r="4035">
          <cell r="D4035" t="str">
            <v>072303004140</v>
          </cell>
          <cell r="E4035" t="str">
            <v>0036100043210007</v>
          </cell>
        </row>
        <row r="4036">
          <cell r="D4036" t="str">
            <v>251350426</v>
          </cell>
          <cell r="E4036" t="str">
            <v>0036100041531003</v>
          </cell>
        </row>
        <row r="4037">
          <cell r="D4037" t="str">
            <v>068303001710</v>
          </cell>
          <cell r="E4037" t="str">
            <v>0036100040926004</v>
          </cell>
        </row>
        <row r="4038">
          <cell r="D4038" t="str">
            <v>079203001566</v>
          </cell>
          <cell r="E4038" t="str">
            <v>0036100041000008</v>
          </cell>
        </row>
        <row r="4039">
          <cell r="D4039" t="str">
            <v>068203000354</v>
          </cell>
          <cell r="E4039" t="str">
            <v>0036100040675001</v>
          </cell>
        </row>
        <row r="4040">
          <cell r="D4040" t="str">
            <v>068203000665</v>
          </cell>
          <cell r="E4040" t="str">
            <v>0036100040974009</v>
          </cell>
        </row>
        <row r="4041">
          <cell r="D4041" t="str">
            <v>251239644</v>
          </cell>
          <cell r="E4041" t="str">
            <v>0036100040692003</v>
          </cell>
        </row>
        <row r="4042">
          <cell r="D4042" t="str">
            <v>068203000680</v>
          </cell>
          <cell r="E4042" t="str">
            <v>0036100041392003</v>
          </cell>
        </row>
        <row r="4043">
          <cell r="D4043" t="str">
            <v>251355059</v>
          </cell>
          <cell r="E4043" t="str">
            <v>0036100041581008</v>
          </cell>
        </row>
        <row r="4044">
          <cell r="D4044" t="str">
            <v>040203002893</v>
          </cell>
          <cell r="E4044" t="str">
            <v>0036100040951009</v>
          </cell>
        </row>
        <row r="4045">
          <cell r="D4045" t="str">
            <v>074203002873</v>
          </cell>
          <cell r="E4045" t="str">
            <v>0036100040685007</v>
          </cell>
        </row>
        <row r="4046">
          <cell r="D4046" t="str">
            <v>068303008183</v>
          </cell>
          <cell r="E4046" t="str">
            <v>0036100040998005</v>
          </cell>
        </row>
        <row r="4047">
          <cell r="D4047" t="str">
            <v>087303001050</v>
          </cell>
          <cell r="E4047" t="str">
            <v>0036100040983008</v>
          </cell>
        </row>
        <row r="4048">
          <cell r="D4048" t="str">
            <v>068303001604</v>
          </cell>
          <cell r="E4048" t="str">
            <v>0036100041025008</v>
          </cell>
        </row>
        <row r="4049">
          <cell r="D4049" t="str">
            <v>079203024014</v>
          </cell>
          <cell r="E4049" t="str">
            <v>0036100041984008</v>
          </cell>
        </row>
        <row r="4050">
          <cell r="D4050" t="str">
            <v>046302002891</v>
          </cell>
          <cell r="E4050" t="str">
            <v>0036100041725002</v>
          </cell>
        </row>
        <row r="4051">
          <cell r="D4051" t="str">
            <v>075303005296</v>
          </cell>
          <cell r="E4051" t="str">
            <v>0036100041341007</v>
          </cell>
        </row>
        <row r="4052">
          <cell r="D4052" t="str">
            <v>079303010362</v>
          </cell>
          <cell r="E4052" t="str">
            <v>0036100040688006</v>
          </cell>
        </row>
        <row r="4053">
          <cell r="D4053" t="str">
            <v>093303005710</v>
          </cell>
          <cell r="E4053" t="str">
            <v>0036100040676008</v>
          </cell>
        </row>
        <row r="4054">
          <cell r="D4054" t="str">
            <v>068303010856</v>
          </cell>
          <cell r="E4054" t="str">
            <v>0036100040667009</v>
          </cell>
        </row>
        <row r="4055">
          <cell r="D4055" t="str">
            <v>068303000753</v>
          </cell>
          <cell r="E4055" t="str">
            <v>0036100043088007</v>
          </cell>
        </row>
        <row r="4056">
          <cell r="D4056" t="str">
            <v>052303000281</v>
          </cell>
          <cell r="E4056" t="str">
            <v>0036100041883007</v>
          </cell>
        </row>
        <row r="4057">
          <cell r="D4057" t="str">
            <v>068303001778</v>
          </cell>
          <cell r="E4057" t="str">
            <v>0036100042016005</v>
          </cell>
        </row>
        <row r="4058">
          <cell r="D4058" t="str">
            <v>056303008524</v>
          </cell>
          <cell r="E4058" t="str">
            <v>0036100042083004</v>
          </cell>
        </row>
        <row r="4059">
          <cell r="D4059" t="str">
            <v>251276304</v>
          </cell>
          <cell r="E4059" t="str">
            <v>0036100041991004</v>
          </cell>
        </row>
        <row r="4060">
          <cell r="D4060" t="str">
            <v>068303007414</v>
          </cell>
          <cell r="E4060" t="str">
            <v>0036100043136004</v>
          </cell>
        </row>
        <row r="4061">
          <cell r="D4061" t="str">
            <v>084203000900</v>
          </cell>
          <cell r="E4061" t="str">
            <v>0036100040992007</v>
          </cell>
        </row>
        <row r="4062">
          <cell r="D4062" t="str">
            <v>251280535</v>
          </cell>
          <cell r="E4062" t="str">
            <v>0036100040622005</v>
          </cell>
        </row>
        <row r="4063">
          <cell r="D4063" t="str">
            <v>046203001874</v>
          </cell>
          <cell r="E4063" t="str">
            <v>0036100040687007</v>
          </cell>
        </row>
        <row r="4064">
          <cell r="D4064" t="str">
            <v>079203014171</v>
          </cell>
          <cell r="E4064" t="str">
            <v>0036100041539004</v>
          </cell>
        </row>
        <row r="4065">
          <cell r="D4065" t="str">
            <v>051203000281</v>
          </cell>
          <cell r="E4065" t="str">
            <v>0036100041497007</v>
          </cell>
        </row>
        <row r="4066">
          <cell r="D4066" t="str">
            <v>042303000500</v>
          </cell>
          <cell r="E4066" t="str">
            <v>0036100041752007</v>
          </cell>
        </row>
        <row r="4067">
          <cell r="D4067" t="str">
            <v>251294668</v>
          </cell>
          <cell r="E4067" t="str">
            <v>0036100041668009</v>
          </cell>
        </row>
        <row r="4068">
          <cell r="D4068" t="str">
            <v>068203000807</v>
          </cell>
          <cell r="E4068" t="str">
            <v>0036100041575008</v>
          </cell>
        </row>
        <row r="4069">
          <cell r="D4069" t="str">
            <v>068303009515</v>
          </cell>
          <cell r="E4069" t="str">
            <v>0036100043158008</v>
          </cell>
        </row>
        <row r="4070">
          <cell r="D4070" t="str">
            <v>068303003047</v>
          </cell>
          <cell r="E4070" t="str">
            <v>0036100040677004</v>
          </cell>
        </row>
        <row r="4071">
          <cell r="D4071" t="str">
            <v>251287714</v>
          </cell>
          <cell r="E4071" t="str">
            <v>0036100040653008</v>
          </cell>
        </row>
        <row r="4072">
          <cell r="D4072" t="str">
            <v>068303000949</v>
          </cell>
          <cell r="E4072" t="str">
            <v>0036100041397005</v>
          </cell>
        </row>
        <row r="4073">
          <cell r="D4073" t="str">
            <v>251275271</v>
          </cell>
          <cell r="E4073" t="str">
            <v>0036100041877007</v>
          </cell>
        </row>
        <row r="4074">
          <cell r="D4074" t="str">
            <v>068303011184</v>
          </cell>
          <cell r="E4074" t="str">
            <v>0036100043384008</v>
          </cell>
        </row>
        <row r="4075">
          <cell r="D4075" t="str">
            <v>056303008109</v>
          </cell>
          <cell r="E4075" t="str">
            <v>0036100040681001</v>
          </cell>
        </row>
        <row r="4076">
          <cell r="D4076" t="str">
            <v>064203001053</v>
          </cell>
          <cell r="E4076" t="str">
            <v>0036100040584006</v>
          </cell>
        </row>
        <row r="4077">
          <cell r="D4077" t="str">
            <v>068303000781</v>
          </cell>
          <cell r="E4077" t="str">
            <v>0036100043030001</v>
          </cell>
        </row>
        <row r="4078">
          <cell r="D4078" t="str">
            <v>042303005828</v>
          </cell>
          <cell r="E4078" t="str">
            <v>0036100042087007</v>
          </cell>
        </row>
        <row r="4079">
          <cell r="D4079" t="str">
            <v>051303001484</v>
          </cell>
          <cell r="E4079" t="str">
            <v>0036100041906007</v>
          </cell>
        </row>
        <row r="4080">
          <cell r="D4080" t="str">
            <v>066203000388</v>
          </cell>
          <cell r="E4080" t="str">
            <v>0036100042045005</v>
          </cell>
        </row>
        <row r="4081">
          <cell r="D4081" t="str">
            <v>231426791</v>
          </cell>
          <cell r="E4081" t="str">
            <v>0036100043091008</v>
          </cell>
        </row>
        <row r="4082">
          <cell r="D4082" t="str">
            <v>301801714</v>
          </cell>
          <cell r="E4082" t="str">
            <v>0036100043160002</v>
          </cell>
        </row>
        <row r="4083">
          <cell r="D4083" t="str">
            <v>251328700</v>
          </cell>
          <cell r="E4083" t="e">
            <v>#N/A</v>
          </cell>
        </row>
        <row r="4084">
          <cell r="D4084" t="str">
            <v>042303001229</v>
          </cell>
          <cell r="E4084" t="str">
            <v>0036100041424002</v>
          </cell>
        </row>
        <row r="4085">
          <cell r="D4085" t="str">
            <v>054303002407</v>
          </cell>
          <cell r="E4085" t="str">
            <v>0036100040689002</v>
          </cell>
        </row>
        <row r="4086">
          <cell r="D4086" t="str">
            <v>051203003062</v>
          </cell>
          <cell r="E4086" t="str">
            <v>0036100042097005</v>
          </cell>
        </row>
        <row r="4087">
          <cell r="D4087" t="str">
            <v>241923532</v>
          </cell>
          <cell r="E4087" t="str">
            <v>0036100041999005</v>
          </cell>
        </row>
        <row r="4088">
          <cell r="D4088" t="str">
            <v>251307634</v>
          </cell>
          <cell r="E4088" t="str">
            <v>0036100043367006</v>
          </cell>
        </row>
        <row r="4089">
          <cell r="D4089" t="str">
            <v>272974483</v>
          </cell>
          <cell r="E4089" t="str">
            <v>0036100042971007</v>
          </cell>
        </row>
        <row r="4090">
          <cell r="D4090" t="str">
            <v>251328696</v>
          </cell>
          <cell r="E4090" t="str">
            <v>0036100042975002</v>
          </cell>
        </row>
        <row r="4091">
          <cell r="D4091" t="str">
            <v>066303003382</v>
          </cell>
          <cell r="E4091" t="str">
            <v>0036100041748002</v>
          </cell>
        </row>
        <row r="4092">
          <cell r="D4092" t="str">
            <v>066201000625</v>
          </cell>
          <cell r="E4092" t="e">
            <v>#N/A</v>
          </cell>
        </row>
        <row r="4093">
          <cell r="D4093" t="str">
            <v>068303009842</v>
          </cell>
          <cell r="E4093" t="str">
            <v>0036100041613007</v>
          </cell>
        </row>
        <row r="4094">
          <cell r="D4094" t="str">
            <v>068203012626</v>
          </cell>
          <cell r="E4094" t="str">
            <v>0036100041019008</v>
          </cell>
        </row>
        <row r="4095">
          <cell r="D4095" t="str">
            <v>272998325</v>
          </cell>
          <cell r="E4095" t="str">
            <v>0036100041954001</v>
          </cell>
        </row>
        <row r="4096">
          <cell r="D4096" t="str">
            <v>062303000353</v>
          </cell>
          <cell r="E4096" t="str">
            <v>0036100042068005</v>
          </cell>
        </row>
        <row r="4097">
          <cell r="D4097" t="str">
            <v>285854371</v>
          </cell>
          <cell r="E4097" t="str">
            <v>0003100021920008</v>
          </cell>
        </row>
        <row r="4098">
          <cell r="D4098" t="str">
            <v>382057073</v>
          </cell>
          <cell r="E4098" t="str">
            <v>0036100042941008</v>
          </cell>
        </row>
        <row r="4099">
          <cell r="D4099" t="str">
            <v>040203000590</v>
          </cell>
          <cell r="E4099" t="str">
            <v>0036100040954008</v>
          </cell>
        </row>
        <row r="4100">
          <cell r="D4100" t="str">
            <v>272939349</v>
          </cell>
          <cell r="E4100" t="str">
            <v>0036100043131002</v>
          </cell>
        </row>
        <row r="4101">
          <cell r="D4101" t="str">
            <v>068303000833</v>
          </cell>
          <cell r="E4101" t="str">
            <v>0036100043037006</v>
          </cell>
        </row>
        <row r="4102">
          <cell r="D4102" t="str">
            <v>068203001429</v>
          </cell>
          <cell r="E4102" t="str">
            <v>0036100043391004</v>
          </cell>
        </row>
        <row r="4103">
          <cell r="D4103" t="str">
            <v>045303004800</v>
          </cell>
          <cell r="E4103" t="str">
            <v>0036100043335007</v>
          </cell>
        </row>
        <row r="4104">
          <cell r="D4104" t="str">
            <v>064303013071</v>
          </cell>
          <cell r="E4104" t="str">
            <v>0036100040928007</v>
          </cell>
        </row>
        <row r="4105">
          <cell r="D4105" t="str">
            <v>251215412</v>
          </cell>
          <cell r="E4105" t="str">
            <v>0036100041388006</v>
          </cell>
        </row>
        <row r="4106">
          <cell r="D4106" t="str">
            <v>045303003486</v>
          </cell>
          <cell r="E4106" t="str">
            <v>0036100041818008</v>
          </cell>
        </row>
        <row r="4107">
          <cell r="D4107" t="str">
            <v>064303010177</v>
          </cell>
          <cell r="E4107" t="str">
            <v>0036100041664003</v>
          </cell>
        </row>
        <row r="4108">
          <cell r="D4108" t="str">
            <v>052303000330</v>
          </cell>
          <cell r="E4108" t="str">
            <v>0036100041013002</v>
          </cell>
        </row>
        <row r="4109">
          <cell r="D4109" t="str">
            <v>068303000867</v>
          </cell>
          <cell r="E4109" t="str">
            <v>0036100042942007</v>
          </cell>
        </row>
        <row r="4110">
          <cell r="D4110" t="str">
            <v>251289424</v>
          </cell>
          <cell r="E4110" t="str">
            <v>0036100043440005</v>
          </cell>
        </row>
        <row r="4111">
          <cell r="D4111" t="str">
            <v>070303000676</v>
          </cell>
          <cell r="E4111" t="str">
            <v>0036100043399005</v>
          </cell>
        </row>
        <row r="4112">
          <cell r="D4112" t="str">
            <v>051203002463</v>
          </cell>
          <cell r="E4112" t="str">
            <v>0036100041573008</v>
          </cell>
        </row>
        <row r="4113">
          <cell r="D4113" t="str">
            <v>251269671</v>
          </cell>
          <cell r="E4113" t="str">
            <v>0036100041615002</v>
          </cell>
        </row>
        <row r="4114">
          <cell r="D4114" t="str">
            <v>068203000689</v>
          </cell>
          <cell r="E4114" t="str">
            <v>0036100041663007</v>
          </cell>
        </row>
        <row r="4115">
          <cell r="D4115" t="str">
            <v>054303001846</v>
          </cell>
          <cell r="E4115" t="str">
            <v>0036100041724006</v>
          </cell>
        </row>
        <row r="4116">
          <cell r="D4116" t="str">
            <v>251297955</v>
          </cell>
          <cell r="E4116" t="str">
            <v>0036100040672002</v>
          </cell>
        </row>
        <row r="4117">
          <cell r="D4117" t="str">
            <v>068303006945</v>
          </cell>
          <cell r="E4117" t="str">
            <v>0036100041502003</v>
          </cell>
        </row>
        <row r="4118">
          <cell r="D4118" t="str">
            <v>046203009671</v>
          </cell>
          <cell r="E4118" t="str">
            <v>0036100041971003</v>
          </cell>
        </row>
        <row r="4119">
          <cell r="D4119" t="str">
            <v>241923778</v>
          </cell>
          <cell r="E4119" t="str">
            <v>0036100040598007</v>
          </cell>
        </row>
        <row r="4120">
          <cell r="D4120" t="str">
            <v>215659996</v>
          </cell>
          <cell r="E4120" t="str">
            <v>0036100041347008</v>
          </cell>
        </row>
        <row r="4121">
          <cell r="D4121" t="str">
            <v>251328521</v>
          </cell>
          <cell r="E4121" t="str">
            <v>0036100042073009</v>
          </cell>
        </row>
        <row r="4122">
          <cell r="D4122" t="str">
            <v>068303010393</v>
          </cell>
          <cell r="E4122" t="str">
            <v>0036100041872005</v>
          </cell>
        </row>
        <row r="4123">
          <cell r="D4123" t="str">
            <v>251276726</v>
          </cell>
          <cell r="E4123" t="str">
            <v>0036100043038002</v>
          </cell>
        </row>
        <row r="4124">
          <cell r="D4124" t="str">
            <v>225829299</v>
          </cell>
          <cell r="E4124" t="str">
            <v>0036100041329007</v>
          </cell>
        </row>
        <row r="4125">
          <cell r="D4125" t="str">
            <v>051303001292</v>
          </cell>
          <cell r="E4125" t="str">
            <v>0036100040987003</v>
          </cell>
        </row>
        <row r="4126">
          <cell r="D4126" t="str">
            <v>077303005345</v>
          </cell>
          <cell r="E4126" t="str">
            <v>0036100041839008</v>
          </cell>
        </row>
        <row r="4127">
          <cell r="D4127" t="str">
            <v>048303000232</v>
          </cell>
          <cell r="E4127" t="e">
            <v>#N/A</v>
          </cell>
        </row>
        <row r="4128">
          <cell r="D4128" t="str">
            <v>251277770</v>
          </cell>
          <cell r="E4128" t="str">
            <v>0036100043372007</v>
          </cell>
        </row>
        <row r="4129">
          <cell r="D4129" t="str">
            <v>068203000963</v>
          </cell>
          <cell r="E4129" t="str">
            <v>0036100041403005</v>
          </cell>
        </row>
        <row r="4130">
          <cell r="D4130" t="str">
            <v>077303004331</v>
          </cell>
          <cell r="E4130" t="str">
            <v>0036100040930001</v>
          </cell>
        </row>
        <row r="4131">
          <cell r="D4131" t="str">
            <v>036203009494</v>
          </cell>
          <cell r="E4131" t="str">
            <v>0036100041808005</v>
          </cell>
        </row>
        <row r="4132">
          <cell r="D4132" t="str">
            <v>079203027628</v>
          </cell>
          <cell r="E4132" t="str">
            <v>0036100041764008</v>
          </cell>
        </row>
        <row r="4133">
          <cell r="D4133" t="str">
            <v>068202006604</v>
          </cell>
          <cell r="E4133" t="str">
            <v>0036100043754007</v>
          </cell>
        </row>
        <row r="4134">
          <cell r="D4134" t="str">
            <v>251276339</v>
          </cell>
          <cell r="E4134" t="str">
            <v>0036100043933001</v>
          </cell>
        </row>
        <row r="4135">
          <cell r="D4135" t="str">
            <v>068303003110</v>
          </cell>
          <cell r="E4135" t="str">
            <v>0036100043031008</v>
          </cell>
        </row>
        <row r="4136">
          <cell r="D4136" t="str">
            <v>068303009132</v>
          </cell>
          <cell r="E4136" t="str">
            <v>0036100040972006</v>
          </cell>
        </row>
        <row r="4137">
          <cell r="D4137" t="str">
            <v>068303002461</v>
          </cell>
          <cell r="E4137" t="str">
            <v>0036100042956008</v>
          </cell>
        </row>
        <row r="4138">
          <cell r="D4138" t="str">
            <v>272945103</v>
          </cell>
          <cell r="E4138" t="str">
            <v>0036100042979008</v>
          </cell>
        </row>
        <row r="4139">
          <cell r="D4139" t="str">
            <v>068303000300</v>
          </cell>
          <cell r="E4139" t="str">
            <v>0036100043385004</v>
          </cell>
        </row>
        <row r="4140">
          <cell r="D4140" t="str">
            <v>251303268</v>
          </cell>
          <cell r="E4140" t="str">
            <v>0036100041669005</v>
          </cell>
        </row>
        <row r="4141">
          <cell r="D4141" t="str">
            <v>276039182</v>
          </cell>
          <cell r="E4141" t="str">
            <v>0036100041432005</v>
          </cell>
        </row>
        <row r="4142">
          <cell r="D4142" t="str">
            <v>251307973</v>
          </cell>
          <cell r="E4142" t="str">
            <v>0036100041881004</v>
          </cell>
        </row>
        <row r="4143">
          <cell r="D4143" t="str">
            <v>251283361</v>
          </cell>
          <cell r="E4143" t="str">
            <v>0036100043071007</v>
          </cell>
        </row>
        <row r="4144">
          <cell r="D4144" t="str">
            <v>251269718</v>
          </cell>
          <cell r="E4144" t="str">
            <v>0036100043663004</v>
          </cell>
        </row>
        <row r="4145">
          <cell r="D4145" t="str">
            <v>001203003508</v>
          </cell>
          <cell r="E4145" t="e">
            <v>#N/A</v>
          </cell>
        </row>
        <row r="4146">
          <cell r="D4146" t="str">
            <v>281361331</v>
          </cell>
          <cell r="E4146" t="str">
            <v>0036100043333004</v>
          </cell>
        </row>
        <row r="4147">
          <cell r="D4147" t="str">
            <v>068303000963</v>
          </cell>
          <cell r="E4147" t="str">
            <v>0036100043944003</v>
          </cell>
        </row>
        <row r="4148">
          <cell r="D4148" t="str">
            <v>077303005036</v>
          </cell>
          <cell r="E4148" t="str">
            <v>0036100040651005</v>
          </cell>
        </row>
        <row r="4149">
          <cell r="D4149" t="str">
            <v>082303001960</v>
          </cell>
          <cell r="E4149" t="str">
            <v>0036100041385007</v>
          </cell>
        </row>
        <row r="4150">
          <cell r="D4150" t="str">
            <v>056303000255</v>
          </cell>
          <cell r="E4150" t="str">
            <v>0036100043004008</v>
          </cell>
        </row>
        <row r="4151">
          <cell r="D4151" t="str">
            <v>251327302</v>
          </cell>
          <cell r="E4151" t="str">
            <v>0036100040616005</v>
          </cell>
        </row>
        <row r="4152">
          <cell r="D4152" t="str">
            <v>001303023553</v>
          </cell>
          <cell r="E4152" t="str">
            <v>0036100041606003</v>
          </cell>
        </row>
        <row r="4153">
          <cell r="D4153" t="str">
            <v>301769893</v>
          </cell>
          <cell r="E4153" t="str">
            <v>0036100041831007</v>
          </cell>
        </row>
        <row r="4154">
          <cell r="D4154" t="str">
            <v>040303006601</v>
          </cell>
          <cell r="E4154" t="str">
            <v>0036100040953001</v>
          </cell>
        </row>
        <row r="4155">
          <cell r="D4155" t="str">
            <v>068203000647</v>
          </cell>
          <cell r="E4155" t="str">
            <v>0036100041011007</v>
          </cell>
        </row>
        <row r="4156">
          <cell r="D4156" t="str">
            <v>201874622</v>
          </cell>
          <cell r="E4156" t="str">
            <v>0036100041333007</v>
          </cell>
        </row>
        <row r="4157">
          <cell r="D4157" t="str">
            <v>225942030</v>
          </cell>
          <cell r="E4157" t="str">
            <v>0036100041506009</v>
          </cell>
        </row>
        <row r="4158">
          <cell r="D4158" t="str">
            <v>251336499</v>
          </cell>
          <cell r="E4158" t="str">
            <v>0036100041850001</v>
          </cell>
        </row>
        <row r="4159">
          <cell r="D4159" t="str">
            <v>191928667</v>
          </cell>
          <cell r="E4159" t="str">
            <v>0036100042997006</v>
          </cell>
        </row>
        <row r="4160">
          <cell r="D4160" t="str">
            <v>052303000178</v>
          </cell>
          <cell r="E4160" t="e">
            <v>#N/A</v>
          </cell>
        </row>
        <row r="4161">
          <cell r="D4161" t="str">
            <v>079203000964</v>
          </cell>
          <cell r="E4161" t="str">
            <v>0036100040691007</v>
          </cell>
        </row>
        <row r="4162">
          <cell r="D4162" t="str">
            <v>060303000094</v>
          </cell>
          <cell r="E4162" t="str">
            <v>0036100040958003</v>
          </cell>
        </row>
        <row r="4163">
          <cell r="D4163" t="str">
            <v>372038783</v>
          </cell>
          <cell r="E4163" t="str">
            <v>0036100042953009</v>
          </cell>
        </row>
        <row r="4164">
          <cell r="D4164" t="str">
            <v>038303000079</v>
          </cell>
          <cell r="E4164" t="str">
            <v>0036100043068009</v>
          </cell>
        </row>
        <row r="4165">
          <cell r="D4165" t="str">
            <v>077203007481</v>
          </cell>
          <cell r="E4165" t="str">
            <v>0036100042042006</v>
          </cell>
        </row>
        <row r="4166">
          <cell r="D4166" t="str">
            <v>072303002872</v>
          </cell>
          <cell r="E4166" t="str">
            <v>0036100042981002</v>
          </cell>
        </row>
        <row r="4167">
          <cell r="D4167" t="str">
            <v>068303000964</v>
          </cell>
          <cell r="E4167" t="str">
            <v>0036100042969002</v>
          </cell>
        </row>
        <row r="4168">
          <cell r="D4168" t="str">
            <v>070303003556</v>
          </cell>
          <cell r="E4168" t="str">
            <v>0036100043041003</v>
          </cell>
        </row>
        <row r="4169">
          <cell r="D4169" t="str">
            <v>068203002730</v>
          </cell>
          <cell r="E4169" t="str">
            <v>0036100043077008</v>
          </cell>
        </row>
        <row r="4170">
          <cell r="D4170" t="str">
            <v>036303007862</v>
          </cell>
          <cell r="E4170" t="str">
            <v>0036100041913003</v>
          </cell>
        </row>
        <row r="4171">
          <cell r="D4171" t="str">
            <v>062203000438</v>
          </cell>
          <cell r="E4171" t="str">
            <v>0036100040588001</v>
          </cell>
        </row>
        <row r="4172">
          <cell r="D4172" t="str">
            <v>091203002272</v>
          </cell>
          <cell r="E4172" t="str">
            <v>0036100043529006</v>
          </cell>
        </row>
        <row r="4173">
          <cell r="D4173" t="str">
            <v>068203000668</v>
          </cell>
          <cell r="E4173" t="str">
            <v>0036100041828006</v>
          </cell>
        </row>
        <row r="4174">
          <cell r="D4174" t="str">
            <v>251279340</v>
          </cell>
          <cell r="E4174" t="str">
            <v>0036100041826003</v>
          </cell>
        </row>
        <row r="4175">
          <cell r="D4175" t="str">
            <v>068303000784</v>
          </cell>
          <cell r="E4175" t="str">
            <v>0036100041978008</v>
          </cell>
        </row>
        <row r="4176">
          <cell r="D4176" t="str">
            <v>251309260</v>
          </cell>
          <cell r="E4176" t="str">
            <v>0036100041673002</v>
          </cell>
        </row>
        <row r="4177">
          <cell r="D4177" t="str">
            <v>068203000696</v>
          </cell>
          <cell r="E4177" t="str">
            <v>0036100041430002</v>
          </cell>
        </row>
        <row r="4178">
          <cell r="D4178" t="str">
            <v>079303031255</v>
          </cell>
          <cell r="E4178" t="str">
            <v>0036100041807009</v>
          </cell>
        </row>
        <row r="4179">
          <cell r="D4179" t="str">
            <v>251244997</v>
          </cell>
          <cell r="E4179" t="str">
            <v>0036100041465008</v>
          </cell>
        </row>
        <row r="4180">
          <cell r="D4180" t="str">
            <v>068303003054</v>
          </cell>
          <cell r="E4180" t="str">
            <v>0036100042991008</v>
          </cell>
        </row>
        <row r="4181">
          <cell r="D4181" t="str">
            <v>068203000050</v>
          </cell>
          <cell r="E4181" t="str">
            <v>0036100043078004</v>
          </cell>
        </row>
        <row r="4182">
          <cell r="D4182" t="str">
            <v>066303003417</v>
          </cell>
          <cell r="E4182" t="str">
            <v>0036100040643002</v>
          </cell>
        </row>
        <row r="4183">
          <cell r="D4183" t="str">
            <v>077303001850</v>
          </cell>
          <cell r="E4183" t="e">
            <v>#N/A</v>
          </cell>
        </row>
        <row r="4184">
          <cell r="D4184" t="str">
            <v>079303021984</v>
          </cell>
          <cell r="E4184" t="str">
            <v>0036100041023008</v>
          </cell>
        </row>
        <row r="4185">
          <cell r="D4185" t="str">
            <v>241909455</v>
          </cell>
          <cell r="E4185" t="str">
            <v>0036100043062008</v>
          </cell>
        </row>
        <row r="4186">
          <cell r="D4186" t="str">
            <v>079303038688</v>
          </cell>
          <cell r="E4186" t="str">
            <v>0036100043059007</v>
          </cell>
        </row>
        <row r="4187">
          <cell r="D4187" t="str">
            <v>054303002603</v>
          </cell>
          <cell r="E4187" t="str">
            <v>0036100040619004</v>
          </cell>
        </row>
        <row r="4188">
          <cell r="D4188" t="str">
            <v>077303000179</v>
          </cell>
          <cell r="E4188" t="str">
            <v>0036100041966007</v>
          </cell>
        </row>
        <row r="4189">
          <cell r="D4189" t="str">
            <v>068203005952</v>
          </cell>
          <cell r="E4189" t="e">
            <v>#N/A</v>
          </cell>
        </row>
        <row r="4190">
          <cell r="D4190" t="str">
            <v>079203006592</v>
          </cell>
          <cell r="E4190" t="str">
            <v>0036100043340008</v>
          </cell>
        </row>
        <row r="4191">
          <cell r="D4191" t="str">
            <v>272975720</v>
          </cell>
          <cell r="E4191" t="str">
            <v>0036100041598008</v>
          </cell>
        </row>
        <row r="4192">
          <cell r="D4192" t="str">
            <v>251282465</v>
          </cell>
          <cell r="E4192" t="str">
            <v>0036100041549007</v>
          </cell>
        </row>
        <row r="4193">
          <cell r="D4193" t="str">
            <v>068303008588</v>
          </cell>
          <cell r="E4193" t="str">
            <v>0036100041558009</v>
          </cell>
        </row>
        <row r="4194">
          <cell r="D4194" t="str">
            <v>068303002988</v>
          </cell>
          <cell r="E4194" t="str">
            <v>0036100041574004</v>
          </cell>
        </row>
        <row r="4195">
          <cell r="D4195" t="str">
            <v>056303001942</v>
          </cell>
          <cell r="E4195" t="str">
            <v>0036100041564009</v>
          </cell>
        </row>
        <row r="4196">
          <cell r="D4196" t="str">
            <v>051203000679</v>
          </cell>
          <cell r="E4196" t="str">
            <v>0036100042105008</v>
          </cell>
        </row>
        <row r="4197">
          <cell r="D4197" t="str">
            <v>272943127</v>
          </cell>
          <cell r="E4197" t="str">
            <v>0036100040932004</v>
          </cell>
        </row>
        <row r="4198">
          <cell r="D4198" t="str">
            <v>068303007142</v>
          </cell>
          <cell r="E4198" t="str">
            <v>0036100040940007</v>
          </cell>
        </row>
        <row r="4199">
          <cell r="D4199" t="str">
            <v>251237479</v>
          </cell>
          <cell r="E4199" t="str">
            <v>0036100042109003</v>
          </cell>
        </row>
        <row r="4200">
          <cell r="D4200" t="str">
            <v>068303012578</v>
          </cell>
          <cell r="E4200" t="str">
            <v>0036100043563007</v>
          </cell>
        </row>
        <row r="4201">
          <cell r="D4201" t="str">
            <v>068303000989</v>
          </cell>
          <cell r="E4201" t="str">
            <v>0036100043145003</v>
          </cell>
        </row>
        <row r="4202">
          <cell r="D4202" t="str">
            <v>079203015896</v>
          </cell>
          <cell r="E4202" t="str">
            <v>0036100041788004</v>
          </cell>
        </row>
        <row r="4203">
          <cell r="D4203" t="str">
            <v>074203000095</v>
          </cell>
          <cell r="E4203" t="str">
            <v>0036100041602008</v>
          </cell>
        </row>
        <row r="4204">
          <cell r="D4204" t="str">
            <v>068303005599</v>
          </cell>
          <cell r="E4204" t="str">
            <v>0036100041501007</v>
          </cell>
        </row>
        <row r="4205">
          <cell r="D4205" t="str">
            <v>251280745</v>
          </cell>
          <cell r="E4205" t="str">
            <v>0036100041990008</v>
          </cell>
        </row>
        <row r="4206">
          <cell r="D4206" t="str">
            <v>079303034739</v>
          </cell>
          <cell r="E4206" t="str">
            <v>0036100040924001</v>
          </cell>
        </row>
        <row r="4207">
          <cell r="D4207" t="str">
            <v>094203001009</v>
          </cell>
          <cell r="E4207" t="str">
            <v>0036100043547004</v>
          </cell>
        </row>
        <row r="4208">
          <cell r="D4208" t="str">
            <v>382033922</v>
          </cell>
          <cell r="E4208" t="str">
            <v>0036100040978004</v>
          </cell>
        </row>
        <row r="4209">
          <cell r="D4209" t="str">
            <v>051303003610</v>
          </cell>
          <cell r="E4209" t="str">
            <v>0036100041619008</v>
          </cell>
        </row>
        <row r="4210">
          <cell r="D4210" t="str">
            <v>272952901</v>
          </cell>
          <cell r="E4210" t="str">
            <v>0036100040646001</v>
          </cell>
        </row>
        <row r="4211">
          <cell r="D4211" t="str">
            <v>070303003802</v>
          </cell>
          <cell r="E4211" t="str">
            <v>0036100040922009</v>
          </cell>
        </row>
        <row r="4212">
          <cell r="D4212" t="str">
            <v>046303004051</v>
          </cell>
          <cell r="E4212" t="e">
            <v>#N/A</v>
          </cell>
        </row>
        <row r="4213">
          <cell r="D4213" t="str">
            <v>285815413</v>
          </cell>
          <cell r="E4213" t="str">
            <v>0036100042118002</v>
          </cell>
        </row>
        <row r="4214">
          <cell r="D4214" t="str">
            <v>281318558</v>
          </cell>
          <cell r="E4214" t="str">
            <v>0036100043457005</v>
          </cell>
        </row>
        <row r="4215">
          <cell r="D4215" t="str">
            <v>083303000051</v>
          </cell>
          <cell r="E4215" t="str">
            <v>0036100043201008</v>
          </cell>
        </row>
        <row r="4216">
          <cell r="D4216" t="str">
            <v>066303001893</v>
          </cell>
          <cell r="E4216" t="str">
            <v>0036100041550008</v>
          </cell>
        </row>
        <row r="4217">
          <cell r="D4217" t="str">
            <v>285767353</v>
          </cell>
          <cell r="E4217" t="str">
            <v>0036100042139007</v>
          </cell>
        </row>
        <row r="4218">
          <cell r="D4218" t="str">
            <v>285891859</v>
          </cell>
          <cell r="E4218" t="str">
            <v>0036100040989006</v>
          </cell>
        </row>
        <row r="4219">
          <cell r="D4219" t="str">
            <v>070303000274</v>
          </cell>
          <cell r="E4219" t="str">
            <v>0036100040920006</v>
          </cell>
        </row>
        <row r="4220">
          <cell r="D4220" t="str">
            <v>070303003233</v>
          </cell>
          <cell r="E4220" t="str">
            <v>0036100042081001</v>
          </cell>
        </row>
        <row r="4221">
          <cell r="D4221" t="str">
            <v>068203001012</v>
          </cell>
          <cell r="E4221" t="str">
            <v>0036100043626001</v>
          </cell>
        </row>
        <row r="4222">
          <cell r="D4222" t="str">
            <v>070303004919</v>
          </cell>
          <cell r="E4222" t="str">
            <v>0036100041861003</v>
          </cell>
        </row>
        <row r="4223">
          <cell r="D4223" t="str">
            <v>066303004612</v>
          </cell>
          <cell r="E4223" t="str">
            <v>0036100041882008</v>
          </cell>
        </row>
        <row r="4224">
          <cell r="D4224" t="str">
            <v>070203003827</v>
          </cell>
          <cell r="E4224" t="str">
            <v>0036100040961004</v>
          </cell>
        </row>
        <row r="4225">
          <cell r="D4225" t="str">
            <v>070303004168</v>
          </cell>
          <cell r="E4225" t="str">
            <v>0036100040662007</v>
          </cell>
        </row>
        <row r="4226">
          <cell r="D4226" t="str">
            <v>079303010916</v>
          </cell>
          <cell r="E4226" t="str">
            <v>0036100043066006</v>
          </cell>
        </row>
        <row r="4227">
          <cell r="D4227" t="str">
            <v>187912778</v>
          </cell>
          <cell r="E4227" t="str">
            <v>0036100043096002</v>
          </cell>
        </row>
        <row r="4228">
          <cell r="D4228" t="str">
            <v>045303001767</v>
          </cell>
          <cell r="E4228" t="str">
            <v>0036100040678008</v>
          </cell>
        </row>
        <row r="4229">
          <cell r="D4229" t="str">
            <v>070203001712</v>
          </cell>
          <cell r="E4229" t="str">
            <v>0036100043142004</v>
          </cell>
        </row>
        <row r="4230">
          <cell r="D4230" t="str">
            <v>068303012752</v>
          </cell>
          <cell r="E4230" t="str">
            <v>0036100040934007</v>
          </cell>
        </row>
        <row r="4231">
          <cell r="D4231" t="str">
            <v>095303000630</v>
          </cell>
          <cell r="E4231" t="str">
            <v>0036100040661008</v>
          </cell>
        </row>
        <row r="4232">
          <cell r="D4232" t="str">
            <v>070303005360</v>
          </cell>
          <cell r="E4232" t="str">
            <v>0036100042008002</v>
          </cell>
        </row>
        <row r="4233">
          <cell r="D4233" t="str">
            <v>070303003632</v>
          </cell>
          <cell r="E4233" t="str">
            <v>0036100041905008</v>
          </cell>
        </row>
        <row r="4234">
          <cell r="D4234" t="str">
            <v>070203007577</v>
          </cell>
          <cell r="E4234" t="str">
            <v>0036100041961008</v>
          </cell>
        </row>
        <row r="4235">
          <cell r="D4235" t="str">
            <v>026203003157</v>
          </cell>
          <cell r="E4235" t="str">
            <v>0036100041794004</v>
          </cell>
        </row>
        <row r="4236">
          <cell r="D4236" t="str">
            <v>077303001545</v>
          </cell>
          <cell r="E4236" t="str">
            <v>0036100041983001</v>
          </cell>
        </row>
        <row r="4237">
          <cell r="D4237" t="str">
            <v>301825256</v>
          </cell>
          <cell r="E4237" t="str">
            <v>0036100043287002</v>
          </cell>
        </row>
        <row r="4238">
          <cell r="D4238" t="str">
            <v>070303003405</v>
          </cell>
          <cell r="E4238" t="str">
            <v>0036100043204007</v>
          </cell>
        </row>
        <row r="4239">
          <cell r="D4239" t="str">
            <v>094303000434</v>
          </cell>
          <cell r="E4239" t="str">
            <v>0036100043395007</v>
          </cell>
        </row>
        <row r="4240">
          <cell r="D4240" t="str">
            <v>251273920</v>
          </cell>
          <cell r="E4240" t="str">
            <v>0036100040640003</v>
          </cell>
        </row>
        <row r="4241">
          <cell r="D4241" t="str">
            <v>068099008990</v>
          </cell>
          <cell r="E4241" t="str">
            <v>0036100040923005</v>
          </cell>
        </row>
        <row r="4242">
          <cell r="D4242" t="str">
            <v>040303008319</v>
          </cell>
          <cell r="E4242" t="str">
            <v>0036100041901005</v>
          </cell>
        </row>
        <row r="4243">
          <cell r="D4243" t="str">
            <v>281321590</v>
          </cell>
          <cell r="E4243" t="str">
            <v>0036100040697005</v>
          </cell>
        </row>
        <row r="4244">
          <cell r="D4244" t="str">
            <v>070303004790</v>
          </cell>
          <cell r="E4244" t="str">
            <v>0036100043394003</v>
          </cell>
        </row>
        <row r="4245">
          <cell r="D4245" t="str">
            <v>070303005660</v>
          </cell>
          <cell r="E4245" t="str">
            <v>0036100043381009</v>
          </cell>
        </row>
        <row r="4246">
          <cell r="D4246" t="str">
            <v>372128134</v>
          </cell>
          <cell r="E4246" t="str">
            <v>0036100043159004</v>
          </cell>
        </row>
        <row r="4247">
          <cell r="D4247" t="str">
            <v>044303000687</v>
          </cell>
          <cell r="E4247" t="str">
            <v>0036100040970003</v>
          </cell>
        </row>
        <row r="4248">
          <cell r="D4248" t="str">
            <v>285751012</v>
          </cell>
          <cell r="E4248" t="str">
            <v>0036100042972003</v>
          </cell>
        </row>
        <row r="4249">
          <cell r="D4249" t="str">
            <v>034303005925</v>
          </cell>
          <cell r="E4249" t="str">
            <v>0036100043053001</v>
          </cell>
        </row>
        <row r="4250">
          <cell r="D4250" t="str">
            <v>040303000061</v>
          </cell>
          <cell r="E4250" t="str">
            <v>0036100043087003</v>
          </cell>
        </row>
        <row r="4251">
          <cell r="D4251" t="str">
            <v>064203002693</v>
          </cell>
          <cell r="E4251" t="str">
            <v>0036100042043002</v>
          </cell>
        </row>
        <row r="4252">
          <cell r="D4252" t="str">
            <v>079203005756</v>
          </cell>
          <cell r="E4252" t="str">
            <v>0036100043073002</v>
          </cell>
        </row>
        <row r="4253">
          <cell r="D4253" t="str">
            <v>070303001447</v>
          </cell>
          <cell r="E4253" t="str">
            <v>0036100043319001</v>
          </cell>
        </row>
        <row r="4254">
          <cell r="D4254" t="str">
            <v>285940618</v>
          </cell>
          <cell r="E4254" t="str">
            <v>0036100043943007</v>
          </cell>
        </row>
        <row r="4255">
          <cell r="D4255" t="str">
            <v>285824500</v>
          </cell>
          <cell r="E4255" t="str">
            <v>0036100043646002</v>
          </cell>
        </row>
        <row r="4256">
          <cell r="D4256" t="str">
            <v>070203003529</v>
          </cell>
          <cell r="E4256" t="str">
            <v>0036100043553004</v>
          </cell>
        </row>
        <row r="4257">
          <cell r="D4257" t="str">
            <v>092303005489</v>
          </cell>
          <cell r="E4257" t="str">
            <v>0036100043438008</v>
          </cell>
        </row>
        <row r="4258">
          <cell r="D4258" t="str">
            <v>070303004793</v>
          </cell>
          <cell r="E4258" t="str">
            <v>0036100043405005</v>
          </cell>
        </row>
        <row r="4259">
          <cell r="D4259" t="str">
            <v>079203033363</v>
          </cell>
          <cell r="E4259" t="str">
            <v>0036100040945009</v>
          </cell>
        </row>
        <row r="4260">
          <cell r="D4260" t="str">
            <v>070203000455</v>
          </cell>
          <cell r="E4260" t="str">
            <v>0036100041806002</v>
          </cell>
        </row>
        <row r="4261">
          <cell r="D4261" t="str">
            <v>366435408</v>
          </cell>
          <cell r="E4261" t="str">
            <v>0036100043612008</v>
          </cell>
        </row>
        <row r="4262">
          <cell r="D4262" t="str">
            <v>070303000240</v>
          </cell>
          <cell r="E4262" t="str">
            <v>0036100043587006</v>
          </cell>
        </row>
        <row r="4263">
          <cell r="D4263" t="str">
            <v>066203000239</v>
          </cell>
          <cell r="E4263" t="str">
            <v>0036100043735005</v>
          </cell>
        </row>
        <row r="4264">
          <cell r="D4264" t="str">
            <v>312510837</v>
          </cell>
          <cell r="E4264" t="str">
            <v>0036100043418007</v>
          </cell>
        </row>
        <row r="4265">
          <cell r="D4265" t="str">
            <v>366361619</v>
          </cell>
          <cell r="E4265" t="str">
            <v>0036100043634004</v>
          </cell>
        </row>
        <row r="4266">
          <cell r="D4266" t="str">
            <v>285882881</v>
          </cell>
          <cell r="E4266" t="str">
            <v>0036100043382005</v>
          </cell>
        </row>
        <row r="4267">
          <cell r="D4267" t="str">
            <v>070303004057</v>
          </cell>
          <cell r="E4267" t="str">
            <v>0036100043443004</v>
          </cell>
        </row>
        <row r="4268">
          <cell r="D4268" t="str">
            <v>312513315</v>
          </cell>
          <cell r="E4268" t="str">
            <v>0036100043789008</v>
          </cell>
        </row>
        <row r="4269">
          <cell r="D4269" t="str">
            <v>070303004064</v>
          </cell>
          <cell r="E4269" t="str">
            <v>0036100043164008</v>
          </cell>
        </row>
        <row r="4270">
          <cell r="D4270" t="str">
            <v>285871152</v>
          </cell>
          <cell r="E4270" t="str">
            <v>0036100043336003</v>
          </cell>
        </row>
        <row r="4271">
          <cell r="D4271" t="str">
            <v>056203000756</v>
          </cell>
          <cell r="E4271" t="str">
            <v>0036100043300009</v>
          </cell>
        </row>
        <row r="4272">
          <cell r="D4272" t="str">
            <v>070303000354</v>
          </cell>
          <cell r="E4272" t="str">
            <v>0036100043163001</v>
          </cell>
        </row>
        <row r="4273">
          <cell r="D4273" t="str">
            <v>070203004463</v>
          </cell>
          <cell r="E4273" t="str">
            <v>0036100043361008</v>
          </cell>
        </row>
        <row r="4274">
          <cell r="D4274" t="str">
            <v>084203003638</v>
          </cell>
          <cell r="E4274" t="str">
            <v>0036100043686004</v>
          </cell>
        </row>
        <row r="4275">
          <cell r="D4275" t="str">
            <v>301802434</v>
          </cell>
          <cell r="E4275" t="str">
            <v>0036100041987007</v>
          </cell>
        </row>
        <row r="4276">
          <cell r="D4276" t="str">
            <v>064303012494</v>
          </cell>
          <cell r="E4276" t="str">
            <v>0036100043044002</v>
          </cell>
        </row>
        <row r="4277">
          <cell r="D4277" t="str">
            <v>052303000320</v>
          </cell>
          <cell r="E4277" t="str">
            <v>0036100042024008</v>
          </cell>
        </row>
        <row r="4278">
          <cell r="D4278" t="str">
            <v>231471197</v>
          </cell>
          <cell r="E4278" t="str">
            <v>0036100042088006</v>
          </cell>
        </row>
        <row r="4279">
          <cell r="D4279" t="str">
            <v>285882314</v>
          </cell>
          <cell r="E4279" t="str">
            <v>0036100041759004</v>
          </cell>
        </row>
        <row r="4280">
          <cell r="D4280" t="str">
            <v>077203006463</v>
          </cell>
          <cell r="E4280" t="str">
            <v>0036100042982009</v>
          </cell>
        </row>
        <row r="4281">
          <cell r="D4281" t="str">
            <v>082303000763</v>
          </cell>
          <cell r="E4281" t="str">
            <v>0036100042973007</v>
          </cell>
        </row>
        <row r="4282">
          <cell r="D4282" t="str">
            <v>285808099</v>
          </cell>
          <cell r="E4282" t="str">
            <v>0036100040917005</v>
          </cell>
        </row>
        <row r="4283">
          <cell r="D4283" t="str">
            <v>070303005656</v>
          </cell>
          <cell r="E4283" t="str">
            <v>0036100040699008</v>
          </cell>
        </row>
        <row r="4284">
          <cell r="D4284" t="str">
            <v>070303004806</v>
          </cell>
          <cell r="E4284" t="str">
            <v>0036100043098005</v>
          </cell>
        </row>
        <row r="4285">
          <cell r="D4285" t="str">
            <v>052203005776</v>
          </cell>
          <cell r="E4285" t="str">
            <v>0036100043074009</v>
          </cell>
        </row>
        <row r="4286">
          <cell r="D4286" t="str">
            <v>079303018143</v>
          </cell>
          <cell r="E4286" t="str">
            <v>0036100041923009</v>
          </cell>
        </row>
        <row r="4287">
          <cell r="D4287" t="str">
            <v>051303004186</v>
          </cell>
          <cell r="E4287" t="str">
            <v>0036100041638002</v>
          </cell>
        </row>
        <row r="4288">
          <cell r="D4288" t="str">
            <v>070203003802</v>
          </cell>
          <cell r="E4288" t="str">
            <v>0036100041431009</v>
          </cell>
        </row>
        <row r="4289">
          <cell r="D4289" t="str">
            <v>070203003549</v>
          </cell>
          <cell r="E4289" t="str">
            <v>0034100023247007</v>
          </cell>
        </row>
        <row r="4290">
          <cell r="D4290" t="str">
            <v>312522397</v>
          </cell>
          <cell r="E4290" t="str">
            <v>0036100043123007</v>
          </cell>
        </row>
        <row r="4291">
          <cell r="D4291" t="str">
            <v>051303002850</v>
          </cell>
          <cell r="E4291" t="str">
            <v>0036100042124002</v>
          </cell>
        </row>
        <row r="4292">
          <cell r="D4292" t="str">
            <v>068303002621</v>
          </cell>
          <cell r="E4292" t="str">
            <v>0036100042940004</v>
          </cell>
        </row>
        <row r="4293">
          <cell r="D4293" t="str">
            <v>079303038520</v>
          </cell>
          <cell r="E4293" t="str">
            <v>0036100042107008</v>
          </cell>
        </row>
        <row r="4294">
          <cell r="D4294" t="str">
            <v>070203002878</v>
          </cell>
          <cell r="E4294" t="str">
            <v>0036100043347005</v>
          </cell>
        </row>
        <row r="4295">
          <cell r="D4295" t="str">
            <v>201874058</v>
          </cell>
          <cell r="E4295" t="e">
            <v>#N/A</v>
          </cell>
        </row>
        <row r="4296">
          <cell r="D4296" t="str">
            <v>285881367</v>
          </cell>
          <cell r="E4296" t="str">
            <v>0036100041015005</v>
          </cell>
        </row>
        <row r="4297">
          <cell r="D4297" t="str">
            <v>197437901</v>
          </cell>
          <cell r="E4297" t="str">
            <v>0036100040921002</v>
          </cell>
        </row>
        <row r="4298">
          <cell r="D4298" t="str">
            <v>072303008519</v>
          </cell>
          <cell r="E4298" t="str">
            <v>0036100041499002</v>
          </cell>
        </row>
        <row r="4299">
          <cell r="D4299" t="str">
            <v>070203003586</v>
          </cell>
          <cell r="E4299" t="str">
            <v>0036100043205006</v>
          </cell>
        </row>
        <row r="4300">
          <cell r="D4300" t="str">
            <v>285773298</v>
          </cell>
          <cell r="E4300" t="str">
            <v>0036100043116003</v>
          </cell>
        </row>
        <row r="4301">
          <cell r="D4301" t="str">
            <v>285776826</v>
          </cell>
          <cell r="E4301" t="str">
            <v>0036100043154002</v>
          </cell>
        </row>
        <row r="4302">
          <cell r="D4302" t="str">
            <v>079303022412</v>
          </cell>
          <cell r="E4302" t="str">
            <v>0036100041523008</v>
          </cell>
        </row>
        <row r="4303">
          <cell r="D4303" t="str">
            <v>070203003582</v>
          </cell>
          <cell r="E4303" t="str">
            <v>0036100041546008</v>
          </cell>
        </row>
        <row r="4304">
          <cell r="D4304" t="str">
            <v>070303005678</v>
          </cell>
          <cell r="E4304" t="str">
            <v>0036100043156005</v>
          </cell>
        </row>
        <row r="4305">
          <cell r="D4305" t="str">
            <v>052303007528</v>
          </cell>
          <cell r="E4305" t="e">
            <v>#N/A</v>
          </cell>
        </row>
        <row r="4306">
          <cell r="D4306" t="str">
            <v>251300947</v>
          </cell>
          <cell r="E4306" t="str">
            <v>0036100041857006</v>
          </cell>
        </row>
        <row r="4307">
          <cell r="D4307" t="str">
            <v>070303004518</v>
          </cell>
          <cell r="E4307" t="str">
            <v>0036100043132009</v>
          </cell>
        </row>
        <row r="4308">
          <cell r="D4308" t="str">
            <v>225967880</v>
          </cell>
          <cell r="E4308" t="str">
            <v>0036100040649008</v>
          </cell>
        </row>
        <row r="4309">
          <cell r="D4309" t="str">
            <v>046203009142</v>
          </cell>
          <cell r="E4309" t="str">
            <v>0036100040666002</v>
          </cell>
        </row>
        <row r="4310">
          <cell r="D4310" t="str">
            <v>045203000387</v>
          </cell>
          <cell r="E4310" t="str">
            <v>0036100041396009</v>
          </cell>
        </row>
        <row r="4311">
          <cell r="D4311" t="str">
            <v>074203002265</v>
          </cell>
          <cell r="E4311" t="str">
            <v>0036100040949004</v>
          </cell>
        </row>
        <row r="4312">
          <cell r="D4312" t="str">
            <v>067303005856</v>
          </cell>
          <cell r="E4312" t="str">
            <v>0036100042954005</v>
          </cell>
        </row>
        <row r="4313">
          <cell r="D4313" t="str">
            <v>079303015455</v>
          </cell>
          <cell r="E4313" t="str">
            <v>0036100043045009</v>
          </cell>
        </row>
        <row r="4314">
          <cell r="D4314" t="str">
            <v>281341136</v>
          </cell>
          <cell r="E4314" t="str">
            <v>0036100041968002</v>
          </cell>
        </row>
        <row r="4315">
          <cell r="D4315" t="str">
            <v>215614569</v>
          </cell>
          <cell r="E4315" t="str">
            <v>0036100043130006</v>
          </cell>
        </row>
        <row r="4316">
          <cell r="D4316" t="str">
            <v>281329930</v>
          </cell>
          <cell r="E4316" t="str">
            <v>0036100043629008</v>
          </cell>
        </row>
        <row r="4317">
          <cell r="D4317" t="str">
            <v>197397789</v>
          </cell>
          <cell r="E4317" t="str">
            <v>0036100043331001</v>
          </cell>
        </row>
        <row r="4318">
          <cell r="D4318" t="str">
            <v>074203001936</v>
          </cell>
          <cell r="E4318" t="str">
            <v>0036100040988007</v>
          </cell>
        </row>
        <row r="4319">
          <cell r="D4319" t="str">
            <v>070303002177</v>
          </cell>
          <cell r="E4319" t="str">
            <v>0036100040670007</v>
          </cell>
        </row>
        <row r="4320">
          <cell r="D4320" t="str">
            <v>281305492</v>
          </cell>
          <cell r="E4320" t="str">
            <v>0036100040938002</v>
          </cell>
        </row>
        <row r="4321">
          <cell r="D4321" t="str">
            <v>089203002389</v>
          </cell>
          <cell r="E4321" t="str">
            <v>0036100041943007</v>
          </cell>
        </row>
        <row r="4322">
          <cell r="D4322" t="str">
            <v>074303001274</v>
          </cell>
          <cell r="E4322" t="str">
            <v>0036100043093003</v>
          </cell>
        </row>
        <row r="4323">
          <cell r="D4323" t="str">
            <v>037303005491</v>
          </cell>
          <cell r="E4323" t="str">
            <v>0036100043378008</v>
          </cell>
        </row>
        <row r="4324">
          <cell r="D4324" t="str">
            <v>MI4000704705</v>
          </cell>
          <cell r="E4324" t="str">
            <v>0036100043258002</v>
          </cell>
        </row>
        <row r="4325">
          <cell r="D4325" t="str">
            <v>066303009041</v>
          </cell>
          <cell r="E4325" t="str">
            <v>0036100043739008</v>
          </cell>
        </row>
        <row r="4326">
          <cell r="D4326" t="str">
            <v>064303010191</v>
          </cell>
          <cell r="E4326" t="str">
            <v>0036100043609007</v>
          </cell>
        </row>
        <row r="4327">
          <cell r="D4327" t="str">
            <v>035303000044</v>
          </cell>
          <cell r="E4327" t="str">
            <v>0036100041572001</v>
          </cell>
        </row>
        <row r="4328">
          <cell r="D4328" t="str">
            <v>251299545</v>
          </cell>
          <cell r="E4328" t="str">
            <v>0036100041632004</v>
          </cell>
        </row>
        <row r="4329">
          <cell r="D4329" t="str">
            <v>241927168</v>
          </cell>
          <cell r="E4329" t="str">
            <v>0036100043355008</v>
          </cell>
        </row>
        <row r="4330">
          <cell r="D4330" t="str">
            <v>060303010288</v>
          </cell>
          <cell r="E4330" t="str">
            <v>0036100040644009</v>
          </cell>
        </row>
        <row r="4331">
          <cell r="D4331" t="str">
            <v>231471967</v>
          </cell>
          <cell r="E4331" t="str">
            <v>0036100043389007</v>
          </cell>
        </row>
        <row r="4332">
          <cell r="D4332" t="str">
            <v>064303011640</v>
          </cell>
          <cell r="E4332" t="str">
            <v>0036100043776003</v>
          </cell>
        </row>
        <row r="4333">
          <cell r="D4333" t="str">
            <v>281320450</v>
          </cell>
          <cell r="E4333" t="str">
            <v>0036100043092007</v>
          </cell>
        </row>
        <row r="4334">
          <cell r="D4334" t="str">
            <v>024303000067</v>
          </cell>
          <cell r="E4334" t="str">
            <v>0036100041863006</v>
          </cell>
        </row>
        <row r="4335">
          <cell r="D4335" t="str">
            <v>212465953</v>
          </cell>
          <cell r="E4335" t="str">
            <v>0036100043099001</v>
          </cell>
        </row>
        <row r="4336">
          <cell r="D4336" t="str">
            <v>070303004525</v>
          </cell>
          <cell r="E4336" t="str">
            <v>0036100042990001</v>
          </cell>
        </row>
        <row r="4337">
          <cell r="D4337" t="str">
            <v>064303002503</v>
          </cell>
          <cell r="E4337" t="str">
            <v>0036100041827007</v>
          </cell>
        </row>
        <row r="4338">
          <cell r="D4338" t="str">
            <v>038203025500</v>
          </cell>
          <cell r="E4338" t="str">
            <v>0036100043076001</v>
          </cell>
        </row>
        <row r="4339">
          <cell r="D4339" t="str">
            <v>036202002271</v>
          </cell>
          <cell r="E4339" t="str">
            <v>0036100043094007</v>
          </cell>
        </row>
        <row r="4340">
          <cell r="D4340" t="str">
            <v>272976167</v>
          </cell>
          <cell r="E4340" t="str">
            <v>0036100042001008</v>
          </cell>
        </row>
        <row r="4341">
          <cell r="D4341" t="str">
            <v>077303006354</v>
          </cell>
          <cell r="E4341" t="str">
            <v>0059100018749007</v>
          </cell>
        </row>
        <row r="4342">
          <cell r="D4342" t="str">
            <v>272966274</v>
          </cell>
          <cell r="E4342" t="str">
            <v>0036100041962004</v>
          </cell>
        </row>
        <row r="4343">
          <cell r="D4343" t="str">
            <v>027203000065</v>
          </cell>
          <cell r="E4343" t="str">
            <v>0036100041947005</v>
          </cell>
        </row>
        <row r="4344">
          <cell r="D4344" t="str">
            <v>077203001728</v>
          </cell>
          <cell r="E4344" t="str">
            <v>0036100042936007</v>
          </cell>
        </row>
        <row r="4345">
          <cell r="D4345" t="str">
            <v>225963000</v>
          </cell>
          <cell r="E4345" t="str">
            <v>0036100043075005</v>
          </cell>
        </row>
        <row r="4346">
          <cell r="D4346" t="str">
            <v>044203005725</v>
          </cell>
          <cell r="E4346" t="str">
            <v>0036100042090008</v>
          </cell>
        </row>
        <row r="4347">
          <cell r="D4347" t="str">
            <v>077303000475</v>
          </cell>
          <cell r="E4347" t="str">
            <v>0036100041904004</v>
          </cell>
        </row>
        <row r="4348">
          <cell r="D4348" t="str">
            <v>215578616</v>
          </cell>
          <cell r="E4348" t="str">
            <v>0036100043100007</v>
          </cell>
        </row>
        <row r="4349">
          <cell r="D4349" t="str">
            <v>033303006149</v>
          </cell>
          <cell r="E4349" t="str">
            <v>0036100041399008</v>
          </cell>
        </row>
        <row r="4350">
          <cell r="D4350" t="str">
            <v>074303006948</v>
          </cell>
          <cell r="E4350" t="str">
            <v>0066100010277006</v>
          </cell>
        </row>
        <row r="4351">
          <cell r="D4351" t="str">
            <v>058303007036</v>
          </cell>
          <cell r="E4351" t="str">
            <v>0036100041929007</v>
          </cell>
        </row>
        <row r="4352">
          <cell r="D4352" t="str">
            <v>075303000351</v>
          </cell>
          <cell r="E4352" t="str">
            <v>0029100014946008</v>
          </cell>
        </row>
        <row r="4353">
          <cell r="D4353" t="str">
            <v>075203001810</v>
          </cell>
          <cell r="E4353" t="str">
            <v>0036100041686007</v>
          </cell>
        </row>
        <row r="4354">
          <cell r="D4354" t="str">
            <v>077203000844</v>
          </cell>
          <cell r="E4354" t="str">
            <v>0036100041689006</v>
          </cell>
        </row>
        <row r="4355">
          <cell r="D4355" t="str">
            <v>221555313</v>
          </cell>
          <cell r="E4355" t="str">
            <v>0036100041337002</v>
          </cell>
        </row>
        <row r="4356">
          <cell r="D4356" t="str">
            <v>042303001827</v>
          </cell>
          <cell r="E4356" t="str">
            <v>0036100041336006</v>
          </cell>
        </row>
        <row r="4357">
          <cell r="D4357" t="str">
            <v>020603006426</v>
          </cell>
          <cell r="E4357" t="str">
            <v>0036100041537001</v>
          </cell>
        </row>
        <row r="4358">
          <cell r="D4358" t="str">
            <v>079303013071</v>
          </cell>
          <cell r="E4358" t="str">
            <v>0036100040645005</v>
          </cell>
        </row>
        <row r="4359">
          <cell r="D4359" t="str">
            <v>215579671</v>
          </cell>
          <cell r="E4359" t="str">
            <v>0036100042038009</v>
          </cell>
        </row>
        <row r="4360">
          <cell r="D4360" t="str">
            <v>064203003423</v>
          </cell>
          <cell r="E4360" t="str">
            <v>0163100003600008</v>
          </cell>
        </row>
        <row r="4361">
          <cell r="D4361" t="str">
            <v>072096005182</v>
          </cell>
          <cell r="E4361" t="e">
            <v>#N/A</v>
          </cell>
        </row>
        <row r="4362">
          <cell r="D4362" t="str">
            <v>051303004378</v>
          </cell>
          <cell r="E4362" t="str">
            <v>0036100043624009</v>
          </cell>
        </row>
        <row r="4363">
          <cell r="D4363" t="str">
            <v>056203001516</v>
          </cell>
          <cell r="E4363" t="str">
            <v>0036100043211006</v>
          </cell>
        </row>
        <row r="4364">
          <cell r="D4364" t="str">
            <v>281350089</v>
          </cell>
          <cell r="E4364" t="str">
            <v>0036100042976009</v>
          </cell>
        </row>
        <row r="4365">
          <cell r="D4365" t="str">
            <v>312549106</v>
          </cell>
          <cell r="E4365" t="str">
            <v>0036100043061004</v>
          </cell>
        </row>
        <row r="4366">
          <cell r="D4366" t="str">
            <v>079303030461</v>
          </cell>
          <cell r="E4366" t="str">
            <v>0036100041950006</v>
          </cell>
        </row>
        <row r="4367">
          <cell r="D4367" t="str">
            <v>276074942</v>
          </cell>
          <cell r="E4367" t="str">
            <v>0036100043022009</v>
          </cell>
        </row>
        <row r="4368">
          <cell r="D4368" t="str">
            <v>281301049</v>
          </cell>
          <cell r="E4368" t="str">
            <v>0036100043590007</v>
          </cell>
        </row>
        <row r="4369">
          <cell r="D4369" t="str">
            <v>281279420</v>
          </cell>
          <cell r="E4369" t="str">
            <v>0036100042067009</v>
          </cell>
        </row>
        <row r="4370">
          <cell r="D4370" t="str">
            <v>068203009954</v>
          </cell>
          <cell r="E4370" t="str">
            <v>0036100040944002</v>
          </cell>
        </row>
        <row r="4371">
          <cell r="D4371" t="str">
            <v>074303002660</v>
          </cell>
          <cell r="E4371" t="str">
            <v>0036100040642006</v>
          </cell>
        </row>
        <row r="4372">
          <cell r="D4372" t="str">
            <v>079203003152</v>
          </cell>
          <cell r="E4372" t="str">
            <v>0036100040605003</v>
          </cell>
        </row>
        <row r="4373">
          <cell r="D4373" t="str">
            <v>074303001318</v>
          </cell>
          <cell r="E4373" t="str">
            <v>0036100041343002</v>
          </cell>
        </row>
        <row r="4374">
          <cell r="D4374" t="str">
            <v>036303004686</v>
          </cell>
          <cell r="E4374" t="str">
            <v>0036100043323009</v>
          </cell>
        </row>
        <row r="4375">
          <cell r="D4375" t="str">
            <v>285826237</v>
          </cell>
          <cell r="E4375" t="str">
            <v>0036100040664007</v>
          </cell>
        </row>
        <row r="4376">
          <cell r="D4376" t="str">
            <v>352678666</v>
          </cell>
          <cell r="E4376" t="str">
            <v>0036100040933008</v>
          </cell>
        </row>
        <row r="4377">
          <cell r="D4377" t="str">
            <v>079303010855</v>
          </cell>
          <cell r="E4377" t="str">
            <v>0036100041509008</v>
          </cell>
        </row>
        <row r="4378">
          <cell r="D4378" t="str">
            <v>075303004691</v>
          </cell>
          <cell r="E4378" t="str">
            <v>0036100041815001</v>
          </cell>
        </row>
        <row r="4379">
          <cell r="D4379" t="str">
            <v>312522189</v>
          </cell>
          <cell r="E4379" t="str">
            <v>0036100042054004</v>
          </cell>
        </row>
        <row r="4380">
          <cell r="D4380" t="str">
            <v>285824569</v>
          </cell>
          <cell r="E4380" t="str">
            <v>0036100040990004</v>
          </cell>
        </row>
        <row r="4381">
          <cell r="D4381" t="str">
            <v>092203009243</v>
          </cell>
          <cell r="E4381" t="str">
            <v>0036100041393007</v>
          </cell>
        </row>
        <row r="4382">
          <cell r="D4382" t="str">
            <v>070303005531</v>
          </cell>
          <cell r="E4382" t="str">
            <v>0036100043065007</v>
          </cell>
        </row>
        <row r="4383">
          <cell r="D4383" t="str">
            <v>079303025554</v>
          </cell>
          <cell r="E4383" t="str">
            <v>0036100043126009</v>
          </cell>
        </row>
        <row r="4384">
          <cell r="D4384" t="str">
            <v>068303008496</v>
          </cell>
          <cell r="E4384" t="str">
            <v>0036100041855003</v>
          </cell>
        </row>
        <row r="4385">
          <cell r="D4385" t="str">
            <v>046303009993</v>
          </cell>
          <cell r="E4385" t="str">
            <v>0036100041952009</v>
          </cell>
        </row>
        <row r="4386">
          <cell r="D4386" t="str">
            <v>079203020349</v>
          </cell>
          <cell r="E4386" t="str">
            <v>0036100041322005</v>
          </cell>
        </row>
        <row r="4387">
          <cell r="D4387" t="str">
            <v>070303001420</v>
          </cell>
          <cell r="E4387" t="str">
            <v>0036100040609009</v>
          </cell>
        </row>
        <row r="4388">
          <cell r="D4388" t="str">
            <v>074303000301</v>
          </cell>
          <cell r="E4388" t="str">
            <v>0036100042122007</v>
          </cell>
        </row>
        <row r="4389">
          <cell r="D4389" t="str">
            <v>241987964</v>
          </cell>
          <cell r="E4389" t="str">
            <v>0036100041938006</v>
          </cell>
        </row>
        <row r="4390">
          <cell r="D4390" t="str">
            <v>066303002185</v>
          </cell>
          <cell r="E4390" t="str">
            <v>0036100042977005</v>
          </cell>
        </row>
        <row r="4391">
          <cell r="D4391" t="str">
            <v>281316666</v>
          </cell>
          <cell r="E4391" t="str">
            <v>0036100043089006</v>
          </cell>
        </row>
        <row r="4392">
          <cell r="D4392" t="str">
            <v>066303013666</v>
          </cell>
          <cell r="E4392" t="str">
            <v>0036100043046005</v>
          </cell>
        </row>
        <row r="4393">
          <cell r="D4393" t="str">
            <v>301827352</v>
          </cell>
          <cell r="E4393" t="str">
            <v>0036100041958007</v>
          </cell>
        </row>
        <row r="4394">
          <cell r="D4394" t="str">
            <v>082203000136</v>
          </cell>
          <cell r="E4394" t="str">
            <v>0036100040682008</v>
          </cell>
        </row>
        <row r="4395">
          <cell r="D4395" t="str">
            <v>366348478</v>
          </cell>
          <cell r="E4395" t="str">
            <v>0036100040656007</v>
          </cell>
        </row>
        <row r="4396">
          <cell r="D4396" t="str">
            <v>051303002194</v>
          </cell>
          <cell r="E4396" t="str">
            <v>0164100001701008</v>
          </cell>
        </row>
        <row r="4397">
          <cell r="D4397" t="str">
            <v>079203011173</v>
          </cell>
          <cell r="E4397" t="str">
            <v>0036100041552008</v>
          </cell>
        </row>
        <row r="4398">
          <cell r="D4398" t="str">
            <v>079303018828</v>
          </cell>
          <cell r="E4398" t="str">
            <v>0036100041860007</v>
          </cell>
        </row>
        <row r="4399">
          <cell r="D4399" t="str">
            <v>251286577</v>
          </cell>
          <cell r="E4399" t="str">
            <v>0036100043084004</v>
          </cell>
        </row>
        <row r="4400">
          <cell r="D4400" t="str">
            <v>074203000774</v>
          </cell>
          <cell r="E4400" t="str">
            <v>0036100040947001</v>
          </cell>
        </row>
        <row r="4401">
          <cell r="D4401" t="str">
            <v>281329974</v>
          </cell>
          <cell r="E4401" t="str">
            <v>0036100043357008</v>
          </cell>
        </row>
        <row r="4402">
          <cell r="D4402" t="str">
            <v>281333092</v>
          </cell>
          <cell r="E4402" t="str">
            <v>0036100043080009</v>
          </cell>
        </row>
        <row r="4403">
          <cell r="D4403" t="str">
            <v>056303004249</v>
          </cell>
          <cell r="E4403" t="str">
            <v>0036100043039009</v>
          </cell>
        </row>
        <row r="4404">
          <cell r="D4404" t="str">
            <v>079303038001</v>
          </cell>
          <cell r="E4404" t="str">
            <v>0036100040935003</v>
          </cell>
        </row>
        <row r="4405">
          <cell r="D4405" t="str">
            <v>052303000630</v>
          </cell>
          <cell r="E4405" t="str">
            <v>0036100040936007</v>
          </cell>
        </row>
        <row r="4406">
          <cell r="D4406" t="str">
            <v>064303004157</v>
          </cell>
          <cell r="E4406" t="str">
            <v>0036100041603004</v>
          </cell>
        </row>
        <row r="4407">
          <cell r="D4407" t="str">
            <v>241923650</v>
          </cell>
          <cell r="E4407" t="str">
            <v>0036100043539001</v>
          </cell>
        </row>
        <row r="4408">
          <cell r="D4408" t="str">
            <v>261555095</v>
          </cell>
          <cell r="E4408" t="str">
            <v>0036100043417003</v>
          </cell>
        </row>
        <row r="4409">
          <cell r="D4409" t="str">
            <v>074303000822</v>
          </cell>
          <cell r="E4409" t="str">
            <v>0036100040650009</v>
          </cell>
        </row>
        <row r="4410">
          <cell r="D4410" t="str">
            <v>054303001153</v>
          </cell>
          <cell r="E4410" t="str">
            <v>0036100042121003</v>
          </cell>
        </row>
        <row r="4411">
          <cell r="D4411" t="str">
            <v>068303007672</v>
          </cell>
          <cell r="E4411" t="str">
            <v>0036100041965003</v>
          </cell>
        </row>
        <row r="4412">
          <cell r="D4412" t="str">
            <v>075303002434</v>
          </cell>
          <cell r="E4412" t="str">
            <v>0036100040941003</v>
          </cell>
        </row>
        <row r="4413">
          <cell r="D4413" t="str">
            <v>080303000093</v>
          </cell>
          <cell r="E4413" t="str">
            <v>0036100042950007</v>
          </cell>
        </row>
        <row r="4414">
          <cell r="D4414" t="str">
            <v>285835950</v>
          </cell>
          <cell r="E4414" t="str">
            <v>0036100042947009</v>
          </cell>
        </row>
        <row r="4415">
          <cell r="D4415" t="str">
            <v>264576026</v>
          </cell>
          <cell r="E4415" t="str">
            <v>0036100041940008</v>
          </cell>
        </row>
        <row r="4416">
          <cell r="D4416" t="str">
            <v>079303026475</v>
          </cell>
          <cell r="E4416" t="str">
            <v>0036100043638007</v>
          </cell>
        </row>
        <row r="4417">
          <cell r="D4417" t="str">
            <v>281338711</v>
          </cell>
          <cell r="E4417" t="str">
            <v>0036100042093007</v>
          </cell>
        </row>
        <row r="4418">
          <cell r="D4418" t="str">
            <v>281291453</v>
          </cell>
          <cell r="E4418" t="str">
            <v>0036100041637006</v>
          </cell>
        </row>
        <row r="4419">
          <cell r="D4419" t="str">
            <v>281259527</v>
          </cell>
          <cell r="E4419" t="str">
            <v>0036100041421003</v>
          </cell>
        </row>
        <row r="4420">
          <cell r="D4420" t="str">
            <v>079303031032</v>
          </cell>
          <cell r="E4420" t="str">
            <v>0036100043675002</v>
          </cell>
        </row>
        <row r="4421">
          <cell r="D4421" t="str">
            <v>079203004306</v>
          </cell>
          <cell r="E4421" t="str">
            <v>0036100043892003</v>
          </cell>
        </row>
        <row r="4422">
          <cell r="D4422" t="str">
            <v>281312213</v>
          </cell>
          <cell r="E4422" t="str">
            <v>0036100043042007</v>
          </cell>
        </row>
        <row r="4423">
          <cell r="D4423" t="str">
            <v>281279263</v>
          </cell>
          <cell r="E4423" t="str">
            <v>0036100043122003</v>
          </cell>
        </row>
        <row r="4424">
          <cell r="D4424" t="str">
            <v>042303003501</v>
          </cell>
          <cell r="E4424" t="str">
            <v>0036100040956008</v>
          </cell>
        </row>
        <row r="4425">
          <cell r="D4425" t="str">
            <v>034303006584</v>
          </cell>
          <cell r="E4425" t="e">
            <v>#N/A</v>
          </cell>
        </row>
        <row r="4426">
          <cell r="D4426" t="str">
            <v>045303001028</v>
          </cell>
          <cell r="E4426" t="str">
            <v>0036100043107004</v>
          </cell>
        </row>
        <row r="4427">
          <cell r="D4427" t="str">
            <v>042303009665</v>
          </cell>
          <cell r="E4427" t="str">
            <v>0036100041934008</v>
          </cell>
        </row>
        <row r="4428">
          <cell r="D4428" t="str">
            <v>096303012297</v>
          </cell>
          <cell r="E4428" t="str">
            <v>0036100042055008</v>
          </cell>
        </row>
        <row r="4429">
          <cell r="D4429" t="str">
            <v>281308297</v>
          </cell>
          <cell r="E4429" t="str">
            <v>0036100043636007</v>
          </cell>
        </row>
        <row r="4430">
          <cell r="D4430" t="str">
            <v>051303000205</v>
          </cell>
          <cell r="E4430" t="str">
            <v>0036100043364007</v>
          </cell>
        </row>
        <row r="4431">
          <cell r="D4431" t="str">
            <v>079303000727</v>
          </cell>
          <cell r="E4431" t="str">
            <v>0036100043512006</v>
          </cell>
        </row>
        <row r="4432">
          <cell r="D4432" t="str">
            <v>281300815</v>
          </cell>
          <cell r="E4432" t="str">
            <v>0036100043854004</v>
          </cell>
        </row>
        <row r="4433">
          <cell r="D4433" t="str">
            <v>272960364</v>
          </cell>
          <cell r="E4433" t="str">
            <v>0036100043161009</v>
          </cell>
        </row>
        <row r="4434">
          <cell r="D4434" t="str">
            <v>281368890</v>
          </cell>
          <cell r="E4434" t="str">
            <v>0036100043275004</v>
          </cell>
        </row>
        <row r="4435">
          <cell r="D4435" t="str">
            <v>272866678</v>
          </cell>
          <cell r="E4435" t="str">
            <v>0036100043404009</v>
          </cell>
        </row>
        <row r="4436">
          <cell r="D4436" t="str">
            <v>079303021611</v>
          </cell>
          <cell r="E4436" t="str">
            <v>0036100043877004</v>
          </cell>
        </row>
        <row r="4437">
          <cell r="D4437" t="str">
            <v>074303003327</v>
          </cell>
          <cell r="E4437" t="str">
            <v>0036100043817001</v>
          </cell>
        </row>
        <row r="4438">
          <cell r="D4438" t="str">
            <v>044303006015</v>
          </cell>
          <cell r="E4438" t="str">
            <v>0036100043578007</v>
          </cell>
        </row>
        <row r="4439">
          <cell r="D4439" t="str">
            <v>281315615</v>
          </cell>
          <cell r="E4439" t="str">
            <v>0036100043114008</v>
          </cell>
        </row>
        <row r="4440">
          <cell r="D4440" t="str">
            <v>079303008170</v>
          </cell>
          <cell r="E4440" t="str">
            <v>0036100043679008</v>
          </cell>
        </row>
        <row r="4441">
          <cell r="D4441" t="str">
            <v>281316789</v>
          </cell>
          <cell r="E4441" t="str">
            <v>0036100041837005</v>
          </cell>
        </row>
        <row r="4442">
          <cell r="D4442" t="str">
            <v>074303001802</v>
          </cell>
          <cell r="E4442" t="str">
            <v>0036100041518007</v>
          </cell>
        </row>
        <row r="4443">
          <cell r="D4443" t="str">
            <v>044303000360</v>
          </cell>
          <cell r="E4443" t="str">
            <v>0036100043615007</v>
          </cell>
        </row>
        <row r="4444">
          <cell r="D4444" t="str">
            <v>079303033185</v>
          </cell>
          <cell r="E4444" t="str">
            <v>0036100043572009</v>
          </cell>
        </row>
        <row r="4445">
          <cell r="D4445" t="str">
            <v>066303014863</v>
          </cell>
          <cell r="E4445" t="str">
            <v>0036100043365003</v>
          </cell>
        </row>
        <row r="4446">
          <cell r="D4446" t="str">
            <v>079303029770</v>
          </cell>
          <cell r="E4446" t="str">
            <v>0036100043444008</v>
          </cell>
        </row>
        <row r="4447">
          <cell r="D4447" t="str">
            <v>036303002351</v>
          </cell>
          <cell r="E4447" t="str">
            <v>0036100043772008</v>
          </cell>
        </row>
        <row r="4448">
          <cell r="D4448" t="str">
            <v>312536171</v>
          </cell>
          <cell r="E4448" t="str">
            <v>0036100043338006</v>
          </cell>
        </row>
        <row r="4449">
          <cell r="D4449" t="str">
            <v>054203004181</v>
          </cell>
          <cell r="E4449" t="str">
            <v>0036100041902001</v>
          </cell>
        </row>
        <row r="4450">
          <cell r="D4450" t="str">
            <v>281401415</v>
          </cell>
          <cell r="E4450" t="str">
            <v>0036100041504006</v>
          </cell>
        </row>
        <row r="4451">
          <cell r="D4451" t="str">
            <v>215579593</v>
          </cell>
          <cell r="E4451" t="str">
            <v>0036100041621002</v>
          </cell>
        </row>
        <row r="4452">
          <cell r="D4452" t="str">
            <v>231372442</v>
          </cell>
          <cell r="E4452" t="str">
            <v>0036100043527003</v>
          </cell>
        </row>
        <row r="4453">
          <cell r="D4453" t="str">
            <v>281373537</v>
          </cell>
          <cell r="E4453" t="str">
            <v>0036100043447007</v>
          </cell>
        </row>
        <row r="4454">
          <cell r="D4454" t="str">
            <v>281320773</v>
          </cell>
          <cell r="E4454" t="str">
            <v>0036100041903008</v>
          </cell>
        </row>
        <row r="4455">
          <cell r="D4455" t="str">
            <v>281329946</v>
          </cell>
          <cell r="E4455" t="str">
            <v>0036100042112004</v>
          </cell>
        </row>
        <row r="4456">
          <cell r="D4456" t="str">
            <v>231276521</v>
          </cell>
          <cell r="E4456" t="str">
            <v>0036100043406001</v>
          </cell>
        </row>
        <row r="4457">
          <cell r="D4457" t="str">
            <v>066303001420</v>
          </cell>
          <cell r="E4457" t="str">
            <v>0036100043139003</v>
          </cell>
        </row>
        <row r="4458">
          <cell r="D4458" t="str">
            <v>049303002967</v>
          </cell>
          <cell r="E4458" t="str">
            <v>0036100043279007</v>
          </cell>
        </row>
        <row r="4459">
          <cell r="D4459" t="str">
            <v>079303003254</v>
          </cell>
          <cell r="E4459" t="str">
            <v>0036100040657003</v>
          </cell>
        </row>
        <row r="4460">
          <cell r="D4460" t="str">
            <v>074203001367</v>
          </cell>
          <cell r="E4460" t="str">
            <v>0036100040659006</v>
          </cell>
        </row>
        <row r="4461">
          <cell r="D4461" t="str">
            <v>074203003337</v>
          </cell>
          <cell r="E4461" t="str">
            <v>0036100040694006</v>
          </cell>
        </row>
        <row r="4462">
          <cell r="D4462" t="str">
            <v>241946349</v>
          </cell>
          <cell r="E4462" t="str">
            <v>0036100042946002</v>
          </cell>
        </row>
        <row r="4463">
          <cell r="D4463" t="str">
            <v>221541009</v>
          </cell>
          <cell r="E4463" t="str">
            <v>0036100043103009</v>
          </cell>
        </row>
        <row r="4464">
          <cell r="D4464" t="str">
            <v>079203009510</v>
          </cell>
          <cell r="E4464" t="str">
            <v>0036100042041007</v>
          </cell>
        </row>
        <row r="4465">
          <cell r="D4465" t="str">
            <v>070303001820</v>
          </cell>
          <cell r="E4465" t="str">
            <v>0036100043064003</v>
          </cell>
        </row>
        <row r="4466">
          <cell r="D4466" t="str">
            <v>082303001864</v>
          </cell>
          <cell r="E4466" t="str">
            <v>0036100042058007</v>
          </cell>
        </row>
        <row r="4467">
          <cell r="D4467" t="str">
            <v>264596731</v>
          </cell>
          <cell r="E4467" t="str">
            <v>0036100041875004</v>
          </cell>
        </row>
        <row r="4468">
          <cell r="D4468" t="str">
            <v>030203000857</v>
          </cell>
          <cell r="E4468" t="str">
            <v>0036100040660004</v>
          </cell>
        </row>
        <row r="4469">
          <cell r="D4469" t="str">
            <v>251256925</v>
          </cell>
          <cell r="E4469" t="str">
            <v>0036100041481006</v>
          </cell>
        </row>
        <row r="4470">
          <cell r="D4470" t="str">
            <v>077203005943</v>
          </cell>
          <cell r="E4470" t="str">
            <v>0036100041677008</v>
          </cell>
        </row>
        <row r="4471">
          <cell r="D4471" t="str">
            <v>264576212</v>
          </cell>
          <cell r="E4471" t="str">
            <v>0036100041428008</v>
          </cell>
        </row>
        <row r="4472">
          <cell r="D4472" t="str">
            <v>052303003432</v>
          </cell>
          <cell r="E4472" t="str">
            <v>0036100041821001</v>
          </cell>
        </row>
        <row r="4473">
          <cell r="D4473" t="str">
            <v>051303001408</v>
          </cell>
          <cell r="E4473" t="str">
            <v>0036100042022005</v>
          </cell>
        </row>
        <row r="4474">
          <cell r="D4474" t="str">
            <v>251322149</v>
          </cell>
          <cell r="E4474" t="str">
            <v>0036100042965007</v>
          </cell>
        </row>
        <row r="4475">
          <cell r="D4475" t="str">
            <v>054303008339</v>
          </cell>
          <cell r="E4475" t="str">
            <v>0036100041892006</v>
          </cell>
        </row>
        <row r="4476">
          <cell r="D4476" t="str">
            <v>058303002725</v>
          </cell>
          <cell r="E4476" t="str">
            <v>0036100041763001</v>
          </cell>
        </row>
        <row r="4477">
          <cell r="D4477" t="str">
            <v>070203001374</v>
          </cell>
          <cell r="E4477" t="str">
            <v>0036100043117007</v>
          </cell>
        </row>
        <row r="4478">
          <cell r="D4478" t="str">
            <v>058303001731</v>
          </cell>
          <cell r="E4478" t="str">
            <v>0036100041521008</v>
          </cell>
        </row>
        <row r="4479">
          <cell r="D4479" t="str">
            <v>060203002125</v>
          </cell>
          <cell r="E4479" t="str">
            <v>0036100043301005</v>
          </cell>
        </row>
        <row r="4480">
          <cell r="D4480" t="str">
            <v>264564386</v>
          </cell>
          <cell r="E4480" t="str">
            <v>0036100041540002</v>
          </cell>
        </row>
        <row r="4481">
          <cell r="D4481" t="str">
            <v>058303002741</v>
          </cell>
          <cell r="E4481" t="str">
            <v>0036100040674005</v>
          </cell>
        </row>
        <row r="4482">
          <cell r="D4482" t="str">
            <v>079203031270</v>
          </cell>
          <cell r="E4482" t="e">
            <v>#N/A</v>
          </cell>
        </row>
        <row r="4483">
          <cell r="D4483" t="str">
            <v>058203002192</v>
          </cell>
          <cell r="E4483" t="str">
            <v>0036100041871009</v>
          </cell>
        </row>
        <row r="4484">
          <cell r="D4484" t="str">
            <v>251282113</v>
          </cell>
          <cell r="E4484" t="str">
            <v>0036100043082001</v>
          </cell>
        </row>
        <row r="4485">
          <cell r="D4485" t="str">
            <v>264556007</v>
          </cell>
          <cell r="E4485" t="str">
            <v>0036100043036007</v>
          </cell>
        </row>
        <row r="4486">
          <cell r="D4486" t="str">
            <v>068303002610</v>
          </cell>
          <cell r="E4486" t="str">
            <v>0036100040963007</v>
          </cell>
        </row>
        <row r="4487">
          <cell r="D4487" t="str">
            <v>264590362</v>
          </cell>
          <cell r="E4487" t="str">
            <v>0036100040684008</v>
          </cell>
        </row>
        <row r="4488">
          <cell r="D4488" t="str">
            <v>079303033404</v>
          </cell>
          <cell r="E4488" t="str">
            <v>0036100041916002</v>
          </cell>
        </row>
        <row r="4489">
          <cell r="D4489" t="str">
            <v>225633304</v>
          </cell>
          <cell r="E4489" t="str">
            <v>0036100043356004</v>
          </cell>
        </row>
        <row r="4490">
          <cell r="D4490" t="str">
            <v>212886731</v>
          </cell>
          <cell r="E4490" t="str">
            <v>0036100042974006</v>
          </cell>
        </row>
        <row r="4491">
          <cell r="D4491" t="str">
            <v>058303000292</v>
          </cell>
          <cell r="E4491" t="str">
            <v>0036100042103005</v>
          </cell>
        </row>
        <row r="4492">
          <cell r="D4492" t="str">
            <v>045303001478</v>
          </cell>
          <cell r="E4492" t="str">
            <v>0036100041747006</v>
          </cell>
        </row>
        <row r="4493">
          <cell r="D4493" t="str">
            <v>068303000865</v>
          </cell>
          <cell r="E4493" t="str">
            <v>0036100041003007</v>
          </cell>
        </row>
        <row r="4494">
          <cell r="D4494" t="str">
            <v>075203001155</v>
          </cell>
          <cell r="E4494" t="str">
            <v>0036100043033008</v>
          </cell>
        </row>
        <row r="4495">
          <cell r="D4495" t="str">
            <v>058303002973</v>
          </cell>
          <cell r="E4495" t="str">
            <v>0036100043289005</v>
          </cell>
        </row>
        <row r="4496">
          <cell r="D4496" t="str">
            <v>052203002098</v>
          </cell>
          <cell r="E4496" t="str">
            <v>0036100042094006</v>
          </cell>
        </row>
        <row r="4497">
          <cell r="D4497" t="str">
            <v>045303000574</v>
          </cell>
          <cell r="E4497" t="str">
            <v>0036100043121007</v>
          </cell>
        </row>
        <row r="4498">
          <cell r="D4498" t="str">
            <v>225770958</v>
          </cell>
          <cell r="E4498" t="str">
            <v>0036100043403002</v>
          </cell>
        </row>
        <row r="4499">
          <cell r="D4499" t="str">
            <v>049303002316</v>
          </cell>
          <cell r="E4499" t="str">
            <v>0036100040596004</v>
          </cell>
        </row>
        <row r="4500">
          <cell r="D4500" t="str">
            <v>072303001630</v>
          </cell>
          <cell r="E4500" t="str">
            <v>0036100041002008</v>
          </cell>
        </row>
        <row r="4501">
          <cell r="D4501" t="str">
            <v>075303001279</v>
          </cell>
          <cell r="E4501" t="str">
            <v>0036100042004007</v>
          </cell>
        </row>
        <row r="4502">
          <cell r="D4502" t="str">
            <v>072303007521</v>
          </cell>
          <cell r="E4502" t="str">
            <v>0036100040916009</v>
          </cell>
        </row>
        <row r="4503">
          <cell r="D4503" t="str">
            <v>072303002615</v>
          </cell>
          <cell r="E4503" t="str">
            <v>0036100040607006</v>
          </cell>
        </row>
        <row r="4504">
          <cell r="D4504" t="str">
            <v>072303006882</v>
          </cell>
          <cell r="E4504" t="str">
            <v>0036100042056007</v>
          </cell>
        </row>
        <row r="4505">
          <cell r="D4505" t="str">
            <v>212469826</v>
          </cell>
          <cell r="E4505" t="str">
            <v>0036100041802007</v>
          </cell>
        </row>
        <row r="4506">
          <cell r="D4506" t="str">
            <v>072303002366</v>
          </cell>
          <cell r="E4506" t="str">
            <v>0036100042108007</v>
          </cell>
        </row>
        <row r="4507">
          <cell r="D4507" t="str">
            <v>072303006574</v>
          </cell>
          <cell r="E4507" t="str">
            <v>0036100040671006</v>
          </cell>
        </row>
        <row r="4508">
          <cell r="D4508" t="str">
            <v>064303004158</v>
          </cell>
          <cell r="E4508" t="str">
            <v>0036100040948008</v>
          </cell>
        </row>
        <row r="4509">
          <cell r="D4509" t="str">
            <v>042303000966</v>
          </cell>
          <cell r="E4509" t="str">
            <v>0036100041344009</v>
          </cell>
        </row>
        <row r="4510">
          <cell r="D4510" t="str">
            <v>072303004145</v>
          </cell>
          <cell r="E4510" t="str">
            <v>0036100043669002</v>
          </cell>
        </row>
        <row r="4511">
          <cell r="D4511" t="str">
            <v>064203002708</v>
          </cell>
          <cell r="E4511" t="str">
            <v>0036100041026007</v>
          </cell>
        </row>
        <row r="4512">
          <cell r="D4512" t="str">
            <v>272898671</v>
          </cell>
          <cell r="E4512" t="str">
            <v>0036100040673009</v>
          </cell>
        </row>
        <row r="4513">
          <cell r="D4513" t="str">
            <v>301843961</v>
          </cell>
          <cell r="E4513" t="str">
            <v>0036100043119002</v>
          </cell>
        </row>
        <row r="4514">
          <cell r="D4514" t="str">
            <v>072303004054</v>
          </cell>
          <cell r="E4514" t="str">
            <v>0036100040929003</v>
          </cell>
        </row>
        <row r="4515">
          <cell r="D4515" t="str">
            <v>077303004112</v>
          </cell>
          <cell r="E4515" t="str">
            <v>0036100041937007</v>
          </cell>
        </row>
        <row r="4516">
          <cell r="D4516" t="str">
            <v>077203007535</v>
          </cell>
          <cell r="E4516" t="str">
            <v>0036100041560003</v>
          </cell>
        </row>
        <row r="4517">
          <cell r="D4517" t="str">
            <v>206459826</v>
          </cell>
          <cell r="E4517" t="str">
            <v>0036100042943003</v>
          </cell>
        </row>
        <row r="4518">
          <cell r="D4518" t="str">
            <v>079303030896</v>
          </cell>
          <cell r="E4518" t="str">
            <v>0036100041319004</v>
          </cell>
        </row>
        <row r="4519">
          <cell r="D4519" t="str">
            <v>079203001935</v>
          </cell>
          <cell r="E4519" t="str">
            <v>0036100043455002</v>
          </cell>
        </row>
        <row r="4520">
          <cell r="D4520" t="str">
            <v>072303008644</v>
          </cell>
          <cell r="E4520" t="e">
            <v>#N/A</v>
          </cell>
        </row>
        <row r="4521">
          <cell r="D4521" t="str">
            <v>072303001934</v>
          </cell>
          <cell r="E4521" t="str">
            <v>0036100042051005</v>
          </cell>
        </row>
        <row r="4522">
          <cell r="D4522" t="str">
            <v>054203001986</v>
          </cell>
          <cell r="E4522" t="str">
            <v>0036100041851008</v>
          </cell>
        </row>
        <row r="4523">
          <cell r="D4523" t="str">
            <v>070303001904</v>
          </cell>
          <cell r="E4523" t="str">
            <v>0036100043118006</v>
          </cell>
        </row>
        <row r="4524">
          <cell r="D4524" t="str">
            <v>064303000635</v>
          </cell>
          <cell r="E4524" t="str">
            <v>0036100042967007</v>
          </cell>
        </row>
        <row r="4525">
          <cell r="D4525" t="str">
            <v>072203000347</v>
          </cell>
          <cell r="E4525" t="str">
            <v>0036100043488008</v>
          </cell>
        </row>
        <row r="4526">
          <cell r="D4526" t="str">
            <v>072303000329</v>
          </cell>
          <cell r="E4526" t="str">
            <v>0036100043290003</v>
          </cell>
        </row>
        <row r="4527">
          <cell r="D4527" t="str">
            <v>281310692</v>
          </cell>
          <cell r="E4527" t="str">
            <v>0036100043653009</v>
          </cell>
        </row>
        <row r="4528">
          <cell r="D4528" t="str">
            <v>072303001351</v>
          </cell>
          <cell r="E4528" t="str">
            <v>0036100043373006</v>
          </cell>
        </row>
        <row r="4529">
          <cell r="D4529" t="str">
            <v>033303008058</v>
          </cell>
          <cell r="E4529" t="str">
            <v>0036100043859006</v>
          </cell>
        </row>
        <row r="4530">
          <cell r="D4530" t="str">
            <v>366351874</v>
          </cell>
          <cell r="E4530" t="str">
            <v>0036100043635008</v>
          </cell>
        </row>
        <row r="4531">
          <cell r="D4531" t="str">
            <v>072303000614</v>
          </cell>
          <cell r="E4531" t="str">
            <v>0036100043642007</v>
          </cell>
        </row>
        <row r="4532">
          <cell r="D4532" t="str">
            <v>251157531</v>
          </cell>
          <cell r="E4532" t="str">
            <v>0036100043133005</v>
          </cell>
        </row>
        <row r="4533">
          <cell r="D4533" t="str">
            <v>221519442</v>
          </cell>
          <cell r="E4533" t="str">
            <v>0036100041335007</v>
          </cell>
        </row>
        <row r="4534">
          <cell r="D4534" t="str">
            <v>285901697</v>
          </cell>
          <cell r="E4534" t="str">
            <v>0036100041896001</v>
          </cell>
        </row>
        <row r="4535">
          <cell r="D4535" t="str">
            <v>082303000705</v>
          </cell>
          <cell r="E4535" t="str">
            <v>0036100043617002</v>
          </cell>
        </row>
        <row r="4536">
          <cell r="D4536" t="str">
            <v>072303003700</v>
          </cell>
          <cell r="E4536" t="str">
            <v>0036100043533003</v>
          </cell>
        </row>
        <row r="4537">
          <cell r="D4537" t="str">
            <v>251261399</v>
          </cell>
          <cell r="E4537" t="str">
            <v>0036100043387007</v>
          </cell>
        </row>
        <row r="4538">
          <cell r="D4538" t="str">
            <v>072303001906</v>
          </cell>
          <cell r="E4538" t="str">
            <v>0036100043380002</v>
          </cell>
        </row>
        <row r="4539">
          <cell r="D4539" t="str">
            <v>080303003076</v>
          </cell>
          <cell r="E4539" t="str">
            <v>0036100043350006</v>
          </cell>
        </row>
        <row r="4540">
          <cell r="D4540" t="str">
            <v>072203000306</v>
          </cell>
          <cell r="E4540" t="str">
            <v>0036100043453007</v>
          </cell>
        </row>
        <row r="4541">
          <cell r="D4541" t="str">
            <v>312525249</v>
          </cell>
          <cell r="E4541" t="str">
            <v>0036100041854007</v>
          </cell>
        </row>
        <row r="4542">
          <cell r="D4542" t="str">
            <v>038303001401</v>
          </cell>
          <cell r="E4542" t="str">
            <v>0036100043034007</v>
          </cell>
        </row>
        <row r="4543">
          <cell r="D4543" t="str">
            <v>083303000398</v>
          </cell>
          <cell r="E4543" t="str">
            <v>0036100043299008</v>
          </cell>
        </row>
        <row r="4544">
          <cell r="D4544" t="str">
            <v>054303000067</v>
          </cell>
          <cell r="E4544" t="str">
            <v>0036100041998009</v>
          </cell>
        </row>
        <row r="4545">
          <cell r="D4545" t="str">
            <v>251255924</v>
          </cell>
          <cell r="E4545" t="str">
            <v>0036100043134001</v>
          </cell>
        </row>
        <row r="4546">
          <cell r="D4546" t="str">
            <v>072303001751</v>
          </cell>
          <cell r="E4546" t="str">
            <v>0036100040919008</v>
          </cell>
        </row>
        <row r="4547">
          <cell r="D4547" t="str">
            <v>285842276</v>
          </cell>
          <cell r="E4547" t="str">
            <v>0036100041435004</v>
          </cell>
        </row>
        <row r="4548">
          <cell r="D4548" t="str">
            <v>079303010841</v>
          </cell>
          <cell r="E4548" t="str">
            <v>0036100041646005</v>
          </cell>
        </row>
        <row r="4549">
          <cell r="D4549" t="str">
            <v>087203000759</v>
          </cell>
          <cell r="E4549" t="str">
            <v>0036100043138007</v>
          </cell>
        </row>
        <row r="4550">
          <cell r="D4550" t="str">
            <v>051303002544</v>
          </cell>
          <cell r="E4550" t="str">
            <v>0036100043342003</v>
          </cell>
        </row>
        <row r="4551">
          <cell r="D4551" t="str">
            <v>352690159</v>
          </cell>
          <cell r="E4551" t="str">
            <v>0036100043106008</v>
          </cell>
        </row>
        <row r="4552">
          <cell r="D4552" t="str">
            <v>083203000443</v>
          </cell>
          <cell r="E4552" t="str">
            <v>0036100041852004</v>
          </cell>
        </row>
        <row r="4553">
          <cell r="D4553" t="str">
            <v>058203000030</v>
          </cell>
          <cell r="E4553" t="str">
            <v>0036100041334003</v>
          </cell>
        </row>
        <row r="4554">
          <cell r="D4554" t="str">
            <v>312539060</v>
          </cell>
          <cell r="E4554" t="str">
            <v>0036100041797003</v>
          </cell>
        </row>
        <row r="4555">
          <cell r="D4555" t="str">
            <v>072303008497</v>
          </cell>
          <cell r="E4555" t="str">
            <v>0036100043035003</v>
          </cell>
        </row>
        <row r="4556">
          <cell r="D4556" t="str">
            <v>372099739</v>
          </cell>
          <cell r="E4556" t="str">
            <v>0036100041922002</v>
          </cell>
        </row>
        <row r="4557">
          <cell r="D4557" t="str">
            <v>072303006934</v>
          </cell>
          <cell r="E4557" t="str">
            <v>0036100043125002</v>
          </cell>
        </row>
        <row r="4558">
          <cell r="D4558" t="str">
            <v>060303000036</v>
          </cell>
          <cell r="E4558" t="str">
            <v>0036100041847008</v>
          </cell>
        </row>
        <row r="4559">
          <cell r="D4559" t="str">
            <v>046303001992</v>
          </cell>
          <cell r="E4559" t="str">
            <v>0036100042005003</v>
          </cell>
        </row>
        <row r="4560">
          <cell r="D4560" t="str">
            <v>072303008489</v>
          </cell>
          <cell r="E4560" t="str">
            <v>0036100043408004</v>
          </cell>
        </row>
        <row r="4561">
          <cell r="D4561" t="str">
            <v>072303001223</v>
          </cell>
          <cell r="E4561" t="str">
            <v>0036100043753003</v>
          </cell>
        </row>
        <row r="4562">
          <cell r="D4562" t="str">
            <v>072203000673</v>
          </cell>
          <cell r="E4562" t="str">
            <v>0036100043544005</v>
          </cell>
        </row>
        <row r="4563">
          <cell r="D4563" t="str">
            <v>072303002261</v>
          </cell>
          <cell r="E4563" t="str">
            <v>0036100042113008</v>
          </cell>
        </row>
        <row r="4564">
          <cell r="D4564" t="str">
            <v>072303000036</v>
          </cell>
          <cell r="E4564" t="str">
            <v>0036100043085008</v>
          </cell>
        </row>
        <row r="4565">
          <cell r="D4565" t="str">
            <v>072303002005</v>
          </cell>
          <cell r="E4565" t="str">
            <v>0036100042986004</v>
          </cell>
        </row>
        <row r="4566">
          <cell r="D4566" t="str">
            <v>072303006893</v>
          </cell>
          <cell r="E4566" t="str">
            <v>0036100043067002</v>
          </cell>
        </row>
        <row r="4567">
          <cell r="D4567" t="str">
            <v>072303003116</v>
          </cell>
          <cell r="E4567" t="str">
            <v>0036100041696002</v>
          </cell>
        </row>
        <row r="4568">
          <cell r="D4568" t="str">
            <v>312530533</v>
          </cell>
          <cell r="E4568" t="str">
            <v>0036100041927004</v>
          </cell>
        </row>
        <row r="4569">
          <cell r="D4569" t="str">
            <v>048303006290</v>
          </cell>
          <cell r="E4569" t="str">
            <v>0036100041348004</v>
          </cell>
        </row>
        <row r="4570">
          <cell r="D4570" t="str">
            <v>352742122</v>
          </cell>
          <cell r="E4570" t="str">
            <v>0036100040601008</v>
          </cell>
        </row>
        <row r="4571">
          <cell r="D4571" t="str">
            <v>261555089</v>
          </cell>
          <cell r="E4571" t="str">
            <v>0036100043109007</v>
          </cell>
        </row>
        <row r="4572">
          <cell r="D4572" t="str">
            <v>261622978</v>
          </cell>
          <cell r="E4572" t="str">
            <v>0036100042984001</v>
          </cell>
        </row>
        <row r="4573">
          <cell r="D4573" t="str">
            <v>068303005953</v>
          </cell>
          <cell r="E4573" t="str">
            <v>0036100043101006</v>
          </cell>
        </row>
        <row r="4574">
          <cell r="D4574" t="str">
            <v>261672755</v>
          </cell>
          <cell r="E4574" t="str">
            <v>0036100042966003</v>
          </cell>
        </row>
        <row r="4575">
          <cell r="D4575" t="str">
            <v>261635279</v>
          </cell>
          <cell r="E4575" t="str">
            <v>0036100042962008</v>
          </cell>
        </row>
        <row r="4576">
          <cell r="D4576" t="str">
            <v>060303001913</v>
          </cell>
          <cell r="E4576" t="str">
            <v>0036100043102002</v>
          </cell>
        </row>
        <row r="4577">
          <cell r="D4577" t="str">
            <v>060202000942</v>
          </cell>
          <cell r="E4577" t="str">
            <v>0036100043127005</v>
          </cell>
        </row>
        <row r="4578">
          <cell r="D4578" t="str">
            <v>070303004575</v>
          </cell>
          <cell r="E4578" t="str">
            <v>0036100043057007</v>
          </cell>
        </row>
        <row r="4579">
          <cell r="D4579" t="str">
            <v>082303004175</v>
          </cell>
          <cell r="E4579" t="str">
            <v>0036100043047001</v>
          </cell>
        </row>
        <row r="4580">
          <cell r="D4580" t="str">
            <v>261638202</v>
          </cell>
          <cell r="E4580" t="e">
            <v>#N/A</v>
          </cell>
        </row>
        <row r="4581">
          <cell r="D4581" t="str">
            <v>060303004938</v>
          </cell>
          <cell r="E4581" t="str">
            <v>0036100040648004</v>
          </cell>
        </row>
        <row r="4582">
          <cell r="D4582" t="str">
            <v>060303003814</v>
          </cell>
          <cell r="E4582" t="str">
            <v>0036100043684001</v>
          </cell>
        </row>
        <row r="4583">
          <cell r="D4583" t="str">
            <v>385909490</v>
          </cell>
          <cell r="E4583" t="str">
            <v>0036100043321006</v>
          </cell>
        </row>
        <row r="4584">
          <cell r="D4584" t="str">
            <v>075203000320</v>
          </cell>
          <cell r="E4584" t="str">
            <v>0036100041995007</v>
          </cell>
        </row>
        <row r="4585">
          <cell r="D4585" t="str">
            <v>044303004419</v>
          </cell>
          <cell r="E4585" t="str">
            <v>0036100043108008</v>
          </cell>
        </row>
        <row r="4586">
          <cell r="D4586" t="str">
            <v>261549179</v>
          </cell>
          <cell r="E4586" t="str">
            <v>0036100041425009</v>
          </cell>
        </row>
        <row r="4587">
          <cell r="D4587" t="str">
            <v>060303002557</v>
          </cell>
          <cell r="E4587" t="str">
            <v>0036100040652001</v>
          </cell>
        </row>
        <row r="4588">
          <cell r="D4588" t="str">
            <v>060203003141</v>
          </cell>
          <cell r="E4588" t="str">
            <v>0036100040976001</v>
          </cell>
        </row>
        <row r="4589">
          <cell r="D4589" t="str">
            <v>261619525</v>
          </cell>
          <cell r="E4589" t="str">
            <v>0036100043086007</v>
          </cell>
        </row>
        <row r="4590">
          <cell r="D4590" t="str">
            <v>064303000752</v>
          </cell>
          <cell r="E4590" t="str">
            <v>0036100041917009</v>
          </cell>
        </row>
        <row r="4591">
          <cell r="D4591" t="str">
            <v>060303003829</v>
          </cell>
          <cell r="E4591" t="str">
            <v>0036100043655001</v>
          </cell>
        </row>
        <row r="4592">
          <cell r="D4592" t="str">
            <v>261567379</v>
          </cell>
          <cell r="E4592" t="str">
            <v>0036100043567005</v>
          </cell>
        </row>
        <row r="4593">
          <cell r="D4593" t="str">
            <v>285824801</v>
          </cell>
          <cell r="E4593" t="str">
            <v>0036100042985008</v>
          </cell>
        </row>
        <row r="4594">
          <cell r="D4594" t="str">
            <v>060303003329</v>
          </cell>
          <cell r="E4594" t="str">
            <v>0036100041884003</v>
          </cell>
        </row>
        <row r="4595">
          <cell r="D4595" t="str">
            <v>060203003116</v>
          </cell>
          <cell r="E4595" t="str">
            <v>0036100043040007</v>
          </cell>
        </row>
        <row r="4596">
          <cell r="D4596" t="str">
            <v>079303023674</v>
          </cell>
          <cell r="E4596" t="str">
            <v>0036100042996007</v>
          </cell>
        </row>
        <row r="4597">
          <cell r="D4597" t="str">
            <v>075303018533</v>
          </cell>
          <cell r="E4597" t="str">
            <v>0036100043013007</v>
          </cell>
        </row>
        <row r="4598">
          <cell r="D4598" t="str">
            <v>060203004679</v>
          </cell>
          <cell r="E4598" t="str">
            <v>0036100042036006</v>
          </cell>
        </row>
        <row r="4599">
          <cell r="D4599" t="str">
            <v>261594672</v>
          </cell>
          <cell r="E4599" t="str">
            <v>0036100043112008</v>
          </cell>
        </row>
        <row r="4600">
          <cell r="D4600" t="str">
            <v>060203003355</v>
          </cell>
          <cell r="E4600" t="str">
            <v>0036100043375009</v>
          </cell>
        </row>
        <row r="4601">
          <cell r="D4601" t="str">
            <v>060303003831</v>
          </cell>
          <cell r="E4601" t="str">
            <v>0036100043396006</v>
          </cell>
        </row>
        <row r="4602">
          <cell r="D4602" t="str">
            <v>060303003414</v>
          </cell>
          <cell r="E4602" t="str">
            <v>0036100040658007</v>
          </cell>
        </row>
        <row r="4603">
          <cell r="D4603" t="str">
            <v>060303000102</v>
          </cell>
          <cell r="E4603" t="str">
            <v>0036100041027003</v>
          </cell>
        </row>
        <row r="4604">
          <cell r="D4604" t="str">
            <v>060203000216</v>
          </cell>
          <cell r="E4604" t="str">
            <v>0036100043072006</v>
          </cell>
        </row>
        <row r="4605">
          <cell r="D4605" t="str">
            <v>079203031555</v>
          </cell>
          <cell r="E4605" t="str">
            <v>0036100042116007</v>
          </cell>
        </row>
        <row r="4606">
          <cell r="D4606" t="str">
            <v>089303003399</v>
          </cell>
          <cell r="E4606" t="str">
            <v>0036100043135008</v>
          </cell>
        </row>
        <row r="4607">
          <cell r="D4607" t="str">
            <v>335078700</v>
          </cell>
          <cell r="E4607" t="str">
            <v>0036100041925001</v>
          </cell>
        </row>
        <row r="4608">
          <cell r="D4608" t="str">
            <v>060303001108</v>
          </cell>
          <cell r="E4608" t="str">
            <v>0036100043005007</v>
          </cell>
        </row>
        <row r="4609">
          <cell r="D4609" t="str">
            <v>261569989</v>
          </cell>
          <cell r="E4609" t="str">
            <v>0036100041785005</v>
          </cell>
        </row>
        <row r="4610">
          <cell r="D4610" t="str">
            <v>006203000009</v>
          </cell>
          <cell r="E4610" t="str">
            <v>0036100041543001</v>
          </cell>
        </row>
        <row r="4611">
          <cell r="D4611" t="str">
            <v>082303011601</v>
          </cell>
          <cell r="E4611" t="str">
            <v>0036100041817004</v>
          </cell>
        </row>
        <row r="4612">
          <cell r="D4612" t="str">
            <v>060303003821</v>
          </cell>
          <cell r="E4612" t="str">
            <v>0036100041661004</v>
          </cell>
        </row>
        <row r="4613">
          <cell r="D4613" t="str">
            <v>064203003542</v>
          </cell>
          <cell r="E4613" t="str">
            <v>0036100041394006</v>
          </cell>
        </row>
        <row r="4614">
          <cell r="D4614" t="str">
            <v>079302014350</v>
          </cell>
          <cell r="E4614" t="str">
            <v>0036100041765004</v>
          </cell>
        </row>
        <row r="4615">
          <cell r="D4615" t="str">
            <v>261632480</v>
          </cell>
          <cell r="E4615" t="str">
            <v>0036100041583003</v>
          </cell>
        </row>
        <row r="4616">
          <cell r="D4616" t="str">
            <v>084303001606</v>
          </cell>
          <cell r="E4616" t="str">
            <v>0036100041836009</v>
          </cell>
        </row>
        <row r="4617">
          <cell r="D4617" t="str">
            <v>060303003553</v>
          </cell>
          <cell r="E4617" t="str">
            <v>0036100041636007</v>
          </cell>
        </row>
        <row r="4618">
          <cell r="D4618" t="str">
            <v>366376590</v>
          </cell>
          <cell r="E4618" t="str">
            <v>0036100041846004</v>
          </cell>
        </row>
        <row r="4619">
          <cell r="D4619" t="str">
            <v>184461096</v>
          </cell>
          <cell r="E4619" t="str">
            <v>0036100041688007</v>
          </cell>
        </row>
        <row r="4620">
          <cell r="D4620" t="str">
            <v>049303002236</v>
          </cell>
          <cell r="E4620" t="str">
            <v>0036100041556006</v>
          </cell>
        </row>
        <row r="4621">
          <cell r="D4621" t="str">
            <v>068303009035</v>
          </cell>
          <cell r="E4621" t="str">
            <v>0036100041981009</v>
          </cell>
        </row>
        <row r="4622">
          <cell r="D4622" t="str">
            <v>077203006392</v>
          </cell>
          <cell r="E4622" t="str">
            <v>0036100041864002</v>
          </cell>
        </row>
        <row r="4623">
          <cell r="D4623" t="str">
            <v>060203003337</v>
          </cell>
          <cell r="E4623" t="str">
            <v>0036100042951006</v>
          </cell>
        </row>
        <row r="4624">
          <cell r="D4624" t="str">
            <v>060303003837</v>
          </cell>
          <cell r="E4624" t="str">
            <v>0036100041695006</v>
          </cell>
        </row>
        <row r="4625">
          <cell r="D4625" t="str">
            <v>261604752</v>
          </cell>
          <cell r="E4625" t="str">
            <v>0036100041790009</v>
          </cell>
        </row>
        <row r="4626">
          <cell r="D4626" t="str">
            <v>077203005440</v>
          </cell>
          <cell r="E4626" t="str">
            <v>0036100042993008</v>
          </cell>
        </row>
        <row r="4627">
          <cell r="D4627" t="str">
            <v>060303003536</v>
          </cell>
          <cell r="E4627" t="str">
            <v>0036100043157001</v>
          </cell>
        </row>
        <row r="4628">
          <cell r="D4628" t="str">
            <v>261557210</v>
          </cell>
          <cell r="E4628" t="str">
            <v>0036100041842009</v>
          </cell>
        </row>
        <row r="4629">
          <cell r="D4629" t="str">
            <v>060303002530</v>
          </cell>
          <cell r="E4629" t="str">
            <v>0036100041324008</v>
          </cell>
        </row>
        <row r="4630">
          <cell r="D4630" t="str">
            <v>060303003827</v>
          </cell>
          <cell r="E4630" t="str">
            <v>0036100040695002</v>
          </cell>
        </row>
        <row r="4631">
          <cell r="D4631" t="str">
            <v>044303000312</v>
          </cell>
          <cell r="E4631" t="str">
            <v>0036100040611003</v>
          </cell>
        </row>
        <row r="4632">
          <cell r="D4632" t="str">
            <v>060303000859</v>
          </cell>
          <cell r="E4632" t="str">
            <v>0036100040925008</v>
          </cell>
        </row>
        <row r="4633">
          <cell r="D4633" t="str">
            <v>060203004180</v>
          </cell>
          <cell r="E4633" t="str">
            <v>0036100040690008</v>
          </cell>
        </row>
        <row r="4634">
          <cell r="D4634" t="str">
            <v>245428573</v>
          </cell>
          <cell r="E4634" t="str">
            <v>0036100043055004</v>
          </cell>
        </row>
        <row r="4635">
          <cell r="D4635" t="str">
            <v>060303000750</v>
          </cell>
          <cell r="E4635" t="str">
            <v>0005100014757007</v>
          </cell>
        </row>
        <row r="4636">
          <cell r="D4636" t="str">
            <v>044303000164</v>
          </cell>
          <cell r="E4636" t="str">
            <v>0036100041996006</v>
          </cell>
        </row>
        <row r="4637">
          <cell r="D4637" t="str">
            <v>060203003154</v>
          </cell>
          <cell r="E4637" t="str">
            <v>0036100041908007</v>
          </cell>
        </row>
        <row r="4638">
          <cell r="D4638" t="str">
            <v>231237379</v>
          </cell>
          <cell r="E4638" t="str">
            <v>0036100041985004</v>
          </cell>
        </row>
        <row r="4639">
          <cell r="D4639" t="str">
            <v>060303002555</v>
          </cell>
          <cell r="E4639" t="str">
            <v>0036100043558006</v>
          </cell>
        </row>
        <row r="4640">
          <cell r="D4640" t="str">
            <v>079203014924</v>
          </cell>
          <cell r="E4640" t="str">
            <v>0036100043573005</v>
          </cell>
        </row>
        <row r="4641">
          <cell r="D4641" t="str">
            <v>051303008944</v>
          </cell>
          <cell r="E4641" t="str">
            <v>0036100043874005</v>
          </cell>
        </row>
        <row r="4642">
          <cell r="D4642" t="str">
            <v>060303004768</v>
          </cell>
          <cell r="E4642" t="str">
            <v>0036100043165004</v>
          </cell>
        </row>
        <row r="4643">
          <cell r="D4643" t="str">
            <v>060203003364</v>
          </cell>
          <cell r="E4643" t="str">
            <v>0036100043353005</v>
          </cell>
        </row>
        <row r="4644">
          <cell r="D4644" t="str">
            <v>056203008785</v>
          </cell>
          <cell r="E4644" t="str">
            <v>0036100041004003</v>
          </cell>
        </row>
        <row r="4645">
          <cell r="D4645" t="str">
            <v>060203000176</v>
          </cell>
          <cell r="E4645" t="str">
            <v>0036100041345005</v>
          </cell>
        </row>
        <row r="4646">
          <cell r="D4646" t="str">
            <v>079203020724</v>
          </cell>
          <cell r="E4646" t="str">
            <v>0036100041505002</v>
          </cell>
        </row>
        <row r="4647">
          <cell r="D4647" t="str">
            <v>261552672</v>
          </cell>
          <cell r="E4647" t="str">
            <v>0036100041774003</v>
          </cell>
        </row>
        <row r="4648">
          <cell r="D4648" t="str">
            <v>272993510</v>
          </cell>
          <cell r="E4648" t="str">
            <v>0036100040939009</v>
          </cell>
        </row>
        <row r="4649">
          <cell r="D4649" t="str">
            <v>079303011046</v>
          </cell>
          <cell r="E4649" t="str">
            <v>0029100014964006</v>
          </cell>
        </row>
        <row r="4650">
          <cell r="D4650" t="str">
            <v>342125851</v>
          </cell>
          <cell r="E4650" t="str">
            <v>0036100041786001</v>
          </cell>
        </row>
        <row r="4651">
          <cell r="D4651" t="str">
            <v>060303003830</v>
          </cell>
          <cell r="E4651" t="str">
            <v>0036100041527006</v>
          </cell>
        </row>
        <row r="4652">
          <cell r="D4652" t="str">
            <v>060303005251</v>
          </cell>
          <cell r="E4652" t="str">
            <v>0036100043630009</v>
          </cell>
        </row>
        <row r="4653">
          <cell r="D4653" t="str">
            <v>331920122</v>
          </cell>
          <cell r="E4653" t="str">
            <v>0036100043111001</v>
          </cell>
        </row>
        <row r="4654">
          <cell r="D4654" t="str">
            <v>312526072</v>
          </cell>
          <cell r="E4654" t="str">
            <v>0036100041318008</v>
          </cell>
        </row>
        <row r="4655">
          <cell r="D4655" t="str">
            <v>261557721</v>
          </cell>
          <cell r="E4655" t="str">
            <v>0036100041555007</v>
          </cell>
        </row>
        <row r="4656">
          <cell r="D4656" t="str">
            <v>092203002353</v>
          </cell>
          <cell r="E4656" t="str">
            <v>0036100041563002</v>
          </cell>
        </row>
        <row r="4657">
          <cell r="D4657" t="str">
            <v>272966520</v>
          </cell>
          <cell r="E4657" t="str">
            <v>0036100042003008</v>
          </cell>
        </row>
        <row r="4658">
          <cell r="D4658" t="str">
            <v>241997551</v>
          </cell>
          <cell r="E4658" t="str">
            <v>0036100043069005</v>
          </cell>
        </row>
        <row r="4659">
          <cell r="D4659" t="str">
            <v>052203001059</v>
          </cell>
          <cell r="E4659" t="str">
            <v>0036100041639009</v>
          </cell>
        </row>
        <row r="4660">
          <cell r="D4660" t="str">
            <v>366371707</v>
          </cell>
          <cell r="E4660" t="str">
            <v>0036100043083008</v>
          </cell>
        </row>
        <row r="4661">
          <cell r="D4661" t="str">
            <v>272938732</v>
          </cell>
          <cell r="E4661" t="str">
            <v>0036100041389002</v>
          </cell>
        </row>
        <row r="4662">
          <cell r="D4662" t="str">
            <v>272950470</v>
          </cell>
          <cell r="E4662" t="str">
            <v>0036100041340003</v>
          </cell>
        </row>
        <row r="4663">
          <cell r="D4663" t="str">
            <v>075303013567</v>
          </cell>
          <cell r="E4663" t="str">
            <v>0036100041586002</v>
          </cell>
        </row>
        <row r="4664">
          <cell r="D4664" t="str">
            <v>082303004180</v>
          </cell>
          <cell r="E4664" t="str">
            <v>0036100041766008</v>
          </cell>
        </row>
        <row r="4665">
          <cell r="D4665" t="str">
            <v>272919558</v>
          </cell>
          <cell r="E4665" t="str">
            <v>0036100041667002</v>
          </cell>
        </row>
        <row r="4666">
          <cell r="D4666" t="str">
            <v>251276141</v>
          </cell>
          <cell r="E4666" t="str">
            <v>0036100041706008</v>
          </cell>
        </row>
        <row r="4667">
          <cell r="D4667" t="str">
            <v>192039021</v>
          </cell>
          <cell r="E4667" t="str">
            <v>0036100041876008</v>
          </cell>
        </row>
        <row r="4668">
          <cell r="D4668" t="str">
            <v>276071717</v>
          </cell>
          <cell r="E4668" t="str">
            <v>0036100042126005</v>
          </cell>
        </row>
        <row r="4669">
          <cell r="D4669" t="str">
            <v>241900916</v>
          </cell>
          <cell r="E4669" t="str">
            <v>0036100042983005</v>
          </cell>
        </row>
        <row r="4670">
          <cell r="D4670" t="str">
            <v>051303000788</v>
          </cell>
          <cell r="E4670" t="str">
            <v>0036100041548003</v>
          </cell>
        </row>
        <row r="4671">
          <cell r="D4671" t="str">
            <v>272899906</v>
          </cell>
          <cell r="E4671" t="str">
            <v>0036100043376005</v>
          </cell>
        </row>
        <row r="4672">
          <cell r="D4672" t="str">
            <v>272955021</v>
          </cell>
          <cell r="E4672" t="str">
            <v>0036100043461002</v>
          </cell>
        </row>
        <row r="4673">
          <cell r="D4673" t="str">
            <v>191924294</v>
          </cell>
          <cell r="E4673" t="str">
            <v>0036100040475002</v>
          </cell>
        </row>
        <row r="4674">
          <cell r="D4674" t="str">
            <v>272894637</v>
          </cell>
          <cell r="E4674" t="str">
            <v>0036100041858002</v>
          </cell>
        </row>
        <row r="4675">
          <cell r="D4675" t="str">
            <v>272991413</v>
          </cell>
          <cell r="E4675" t="str">
            <v>0036100043048008</v>
          </cell>
        </row>
        <row r="4676">
          <cell r="D4676" t="str">
            <v>272949371</v>
          </cell>
          <cell r="E4676" t="str">
            <v>0036100042074005</v>
          </cell>
        </row>
        <row r="4677">
          <cell r="D4677" t="str">
            <v>272948697</v>
          </cell>
          <cell r="E4677" t="str">
            <v>0036100043060008</v>
          </cell>
        </row>
        <row r="4678">
          <cell r="D4678" t="str">
            <v>272970275</v>
          </cell>
          <cell r="E4678" t="str">
            <v>0036100042968006</v>
          </cell>
        </row>
        <row r="4679">
          <cell r="D4679" t="str">
            <v>201838505</v>
          </cell>
          <cell r="E4679" t="str">
            <v>0036100042076008</v>
          </cell>
        </row>
        <row r="4680">
          <cell r="D4680" t="str">
            <v>068303000960</v>
          </cell>
          <cell r="E4680" t="str">
            <v>0036100042115003</v>
          </cell>
        </row>
        <row r="4681">
          <cell r="D4681" t="str">
            <v>366363127</v>
          </cell>
          <cell r="E4681" t="str">
            <v>0036100041331004</v>
          </cell>
        </row>
        <row r="4682">
          <cell r="D4682" t="str">
            <v>215600590</v>
          </cell>
          <cell r="E4682" t="str">
            <v>0036100040680005</v>
          </cell>
        </row>
        <row r="4683">
          <cell r="D4683" t="str">
            <v>272925270</v>
          </cell>
          <cell r="E4683" t="str">
            <v>0036100040639005</v>
          </cell>
        </row>
        <row r="4684">
          <cell r="D4684" t="str">
            <v>201841992</v>
          </cell>
          <cell r="E4684" t="str">
            <v>0036100040965007</v>
          </cell>
        </row>
        <row r="4685">
          <cell r="D4685" t="str">
            <v>075203000405</v>
          </cell>
          <cell r="E4685" t="str">
            <v>0036100043931009</v>
          </cell>
        </row>
        <row r="4686">
          <cell r="D4686" t="str">
            <v>067303000092</v>
          </cell>
          <cell r="E4686" t="str">
            <v>0036100043559002</v>
          </cell>
        </row>
        <row r="4687">
          <cell r="D4687" t="str">
            <v>272991323</v>
          </cell>
          <cell r="E4687" t="str">
            <v>0036100042978001</v>
          </cell>
        </row>
        <row r="4688">
          <cell r="D4688" t="str">
            <v>276032686</v>
          </cell>
          <cell r="E4688" t="str">
            <v>0036100043090004</v>
          </cell>
        </row>
        <row r="4689">
          <cell r="D4689" t="str">
            <v>272976963</v>
          </cell>
          <cell r="E4689" t="str">
            <v>0036100042053008</v>
          </cell>
        </row>
        <row r="4690">
          <cell r="D4690" t="str">
            <v>382056254</v>
          </cell>
          <cell r="E4690" t="str">
            <v>0036100042098001</v>
          </cell>
        </row>
        <row r="4691">
          <cell r="D4691" t="str">
            <v>077303001130</v>
          </cell>
          <cell r="E4691" t="str">
            <v>0036100042066002</v>
          </cell>
        </row>
        <row r="4692">
          <cell r="D4692" t="str">
            <v>079303002710</v>
          </cell>
          <cell r="E4692" t="str">
            <v>0036100043105001</v>
          </cell>
        </row>
        <row r="4693">
          <cell r="D4693" t="str">
            <v>075303004350</v>
          </cell>
          <cell r="E4693" t="str">
            <v>0036100040942007</v>
          </cell>
        </row>
        <row r="4694">
          <cell r="D4694" t="str">
            <v>048203000690</v>
          </cell>
          <cell r="E4694" t="str">
            <v>0036100040696009</v>
          </cell>
        </row>
        <row r="4695">
          <cell r="D4695" t="str">
            <v>079203038945</v>
          </cell>
          <cell r="E4695" t="str">
            <v>0036100040638009</v>
          </cell>
        </row>
        <row r="4696">
          <cell r="D4696" t="str">
            <v>272889587</v>
          </cell>
          <cell r="E4696" t="str">
            <v>0036100043671007</v>
          </cell>
        </row>
        <row r="4697">
          <cell r="D4697" t="str">
            <v>272944725</v>
          </cell>
          <cell r="E4697" t="str">
            <v>0036100043561007</v>
          </cell>
        </row>
        <row r="4698">
          <cell r="D4698" t="str">
            <v>272973960</v>
          </cell>
          <cell r="E4698" t="str">
            <v>0036100041327007</v>
          </cell>
        </row>
        <row r="4699">
          <cell r="D4699" t="str">
            <v>272961138</v>
          </cell>
          <cell r="E4699" t="str">
            <v>0036100043402006</v>
          </cell>
        </row>
        <row r="4700">
          <cell r="D4700" t="str">
            <v>272936670</v>
          </cell>
          <cell r="E4700" t="str">
            <v>0036100043514009</v>
          </cell>
        </row>
        <row r="4701">
          <cell r="D4701" t="str">
            <v>276089453</v>
          </cell>
          <cell r="E4701" t="str">
            <v>0036100042937003</v>
          </cell>
        </row>
        <row r="4702">
          <cell r="D4702" t="str">
            <v>060303004769</v>
          </cell>
          <cell r="E4702" t="str">
            <v>0036100043388003</v>
          </cell>
        </row>
        <row r="4703">
          <cell r="D4703" t="str">
            <v>001203013436</v>
          </cell>
          <cell r="E4703" t="str">
            <v>0036100043532007</v>
          </cell>
        </row>
        <row r="4704">
          <cell r="D4704" t="str">
            <v>272924632</v>
          </cell>
          <cell r="E4704" t="str">
            <v>0036100043032004</v>
          </cell>
        </row>
        <row r="4705">
          <cell r="D4705" t="str">
            <v>089203002230</v>
          </cell>
          <cell r="E4705" t="str">
            <v>0036100043929004</v>
          </cell>
        </row>
        <row r="4706">
          <cell r="D4706" t="str">
            <v>281327985</v>
          </cell>
          <cell r="E4706" t="str">
            <v>0036100043699009</v>
          </cell>
        </row>
        <row r="4707">
          <cell r="D4707" t="str">
            <v>075303003633</v>
          </cell>
          <cell r="E4707" t="str">
            <v>0036100041832003</v>
          </cell>
        </row>
        <row r="4708">
          <cell r="D4708" t="str">
            <v>272953470</v>
          </cell>
          <cell r="E4708" t="str">
            <v>0036100041944006</v>
          </cell>
        </row>
        <row r="4709">
          <cell r="D4709" t="str">
            <v>079303032183</v>
          </cell>
          <cell r="E4709" t="str">
            <v>0036100043081005</v>
          </cell>
        </row>
        <row r="4710">
          <cell r="D4710" t="str">
            <v>072203001171</v>
          </cell>
          <cell r="E4710" t="str">
            <v>0036100042050009</v>
          </cell>
        </row>
        <row r="4711">
          <cell r="D4711" t="str">
            <v>251340074</v>
          </cell>
          <cell r="E4711" t="str">
            <v>0036100043410009</v>
          </cell>
        </row>
        <row r="4712">
          <cell r="D4712" t="str">
            <v>045303003533</v>
          </cell>
          <cell r="E4712" t="str">
            <v>0036100042019004</v>
          </cell>
        </row>
        <row r="4713">
          <cell r="D4713" t="str">
            <v>272919188</v>
          </cell>
          <cell r="E4713" t="str">
            <v>0036100041956004</v>
          </cell>
        </row>
        <row r="4714">
          <cell r="D4714" t="str">
            <v>070303002788</v>
          </cell>
          <cell r="E4714" t="str">
            <v>0036100042039005</v>
          </cell>
        </row>
        <row r="4715">
          <cell r="D4715" t="str">
            <v>272922859</v>
          </cell>
          <cell r="E4715" t="str">
            <v>0036100040663003</v>
          </cell>
        </row>
        <row r="4716">
          <cell r="D4716" t="str">
            <v>285881181</v>
          </cell>
          <cell r="E4716" t="str">
            <v>0036100041010003</v>
          </cell>
        </row>
        <row r="4717">
          <cell r="D4717" t="str">
            <v>060303012972</v>
          </cell>
          <cell r="E4717" t="str">
            <v>0036100042100006</v>
          </cell>
        </row>
        <row r="4718">
          <cell r="D4718" t="str">
            <v>064303001148</v>
          </cell>
          <cell r="E4718" t="str">
            <v>0036100042092003</v>
          </cell>
        </row>
        <row r="4719">
          <cell r="D4719" t="str">
            <v>089303015278</v>
          </cell>
          <cell r="E4719" t="str">
            <v>0036100040679007</v>
          </cell>
        </row>
        <row r="4720">
          <cell r="D4720" t="str">
            <v>079203037109</v>
          </cell>
          <cell r="E4720" t="str">
            <v>0036100040693007</v>
          </cell>
        </row>
        <row r="4721">
          <cell r="D4721" t="str">
            <v>245455638</v>
          </cell>
          <cell r="E4721" t="str">
            <v>0036100043110005</v>
          </cell>
        </row>
        <row r="4722">
          <cell r="D4722" t="str">
            <v>272990186</v>
          </cell>
          <cell r="E4722" t="str">
            <v>0036100042044009</v>
          </cell>
        </row>
        <row r="4723">
          <cell r="D4723" t="str">
            <v>281324739</v>
          </cell>
          <cell r="E4723" t="str">
            <v>0036100043371003</v>
          </cell>
        </row>
        <row r="4724">
          <cell r="D4724" t="str">
            <v>075303001018</v>
          </cell>
          <cell r="E4724" t="str">
            <v>0036100043344006</v>
          </cell>
        </row>
        <row r="4725">
          <cell r="D4725" t="str">
            <v>075203001096</v>
          </cell>
          <cell r="E4725" t="str">
            <v>0036100043657004</v>
          </cell>
        </row>
        <row r="4726">
          <cell r="D4726" t="str">
            <v>082303001551</v>
          </cell>
          <cell r="E4726" t="str">
            <v>0036100040594001</v>
          </cell>
        </row>
        <row r="4727">
          <cell r="D4727" t="str">
            <v>079303000946</v>
          </cell>
          <cell r="E4727" t="str">
            <v>0036100041662008</v>
          </cell>
        </row>
        <row r="4728">
          <cell r="D4728" t="str">
            <v>276053147</v>
          </cell>
          <cell r="E4728" t="str">
            <v>0036100040589008</v>
          </cell>
        </row>
        <row r="4729">
          <cell r="D4729" t="str">
            <v>052303014650</v>
          </cell>
          <cell r="E4729" t="e">
            <v>#N/A</v>
          </cell>
        </row>
        <row r="4730">
          <cell r="D4730" t="str">
            <v>077303001605</v>
          </cell>
          <cell r="E4730" t="str">
            <v>0036100043807006</v>
          </cell>
        </row>
        <row r="4731">
          <cell r="D4731" t="str">
            <v>038303003210</v>
          </cell>
          <cell r="E4731" t="str">
            <v>0036100040971007</v>
          </cell>
        </row>
        <row r="4732">
          <cell r="D4732" t="str">
            <v>272954166</v>
          </cell>
          <cell r="E4732" t="str">
            <v>0036100040686003</v>
          </cell>
        </row>
        <row r="4733">
          <cell r="D4733" t="str">
            <v>075203006274</v>
          </cell>
          <cell r="E4733" t="str">
            <v>0036100041849003</v>
          </cell>
        </row>
        <row r="4734">
          <cell r="D4734" t="str">
            <v>079303038442</v>
          </cell>
          <cell r="E4734" t="str">
            <v>0036100041682001</v>
          </cell>
        </row>
        <row r="4735">
          <cell r="D4735" t="str">
            <v>075303003583</v>
          </cell>
          <cell r="E4735" t="str">
            <v>0036100041565005</v>
          </cell>
        </row>
        <row r="4736">
          <cell r="D4736" t="str">
            <v>075203002570</v>
          </cell>
          <cell r="E4736" t="str">
            <v>0036100043401007</v>
          </cell>
        </row>
        <row r="4737">
          <cell r="D4737" t="str">
            <v>272964107</v>
          </cell>
          <cell r="E4737" t="str">
            <v>0036100042988007</v>
          </cell>
        </row>
        <row r="4738">
          <cell r="D4738" t="str">
            <v>242042017</v>
          </cell>
          <cell r="E4738" t="str">
            <v>0036100043124006</v>
          </cell>
        </row>
        <row r="4739">
          <cell r="D4739" t="str">
            <v>371987306</v>
          </cell>
          <cell r="E4739" t="str">
            <v>0036100041865009</v>
          </cell>
        </row>
        <row r="4740">
          <cell r="D4740" t="str">
            <v>060203000433</v>
          </cell>
          <cell r="E4740" t="str">
            <v>0036100042072002</v>
          </cell>
        </row>
        <row r="4741">
          <cell r="D4741" t="str">
            <v>075303007223</v>
          </cell>
          <cell r="E4741" t="str">
            <v>0036100041893002</v>
          </cell>
        </row>
        <row r="4742">
          <cell r="D4742" t="str">
            <v>077303001534</v>
          </cell>
          <cell r="E4742" t="str">
            <v>0036100041654008</v>
          </cell>
        </row>
        <row r="4743">
          <cell r="D4743" t="str">
            <v>075203003374</v>
          </cell>
          <cell r="E4743" t="str">
            <v>0036100041823004</v>
          </cell>
        </row>
        <row r="4744">
          <cell r="D4744" t="str">
            <v>079203006394</v>
          </cell>
          <cell r="E4744" t="str">
            <v>0036100043552008</v>
          </cell>
        </row>
        <row r="4745">
          <cell r="D4745" t="str">
            <v>051303004365</v>
          </cell>
          <cell r="E4745" t="str">
            <v>0036100043379004</v>
          </cell>
        </row>
        <row r="4746">
          <cell r="D4746" t="str">
            <v>276000900</v>
          </cell>
          <cell r="E4746" t="str">
            <v>0036100043429001</v>
          </cell>
        </row>
        <row r="4747">
          <cell r="D4747" t="str">
            <v>083303001032</v>
          </cell>
          <cell r="E4747" t="str">
            <v>0036100043640004</v>
          </cell>
        </row>
        <row r="4748">
          <cell r="D4748" t="str">
            <v>075303007025</v>
          </cell>
          <cell r="E4748" t="str">
            <v>0036100043398009</v>
          </cell>
        </row>
        <row r="4749">
          <cell r="D4749" t="str">
            <v>272888706</v>
          </cell>
          <cell r="E4749" t="str">
            <v>0036100041648008</v>
          </cell>
        </row>
        <row r="4750">
          <cell r="D4750" t="str">
            <v>272950667</v>
          </cell>
          <cell r="E4750" t="str">
            <v>0036100040479008</v>
          </cell>
        </row>
        <row r="4751">
          <cell r="D4751" t="str">
            <v>276013106</v>
          </cell>
          <cell r="E4751" t="str">
            <v>0036100040655008</v>
          </cell>
        </row>
        <row r="4752">
          <cell r="D4752" t="str">
            <v>272952866</v>
          </cell>
          <cell r="E4752" t="str">
            <v>0036100041982005</v>
          </cell>
        </row>
        <row r="4753">
          <cell r="D4753" t="str">
            <v>272934674</v>
          </cell>
          <cell r="E4753" t="str">
            <v>0036100041028007</v>
          </cell>
        </row>
        <row r="4754">
          <cell r="D4754" t="str">
            <v>060303000574</v>
          </cell>
          <cell r="E4754" t="str">
            <v>0036100041697009</v>
          </cell>
        </row>
        <row r="4755">
          <cell r="D4755" t="str">
            <v>272970045</v>
          </cell>
          <cell r="E4755" t="str">
            <v>0036100041749009</v>
          </cell>
        </row>
        <row r="4756">
          <cell r="D4756" t="str">
            <v>272971621</v>
          </cell>
          <cell r="E4756" t="str">
            <v>0036100043276008</v>
          </cell>
        </row>
        <row r="4757">
          <cell r="D4757" t="str">
            <v>066203010424</v>
          </cell>
          <cell r="E4757" t="str">
            <v>0143100004382008</v>
          </cell>
        </row>
        <row r="4758">
          <cell r="D4758" t="str">
            <v>051303001593</v>
          </cell>
          <cell r="E4758" t="str">
            <v>0036100041522004</v>
          </cell>
        </row>
        <row r="4759">
          <cell r="D4759" t="str">
            <v>272944057</v>
          </cell>
          <cell r="E4759" t="str">
            <v>0036100043049004</v>
          </cell>
        </row>
        <row r="4760">
          <cell r="D4760" t="str">
            <v>272949609</v>
          </cell>
          <cell r="E4760" t="str">
            <v>0036100042958008</v>
          </cell>
        </row>
        <row r="4761">
          <cell r="D4761" t="str">
            <v>074303002879</v>
          </cell>
          <cell r="E4761" t="str">
            <v>0036100043070003</v>
          </cell>
        </row>
        <row r="4762">
          <cell r="D4762" t="str">
            <v>272933559</v>
          </cell>
          <cell r="E4762" t="str">
            <v>0036100043058003</v>
          </cell>
        </row>
        <row r="4763">
          <cell r="D4763" t="str">
            <v>075203011064</v>
          </cell>
          <cell r="E4763" t="str">
            <v>0036100041899008</v>
          </cell>
        </row>
        <row r="4764">
          <cell r="D4764" t="str">
            <v>068303012648</v>
          </cell>
          <cell r="E4764" t="str">
            <v>0036100041801008</v>
          </cell>
        </row>
        <row r="4765">
          <cell r="D4765" t="str">
            <v>272925291</v>
          </cell>
          <cell r="E4765" t="str">
            <v>0036100041526007</v>
          </cell>
        </row>
        <row r="4766">
          <cell r="D4766" t="str">
            <v>272901470</v>
          </cell>
          <cell r="E4766" t="str">
            <v>0036100041783002</v>
          </cell>
        </row>
        <row r="4767">
          <cell r="D4767" t="str">
            <v>241977592</v>
          </cell>
          <cell r="E4767" t="str">
            <v>0036100041427001</v>
          </cell>
        </row>
        <row r="4768">
          <cell r="D4768" t="str">
            <v>272960365</v>
          </cell>
          <cell r="E4768" t="str">
            <v>0036100041800004</v>
          </cell>
        </row>
        <row r="4769">
          <cell r="D4769" t="str">
            <v>079203012665</v>
          </cell>
          <cell r="E4769" t="str">
            <v>0036100043128001</v>
          </cell>
        </row>
        <row r="4770">
          <cell r="D4770" t="str">
            <v>075303005451</v>
          </cell>
          <cell r="E4770" t="str">
            <v>0036100040637002</v>
          </cell>
        </row>
        <row r="4771">
          <cell r="D4771" t="str">
            <v>051303004918</v>
          </cell>
          <cell r="E4771" t="str">
            <v>0036100040943006</v>
          </cell>
        </row>
        <row r="4772">
          <cell r="D4772" t="str">
            <v>191978298</v>
          </cell>
          <cell r="E4772" t="str">
            <v>0036100041967006</v>
          </cell>
        </row>
        <row r="4773">
          <cell r="D4773" t="str">
            <v>075303002651</v>
          </cell>
          <cell r="E4773" t="str">
            <v>0036100040967002</v>
          </cell>
        </row>
        <row r="4774">
          <cell r="D4774" t="str">
            <v>049303004046</v>
          </cell>
          <cell r="E4774" t="str">
            <v>0036100041769007</v>
          </cell>
        </row>
        <row r="4775">
          <cell r="D4775" t="str">
            <v>075303003609</v>
          </cell>
          <cell r="E4775" t="str">
            <v>0036100041643006</v>
          </cell>
        </row>
        <row r="4776">
          <cell r="D4776" t="str">
            <v>241952107</v>
          </cell>
          <cell r="E4776" t="str">
            <v>0036100041656008</v>
          </cell>
        </row>
        <row r="4777">
          <cell r="D4777" t="str">
            <v>272960473</v>
          </cell>
          <cell r="E4777" t="str">
            <v>0036100041812002</v>
          </cell>
        </row>
        <row r="4778">
          <cell r="D4778" t="str">
            <v>083203001547</v>
          </cell>
          <cell r="E4778" t="str">
            <v>0036100041623005</v>
          </cell>
        </row>
        <row r="4779">
          <cell r="D4779" t="str">
            <v>070303002076</v>
          </cell>
          <cell r="E4779" t="str">
            <v>0036100041554003</v>
          </cell>
        </row>
        <row r="4780">
          <cell r="D4780" t="str">
            <v>044303005614</v>
          </cell>
          <cell r="E4780" t="str">
            <v>0036100041816008</v>
          </cell>
        </row>
        <row r="4781">
          <cell r="D4781" t="str">
            <v>206276447</v>
          </cell>
          <cell r="E4781" t="str">
            <v>0036100040927008</v>
          </cell>
        </row>
        <row r="4782">
          <cell r="D4782" t="str">
            <v>054303007737</v>
          </cell>
          <cell r="E4782" t="str">
            <v>0036100040641007</v>
          </cell>
        </row>
        <row r="4783">
          <cell r="D4783" t="str">
            <v>342143148</v>
          </cell>
          <cell r="E4783" t="str">
            <v>0036100043687008</v>
          </cell>
        </row>
        <row r="4784">
          <cell r="D4784" t="str">
            <v>062303001275</v>
          </cell>
          <cell r="E4784" t="str">
            <v>0036100043819004</v>
          </cell>
        </row>
        <row r="4785">
          <cell r="D4785" t="str">
            <v>060303004016</v>
          </cell>
          <cell r="E4785" t="str">
            <v>0036100043050002</v>
          </cell>
        </row>
        <row r="4786">
          <cell r="D4786" t="str">
            <v>242041119</v>
          </cell>
          <cell r="E4786" t="str">
            <v>0036100040587005</v>
          </cell>
        </row>
        <row r="4787">
          <cell r="D4787" t="str">
            <v>225958265</v>
          </cell>
          <cell r="E4787" t="str">
            <v>0036100040968009</v>
          </cell>
        </row>
        <row r="4788">
          <cell r="D4788" t="str">
            <v>225954394</v>
          </cell>
          <cell r="E4788" t="str">
            <v>0036100043043006</v>
          </cell>
        </row>
        <row r="4789">
          <cell r="D4789" t="str">
            <v>272948725</v>
          </cell>
          <cell r="E4789" t="str">
            <v>0036100043293002</v>
          </cell>
        </row>
        <row r="4790">
          <cell r="D4790" t="str">
            <v>067303001206</v>
          </cell>
          <cell r="E4790" t="str">
            <v>0036100043129008</v>
          </cell>
        </row>
        <row r="4791">
          <cell r="D4791" t="str">
            <v>077303001423</v>
          </cell>
          <cell r="E4791" t="str">
            <v>0036100043360001</v>
          </cell>
        </row>
        <row r="4792">
          <cell r="D4792" t="str">
            <v>251290843</v>
          </cell>
          <cell r="E4792" t="str">
            <v>0036100041478005</v>
          </cell>
        </row>
        <row r="4793">
          <cell r="D4793" t="str">
            <v>046303002238</v>
          </cell>
          <cell r="E4793" t="str">
            <v>0036100043370007</v>
          </cell>
        </row>
        <row r="4794">
          <cell r="D4794" t="str">
            <v>066303001659</v>
          </cell>
          <cell r="E4794" t="str">
            <v>0036100043369009</v>
          </cell>
        </row>
        <row r="4795">
          <cell r="D4795" t="str">
            <v>225834545</v>
          </cell>
          <cell r="E4795" t="str">
            <v>0036100043297008</v>
          </cell>
        </row>
        <row r="4796">
          <cell r="D4796" t="str">
            <v>321778917</v>
          </cell>
          <cell r="E4796" t="str">
            <v>0036100043363008</v>
          </cell>
        </row>
        <row r="4797">
          <cell r="D4797" t="str">
            <v>051303002542</v>
          </cell>
          <cell r="E4797" t="str">
            <v>0036100043392008</v>
          </cell>
        </row>
        <row r="4798">
          <cell r="D4798" t="str">
            <v>058303001887</v>
          </cell>
          <cell r="E4798" t="str">
            <v>0036100043374002</v>
          </cell>
        </row>
        <row r="4799">
          <cell r="D4799" t="str">
            <v>272945049</v>
          </cell>
          <cell r="E4799" t="str">
            <v>0036100043504003</v>
          </cell>
        </row>
        <row r="4800">
          <cell r="D4800" t="str">
            <v>075203001053</v>
          </cell>
          <cell r="E4800" t="str">
            <v>0036100043413008</v>
          </cell>
        </row>
        <row r="4801">
          <cell r="D4801" t="str">
            <v>272912675</v>
          </cell>
          <cell r="E4801" t="str">
            <v>0036100043450008</v>
          </cell>
        </row>
        <row r="4802">
          <cell r="D4802" t="str">
            <v>079303021929</v>
          </cell>
          <cell r="E4802" t="str">
            <v>0036100041911008</v>
          </cell>
        </row>
        <row r="4803">
          <cell r="D4803" t="str">
            <v>079303015930</v>
          </cell>
          <cell r="E4803" t="str">
            <v>0036100041945002</v>
          </cell>
        </row>
        <row r="4804">
          <cell r="D4804" t="str">
            <v>079203026601</v>
          </cell>
          <cell r="E4804" t="str">
            <v>0036100043028007</v>
          </cell>
        </row>
        <row r="4805">
          <cell r="D4805" t="str">
            <v>051303004938</v>
          </cell>
          <cell r="E4805" t="str">
            <v>0036100041948001</v>
          </cell>
        </row>
        <row r="4806">
          <cell r="D4806" t="str">
            <v>225827868</v>
          </cell>
          <cell r="E4806" t="str">
            <v>0036100041874008</v>
          </cell>
        </row>
        <row r="4807">
          <cell r="D4807" t="str">
            <v>038203007204</v>
          </cell>
          <cell r="E4807" t="str">
            <v>0036100043325001</v>
          </cell>
        </row>
        <row r="4808">
          <cell r="D4808" t="str">
            <v>276003134</v>
          </cell>
          <cell r="E4808" t="str">
            <v>0036100043115007</v>
          </cell>
        </row>
        <row r="4809">
          <cell r="D4809" t="str">
            <v>079302025267</v>
          </cell>
          <cell r="E4809" t="str">
            <v>0036100043352009</v>
          </cell>
        </row>
        <row r="4810">
          <cell r="D4810" t="str">
            <v>272953287</v>
          </cell>
          <cell r="E4810" t="str">
            <v>0036100043688007</v>
          </cell>
        </row>
        <row r="4811">
          <cell r="D4811" t="str">
            <v>079203020012</v>
          </cell>
          <cell r="E4811" t="str">
            <v>0036100042961001</v>
          </cell>
        </row>
        <row r="4812">
          <cell r="D4812" t="str">
            <v>272946348</v>
          </cell>
          <cell r="E4812" t="str">
            <v>0036100043052005</v>
          </cell>
        </row>
        <row r="4813">
          <cell r="D4813" t="str">
            <v>276009970</v>
          </cell>
          <cell r="E4813" t="str">
            <v>0036100043556003</v>
          </cell>
        </row>
        <row r="4814">
          <cell r="D4814" t="str">
            <v>040203004272</v>
          </cell>
          <cell r="E4814" t="str">
            <v>0036100043291007</v>
          </cell>
        </row>
        <row r="4815">
          <cell r="D4815" t="str">
            <v>087303000021</v>
          </cell>
          <cell r="E4815" t="str">
            <v>0036100043296001</v>
          </cell>
        </row>
        <row r="4816">
          <cell r="D4816" t="str">
            <v>231372497</v>
          </cell>
          <cell r="E4816" t="str">
            <v>0036100043606008</v>
          </cell>
        </row>
        <row r="4817">
          <cell r="D4817" t="str">
            <v>075303003081</v>
          </cell>
          <cell r="E4817" t="str">
            <v>0036100043324005</v>
          </cell>
        </row>
        <row r="4818">
          <cell r="D4818" t="str">
            <v>068303008366</v>
          </cell>
          <cell r="E4818" t="str">
            <v>0036100043203003</v>
          </cell>
        </row>
        <row r="4819">
          <cell r="D4819" t="str">
            <v>075303001067</v>
          </cell>
          <cell r="E4819" t="str">
            <v>0036100043759001</v>
          </cell>
        </row>
        <row r="4820">
          <cell r="D4820" t="str">
            <v>301769887</v>
          </cell>
          <cell r="E4820" t="e">
            <v>#N/A</v>
          </cell>
        </row>
        <row r="4821">
          <cell r="D4821" t="str">
            <v>072303001745</v>
          </cell>
          <cell r="E4821" t="str">
            <v>0036100043120008</v>
          </cell>
        </row>
        <row r="4822">
          <cell r="D4822" t="str">
            <v>077203002639</v>
          </cell>
          <cell r="E4822" t="str">
            <v>0036100043212002</v>
          </cell>
        </row>
        <row r="4823">
          <cell r="D4823" t="str">
            <v>215625392</v>
          </cell>
          <cell r="E4823" t="str">
            <v>0036100043327004</v>
          </cell>
        </row>
        <row r="4824">
          <cell r="D4824" t="str">
            <v>079203034925</v>
          </cell>
          <cell r="E4824" t="e">
            <v>#N/A</v>
          </cell>
        </row>
        <row r="4825">
          <cell r="D4825" t="str">
            <v>261429273</v>
          </cell>
          <cell r="E4825" t="str">
            <v>0036100043349008</v>
          </cell>
        </row>
        <row r="4826">
          <cell r="D4826" t="str">
            <v>051303001250</v>
          </cell>
          <cell r="E4826" t="str">
            <v>0036100043433009</v>
          </cell>
        </row>
        <row r="4827">
          <cell r="D4827" t="str">
            <v>079303025673</v>
          </cell>
          <cell r="E4827" t="str">
            <v>0036100043510003</v>
          </cell>
        </row>
        <row r="4828">
          <cell r="D4828" t="str">
            <v>079203007570</v>
          </cell>
          <cell r="E4828" t="str">
            <v>0036100043614003</v>
          </cell>
        </row>
        <row r="4829">
          <cell r="D4829" t="str">
            <v>225938406</v>
          </cell>
          <cell r="E4829" t="str">
            <v>0036100043104005</v>
          </cell>
        </row>
        <row r="4830">
          <cell r="D4830" t="str">
            <v>030303004716</v>
          </cell>
          <cell r="E4830" t="str">
            <v>0036100041957008</v>
          </cell>
        </row>
        <row r="4831">
          <cell r="D4831" t="str">
            <v>000231467020</v>
          </cell>
          <cell r="E4831" t="str">
            <v>0036100042127001</v>
          </cell>
        </row>
        <row r="4832">
          <cell r="D4832" t="str">
            <v>042303001863</v>
          </cell>
          <cell r="E4832" t="str">
            <v>0036100041528002</v>
          </cell>
        </row>
        <row r="4833">
          <cell r="D4833" t="str">
            <v>272944296</v>
          </cell>
          <cell r="E4833" t="str">
            <v>0036100043674006</v>
          </cell>
        </row>
        <row r="4834">
          <cell r="D4834" t="str">
            <v>225971901</v>
          </cell>
          <cell r="E4834" t="str">
            <v>0036100043570006</v>
          </cell>
        </row>
        <row r="4835">
          <cell r="D4835" t="str">
            <v>272948161</v>
          </cell>
          <cell r="E4835" t="str">
            <v>0036100043639006</v>
          </cell>
        </row>
        <row r="4836">
          <cell r="D4836" t="str">
            <v>079203010283</v>
          </cell>
          <cell r="E4836" t="str">
            <v>0036100043330005</v>
          </cell>
        </row>
        <row r="4837">
          <cell r="D4837" t="str">
            <v>272954423</v>
          </cell>
          <cell r="E4837" t="str">
            <v>0036100043051009</v>
          </cell>
        </row>
        <row r="4838">
          <cell r="D4838" t="str">
            <v>042303002916</v>
          </cell>
          <cell r="E4838" t="str">
            <v>0036100041942003</v>
          </cell>
        </row>
        <row r="4839">
          <cell r="D4839" t="str">
            <v>062203002146</v>
          </cell>
          <cell r="E4839" t="str">
            <v>0036100042018008</v>
          </cell>
        </row>
        <row r="4840">
          <cell r="D4840" t="str">
            <v>051303008754</v>
          </cell>
          <cell r="E4840" t="str">
            <v>0125100013160003</v>
          </cell>
        </row>
        <row r="4841">
          <cell r="D4841" t="str">
            <v>272866985</v>
          </cell>
          <cell r="E4841" t="str">
            <v>0036100041660008</v>
          </cell>
        </row>
        <row r="4842">
          <cell r="D4842" t="str">
            <v>276049719</v>
          </cell>
          <cell r="E4842" t="str">
            <v>0036100041567008</v>
          </cell>
        </row>
        <row r="4843">
          <cell r="D4843" t="str">
            <v>058303000624</v>
          </cell>
          <cell r="E4843" t="str">
            <v>0036100041605007</v>
          </cell>
        </row>
        <row r="4844">
          <cell r="D4844" t="str">
            <v>070303003932</v>
          </cell>
          <cell r="E4844" t="str">
            <v>0036100041346001</v>
          </cell>
        </row>
        <row r="4845">
          <cell r="D4845" t="str">
            <v>272907322</v>
          </cell>
          <cell r="E4845" t="str">
            <v>0036100041315009</v>
          </cell>
        </row>
        <row r="4846">
          <cell r="D4846" t="str">
            <v>079303011522</v>
          </cell>
          <cell r="E4846" t="str">
            <v>0036100040603008</v>
          </cell>
        </row>
        <row r="4847">
          <cell r="D4847" t="str">
            <v>241922902</v>
          </cell>
          <cell r="E4847" t="str">
            <v>0036100041005007</v>
          </cell>
        </row>
        <row r="4848">
          <cell r="D4848" t="str">
            <v>272960122</v>
          </cell>
          <cell r="E4848" t="str">
            <v>0036100041018004</v>
          </cell>
        </row>
        <row r="4849">
          <cell r="D4849" t="str">
            <v>075303003075</v>
          </cell>
          <cell r="E4849" t="str">
            <v>0036100041844001</v>
          </cell>
        </row>
        <row r="4850">
          <cell r="D4850" t="str">
            <v>075203003265</v>
          </cell>
          <cell r="E4850" t="str">
            <v>0036100040950002</v>
          </cell>
        </row>
        <row r="4851">
          <cell r="D4851" t="str">
            <v>272864865</v>
          </cell>
          <cell r="E4851" t="str">
            <v>0036100040698001</v>
          </cell>
        </row>
        <row r="4852">
          <cell r="D4852" t="str">
            <v>272927246</v>
          </cell>
          <cell r="E4852" t="str">
            <v>0036100040937006</v>
          </cell>
        </row>
        <row r="4853">
          <cell r="D4853" t="str">
            <v>038303006914</v>
          </cell>
          <cell r="E4853" t="str">
            <v>0036100040473007</v>
          </cell>
        </row>
        <row r="4854">
          <cell r="D4854" t="str">
            <v>272947608</v>
          </cell>
          <cell r="E4854" t="str">
            <v>0036100041020009</v>
          </cell>
        </row>
        <row r="4855">
          <cell r="D4855" t="str">
            <v>075203000264</v>
          </cell>
          <cell r="E4855" t="str">
            <v>0036100040668005</v>
          </cell>
        </row>
        <row r="4856">
          <cell r="D4856" t="str">
            <v>352735225</v>
          </cell>
          <cell r="E4856" t="str">
            <v>0036100041474007</v>
          </cell>
        </row>
        <row r="4857">
          <cell r="D4857" t="str">
            <v>272969682</v>
          </cell>
          <cell r="E4857" t="str">
            <v>0036100041570009</v>
          </cell>
        </row>
        <row r="4858">
          <cell r="D4858" t="str">
            <v>072303001903</v>
          </cell>
          <cell r="E4858" t="str">
            <v>0036100043113004</v>
          </cell>
        </row>
        <row r="4859">
          <cell r="D4859" t="str">
            <v>272945424</v>
          </cell>
          <cell r="E4859" t="str">
            <v>0036100043893007</v>
          </cell>
        </row>
        <row r="4860">
          <cell r="D4860" t="str">
            <v>070303001341</v>
          </cell>
          <cell r="E4860" t="str">
            <v>0036100043368002</v>
          </cell>
        </row>
        <row r="4861">
          <cell r="D4861" t="str">
            <v>080203000322</v>
          </cell>
          <cell r="E4861" t="str">
            <v>0036100043097009</v>
          </cell>
        </row>
        <row r="4862">
          <cell r="D4862" t="str">
            <v>276006677</v>
          </cell>
          <cell r="E4862" t="str">
            <v>0036100043095006</v>
          </cell>
        </row>
        <row r="4863">
          <cell r="D4863" t="str">
            <v>272947489</v>
          </cell>
          <cell r="E4863" t="str">
            <v>0036100041993007</v>
          </cell>
        </row>
        <row r="4864">
          <cell r="D4864" t="str">
            <v>077303006732</v>
          </cell>
          <cell r="E4864" t="str">
            <v>0036100040590006</v>
          </cell>
        </row>
        <row r="4865">
          <cell r="D4865" t="str">
            <v>272934592</v>
          </cell>
          <cell r="E4865" t="str">
            <v>0036100040995006</v>
          </cell>
        </row>
        <row r="4866">
          <cell r="D4866" t="str">
            <v>075203001127</v>
          </cell>
          <cell r="E4866" t="str">
            <v>0036100040918001</v>
          </cell>
        </row>
        <row r="4867">
          <cell r="D4867" t="str">
            <v>077303000753</v>
          </cell>
          <cell r="E4867" t="str">
            <v>0036100042057003</v>
          </cell>
        </row>
        <row r="4868">
          <cell r="D4868" t="str">
            <v>079303004778</v>
          </cell>
          <cell r="E4868" t="str">
            <v>0036100043054008</v>
          </cell>
        </row>
        <row r="4869">
          <cell r="D4869" t="str">
            <v>272993163</v>
          </cell>
          <cell r="E4869" t="str">
            <v>0036100042046001</v>
          </cell>
        </row>
        <row r="4870">
          <cell r="D4870" t="str">
            <v>233331590</v>
          </cell>
          <cell r="E4870" t="str">
            <v>0036100041964007</v>
          </cell>
        </row>
        <row r="4871">
          <cell r="D4871" t="str">
            <v>040203002881</v>
          </cell>
          <cell r="E4871" t="str">
            <v>0036100041404001</v>
          </cell>
        </row>
        <row r="4872">
          <cell r="D4872" t="str">
            <v>276039139</v>
          </cell>
          <cell r="E4872" t="str">
            <v>0036100041545004</v>
          </cell>
        </row>
        <row r="4873">
          <cell r="D4873" t="str">
            <v>054203001645</v>
          </cell>
          <cell r="E4873" t="str">
            <v>0036100041529009</v>
          </cell>
        </row>
        <row r="4874">
          <cell r="D4874" t="str">
            <v>272963548</v>
          </cell>
          <cell r="E4874" t="str">
            <v>0036100041776006</v>
          </cell>
        </row>
        <row r="4875">
          <cell r="D4875" t="str">
            <v>075203000215</v>
          </cell>
          <cell r="E4875" t="str">
            <v>0036100041604008</v>
          </cell>
        </row>
        <row r="4876">
          <cell r="D4876" t="str">
            <v>272948235</v>
          </cell>
          <cell r="E4876" t="str">
            <v>0036100041973006</v>
          </cell>
        </row>
        <row r="4877">
          <cell r="D4877" t="str">
            <v>272915460</v>
          </cell>
          <cell r="E4877" t="str">
            <v>0036100042948005</v>
          </cell>
        </row>
        <row r="4878">
          <cell r="D4878" t="str">
            <v>272912383</v>
          </cell>
          <cell r="E4878" t="str">
            <v>0036100043641008</v>
          </cell>
        </row>
        <row r="4879">
          <cell r="D4879" t="str">
            <v>054203001347</v>
          </cell>
          <cell r="E4879" t="str">
            <v>0036100043143008</v>
          </cell>
        </row>
        <row r="4880">
          <cell r="D4880" t="str">
            <v>079303002384</v>
          </cell>
          <cell r="E4880" t="str">
            <v>0036100043880005</v>
          </cell>
        </row>
        <row r="4881">
          <cell r="D4881" t="str">
            <v>272959989</v>
          </cell>
          <cell r="E4881" t="str">
            <v>0036100043468007</v>
          </cell>
        </row>
        <row r="4882">
          <cell r="D4882" t="str">
            <v>079203018052</v>
          </cell>
          <cell r="E4882" t="str">
            <v>0036100041699001</v>
          </cell>
        </row>
        <row r="4883">
          <cell r="D4883" t="str">
            <v>079303027372</v>
          </cell>
          <cell r="E4883" t="str">
            <v>0036100041829002</v>
          </cell>
        </row>
        <row r="4884">
          <cell r="D4884" t="str">
            <v>070203003596</v>
          </cell>
          <cell r="E4884" t="str">
            <v>0036100043144007</v>
          </cell>
        </row>
        <row r="4885">
          <cell r="D4885" t="str">
            <v>272866575</v>
          </cell>
          <cell r="E4885" t="str">
            <v>0036100043660005</v>
          </cell>
        </row>
        <row r="4886">
          <cell r="D4886" t="str">
            <v>080303004193</v>
          </cell>
          <cell r="E4886" t="str">
            <v>0036100043698002</v>
          </cell>
        </row>
        <row r="4887">
          <cell r="D4887" t="str">
            <v>080303001168</v>
          </cell>
          <cell r="E4887" t="str">
            <v>0036100043517008</v>
          </cell>
        </row>
        <row r="4888">
          <cell r="D4888" t="str">
            <v>080303002616</v>
          </cell>
          <cell r="E4888" t="str">
            <v>0036100043415008</v>
          </cell>
        </row>
        <row r="4889">
          <cell r="D4889" t="str">
            <v>064303006134</v>
          </cell>
          <cell r="E4889" t="str">
            <v>0036100043140001</v>
          </cell>
        </row>
        <row r="4890">
          <cell r="D4890" t="str">
            <v>052303001798</v>
          </cell>
          <cell r="E4890" t="str">
            <v>0036100043591003</v>
          </cell>
        </row>
        <row r="4891">
          <cell r="D4891" t="str">
            <v>281353065</v>
          </cell>
          <cell r="E4891" t="str">
            <v>0036100043506006</v>
          </cell>
        </row>
        <row r="4892">
          <cell r="D4892" t="str">
            <v>080203002741</v>
          </cell>
          <cell r="E4892" t="str">
            <v>0036100040669001</v>
          </cell>
        </row>
        <row r="4893">
          <cell r="D4893" t="str">
            <v>079303005738</v>
          </cell>
          <cell r="E4893" t="str">
            <v>0036100041391007</v>
          </cell>
        </row>
        <row r="4894">
          <cell r="D4894" t="str">
            <v>080303012034</v>
          </cell>
          <cell r="E4894" t="str">
            <v>0036100040980009</v>
          </cell>
        </row>
        <row r="4895">
          <cell r="D4895" t="str">
            <v>276035163</v>
          </cell>
          <cell r="E4895" t="str">
            <v>0036100040683004</v>
          </cell>
        </row>
        <row r="4896">
          <cell r="D4896" t="str">
            <v>301792544</v>
          </cell>
          <cell r="E4896" t="str">
            <v>0036100041685008</v>
          </cell>
        </row>
        <row r="4897">
          <cell r="D4897" t="str">
            <v>281297003</v>
          </cell>
          <cell r="E4897" t="str">
            <v>0036100041426005</v>
          </cell>
        </row>
        <row r="4898">
          <cell r="D4898" t="str">
            <v>084303002181</v>
          </cell>
          <cell r="E4898" t="str">
            <v>0036100043631005</v>
          </cell>
        </row>
        <row r="4899">
          <cell r="D4899" t="str">
            <v>080303005860</v>
          </cell>
          <cell r="E4899" t="str">
            <v>0036100040993003</v>
          </cell>
        </row>
        <row r="4900">
          <cell r="D4900" t="str">
            <v>080303002710</v>
          </cell>
          <cell r="E4900" t="str">
            <v>0036100041974002</v>
          </cell>
        </row>
        <row r="4901">
          <cell r="D4901" t="str">
            <v>087303017034</v>
          </cell>
          <cell r="E4901" t="str">
            <v>0036100041975009</v>
          </cell>
        </row>
        <row r="4902">
          <cell r="D4902" t="str">
            <v>080303000949</v>
          </cell>
          <cell r="E4902" t="str">
            <v>0036100041970007</v>
          </cell>
        </row>
        <row r="4903">
          <cell r="D4903" t="str">
            <v>026303003086</v>
          </cell>
          <cell r="E4903" t="str">
            <v>0036100041678004</v>
          </cell>
        </row>
        <row r="4904">
          <cell r="D4904" t="str">
            <v>060303003522</v>
          </cell>
          <cell r="E4904" t="str">
            <v>0036100041700007</v>
          </cell>
        </row>
        <row r="4905">
          <cell r="D4905" t="str">
            <v>301844047</v>
          </cell>
          <cell r="E4905" t="str">
            <v>0036100040592009</v>
          </cell>
        </row>
        <row r="4906">
          <cell r="D4906" t="str">
            <v>080303013896</v>
          </cell>
          <cell r="E4906" t="str">
            <v>0036100042970008</v>
          </cell>
        </row>
        <row r="4907">
          <cell r="D4907" t="str">
            <v>054203010913</v>
          </cell>
          <cell r="E4907" t="str">
            <v>0036100041980002</v>
          </cell>
        </row>
        <row r="4908">
          <cell r="D4908" t="str">
            <v>184482999</v>
          </cell>
          <cell r="E4908" t="str">
            <v>0036100041754002</v>
          </cell>
        </row>
        <row r="4909">
          <cell r="D4909" t="str">
            <v>079303029434</v>
          </cell>
          <cell r="E4909" t="str">
            <v>0036100043137008</v>
          </cell>
        </row>
        <row r="4910">
          <cell r="D4910" t="str">
            <v>301824470</v>
          </cell>
          <cell r="E4910" t="str">
            <v>0036100041029006</v>
          </cell>
        </row>
        <row r="4911">
          <cell r="D4911" t="str">
            <v>312530371</v>
          </cell>
          <cell r="E4911" t="str">
            <v>0036100040647008</v>
          </cell>
        </row>
        <row r="4912">
          <cell r="D4912" t="str">
            <v>045203000279</v>
          </cell>
          <cell r="E4912" t="str">
            <v>0036100041513005</v>
          </cell>
        </row>
        <row r="4913">
          <cell r="D4913" t="str">
            <v>080303002596</v>
          </cell>
          <cell r="E4913" t="str">
            <v>0036100041536005</v>
          </cell>
        </row>
        <row r="4914">
          <cell r="D4914" t="str">
            <v>080303002597</v>
          </cell>
          <cell r="E4914" t="str">
            <v>0036100041498006</v>
          </cell>
        </row>
        <row r="4915">
          <cell r="D4915" t="str">
            <v>052303006318</v>
          </cell>
          <cell r="E4915" t="str">
            <v>0036100041614006</v>
          </cell>
        </row>
        <row r="4916">
          <cell r="D4916" t="str">
            <v>077303002369</v>
          </cell>
          <cell r="E4916" t="str">
            <v>0036100043023005</v>
          </cell>
        </row>
        <row r="4917">
          <cell r="D4917" t="str">
            <v>301824231</v>
          </cell>
          <cell r="E4917" t="str">
            <v>0036100042995003</v>
          </cell>
        </row>
        <row r="4918">
          <cell r="D4918" t="str">
            <v>241946789</v>
          </cell>
          <cell r="E4918" t="str">
            <v>0036100041976005</v>
          </cell>
        </row>
        <row r="4919">
          <cell r="D4919" t="str">
            <v>051303003407</v>
          </cell>
          <cell r="E4919" t="str">
            <v>0036100041880008</v>
          </cell>
        </row>
        <row r="4920">
          <cell r="D4920" t="str">
            <v>079303015518</v>
          </cell>
          <cell r="E4920" t="str">
            <v>0016100030606005</v>
          </cell>
        </row>
        <row r="4921">
          <cell r="D4921" t="str">
            <v>080303001198</v>
          </cell>
          <cell r="E4921" t="str">
            <v>0036100042011003</v>
          </cell>
        </row>
        <row r="4922">
          <cell r="D4922" t="str">
            <v>079203000539</v>
          </cell>
          <cell r="E4922" t="str">
            <v>0036100040996002</v>
          </cell>
        </row>
        <row r="4923">
          <cell r="D4923" t="str">
            <v>301837300</v>
          </cell>
          <cell r="E4923" t="str">
            <v>0036100041326008</v>
          </cell>
        </row>
        <row r="4924">
          <cell r="D4924" t="str">
            <v>066203000277</v>
          </cell>
          <cell r="E4924" t="str">
            <v>0036100040613006</v>
          </cell>
        </row>
        <row r="4925">
          <cell r="D4925" t="str">
            <v>301829017</v>
          </cell>
          <cell r="E4925" t="str">
            <v>0036100040624008</v>
          </cell>
        </row>
        <row r="4926">
          <cell r="D4926" t="str">
            <v>077303007052</v>
          </cell>
          <cell r="E4926" t="str">
            <v>0036100041691008</v>
          </cell>
        </row>
        <row r="4927">
          <cell r="D4927" t="str">
            <v>080303001624</v>
          </cell>
          <cell r="E4927" t="str">
            <v>0036100041813009</v>
          </cell>
        </row>
        <row r="4928">
          <cell r="D4928" t="str">
            <v>301834456</v>
          </cell>
          <cell r="E4928" t="str">
            <v>0036100041610008</v>
          </cell>
        </row>
        <row r="4929">
          <cell r="D4929" t="str">
            <v>054303000620</v>
          </cell>
          <cell r="E4929" t="str">
            <v>0036100041924005</v>
          </cell>
        </row>
        <row r="4930">
          <cell r="D4930" t="str">
            <v>070303004385</v>
          </cell>
          <cell r="E4930" t="str">
            <v>0036100040654004</v>
          </cell>
        </row>
        <row r="4931">
          <cell r="D4931" t="str">
            <v>301839701</v>
          </cell>
          <cell r="E4931" t="str">
            <v>0036100042111008</v>
          </cell>
        </row>
        <row r="4932">
          <cell r="D4932" t="str">
            <v>272990016</v>
          </cell>
          <cell r="E4932" t="str">
            <v>0036100042479005</v>
          </cell>
        </row>
        <row r="4933">
          <cell r="D4933" t="str">
            <v>301843460</v>
          </cell>
          <cell r="E4933" t="str">
            <v>0036100042584003</v>
          </cell>
        </row>
        <row r="4934">
          <cell r="D4934" t="str">
            <v>074203000050</v>
          </cell>
          <cell r="E4934" t="str">
            <v>3002100002487005</v>
          </cell>
        </row>
        <row r="4935">
          <cell r="D4935" t="str">
            <v>301804638</v>
          </cell>
          <cell r="E4935" t="str">
            <v>0036100044703007</v>
          </cell>
        </row>
        <row r="4936">
          <cell r="D4936" t="str">
            <v>301817216</v>
          </cell>
          <cell r="E4936" t="str">
            <v>0036100044651007</v>
          </cell>
        </row>
        <row r="4937">
          <cell r="D4937" t="str">
            <v>301824289</v>
          </cell>
          <cell r="E4937" t="str">
            <v>0036100042421007</v>
          </cell>
        </row>
        <row r="4938">
          <cell r="D4938" t="str">
            <v>079303038628</v>
          </cell>
          <cell r="E4938" t="str">
            <v>0036100042382001</v>
          </cell>
        </row>
        <row r="4939">
          <cell r="D4939" t="str">
            <v>092010513</v>
          </cell>
          <cell r="E4939" t="str">
            <v>0036100044627001</v>
          </cell>
        </row>
        <row r="4940">
          <cell r="D4940" t="str">
            <v>079203019171</v>
          </cell>
          <cell r="E4940" t="str">
            <v>0036100044477007</v>
          </cell>
        </row>
        <row r="4941">
          <cell r="D4941" t="str">
            <v>080303002674</v>
          </cell>
          <cell r="E4941" t="str">
            <v>0036100042198006</v>
          </cell>
        </row>
        <row r="4942">
          <cell r="D4942" t="str">
            <v>MI5100738005</v>
          </cell>
          <cell r="E4942" t="str">
            <v>0036100042897001</v>
          </cell>
        </row>
        <row r="4943">
          <cell r="D4943" t="str">
            <v>079303029687</v>
          </cell>
          <cell r="E4943" t="str">
            <v>0036100044501008</v>
          </cell>
        </row>
        <row r="4944">
          <cell r="D4944" t="str">
            <v>075203001214</v>
          </cell>
          <cell r="E4944" t="str">
            <v>0036100042561003</v>
          </cell>
        </row>
        <row r="4945">
          <cell r="D4945" t="str">
            <v>206403890</v>
          </cell>
          <cell r="E4945" t="str">
            <v>0036100042480003</v>
          </cell>
        </row>
        <row r="4946">
          <cell r="D4946" t="str">
            <v>052303000312</v>
          </cell>
          <cell r="E4946" t="str">
            <v>0036100042700003</v>
          </cell>
        </row>
        <row r="4947">
          <cell r="D4947" t="str">
            <v>331959041</v>
          </cell>
          <cell r="E4947" t="str">
            <v>0036100040521004</v>
          </cell>
        </row>
        <row r="4948">
          <cell r="D4948" t="str">
            <v>080303002995</v>
          </cell>
          <cell r="E4948" t="str">
            <v>0036100044464005</v>
          </cell>
        </row>
        <row r="4949">
          <cell r="D4949" t="str">
            <v>092303012856</v>
          </cell>
          <cell r="E4949" t="str">
            <v>0036100044274001</v>
          </cell>
        </row>
        <row r="4950">
          <cell r="D4950" t="str">
            <v>062303001244</v>
          </cell>
          <cell r="E4950" t="str">
            <v>0036100040544004</v>
          </cell>
        </row>
        <row r="4951">
          <cell r="D4951" t="str">
            <v>080303012500</v>
          </cell>
          <cell r="E4951" t="str">
            <v>0036100042835006</v>
          </cell>
        </row>
        <row r="4952">
          <cell r="D4952" t="str">
            <v>080303000936</v>
          </cell>
          <cell r="E4952" t="str">
            <v>0036100043685008</v>
          </cell>
        </row>
        <row r="4953">
          <cell r="D4953" t="str">
            <v>080303016093</v>
          </cell>
          <cell r="E4953" t="str">
            <v>0036100042775003</v>
          </cell>
        </row>
        <row r="4954">
          <cell r="D4954" t="str">
            <v>080303005832</v>
          </cell>
          <cell r="E4954" t="str">
            <v>0036100044068002</v>
          </cell>
        </row>
        <row r="4955">
          <cell r="D4955" t="str">
            <v>075203012919</v>
          </cell>
          <cell r="E4955" t="str">
            <v>0036100042670007</v>
          </cell>
        </row>
        <row r="4956">
          <cell r="D4956" t="str">
            <v>079203026951</v>
          </cell>
          <cell r="E4956" t="str">
            <v>0036100044391008</v>
          </cell>
        </row>
        <row r="4957">
          <cell r="D4957" t="str">
            <v>094203000639</v>
          </cell>
          <cell r="E4957" t="str">
            <v>0036100044062004</v>
          </cell>
        </row>
        <row r="4958">
          <cell r="D4958" t="str">
            <v>281345997</v>
          </cell>
          <cell r="E4958" t="str">
            <v>0036100042429008</v>
          </cell>
        </row>
        <row r="4959">
          <cell r="D4959" t="str">
            <v>075303009827</v>
          </cell>
          <cell r="E4959" t="str">
            <v>0036100042879003</v>
          </cell>
        </row>
        <row r="4960">
          <cell r="D4960" t="str">
            <v>212872996</v>
          </cell>
          <cell r="E4960" t="str">
            <v>0036100044078008</v>
          </cell>
        </row>
        <row r="4961">
          <cell r="D4961" t="str">
            <v>080303011377</v>
          </cell>
          <cell r="E4961" t="str">
            <v>0036100044311004</v>
          </cell>
        </row>
        <row r="4962">
          <cell r="D4962" t="str">
            <v>080303001634</v>
          </cell>
          <cell r="E4962" t="str">
            <v>0036100042826007</v>
          </cell>
        </row>
        <row r="4963">
          <cell r="D4963" t="str">
            <v>044303001629</v>
          </cell>
          <cell r="E4963" t="str">
            <v>0036100043999002</v>
          </cell>
        </row>
        <row r="4964">
          <cell r="D4964" t="str">
            <v>301804178</v>
          </cell>
          <cell r="E4964" t="str">
            <v>0036100044293006</v>
          </cell>
        </row>
        <row r="4965">
          <cell r="D4965" t="str">
            <v>301793981</v>
          </cell>
          <cell r="E4965" t="str">
            <v>0036100042837009</v>
          </cell>
        </row>
        <row r="4966">
          <cell r="D4966" t="str">
            <v>301834452</v>
          </cell>
          <cell r="E4966" t="str">
            <v>0036100042792005</v>
          </cell>
        </row>
        <row r="4967">
          <cell r="D4967" t="str">
            <v>080303005257</v>
          </cell>
          <cell r="E4967" t="str">
            <v>0036100042873005</v>
          </cell>
        </row>
        <row r="4968">
          <cell r="D4968" t="str">
            <v>281350260</v>
          </cell>
          <cell r="E4968" t="str">
            <v>0036100044394007</v>
          </cell>
        </row>
        <row r="4969">
          <cell r="D4969" t="str">
            <v>301824758</v>
          </cell>
          <cell r="E4969" t="str">
            <v>0036100043505007</v>
          </cell>
        </row>
        <row r="4970">
          <cell r="D4970" t="str">
            <v>080303000741</v>
          </cell>
          <cell r="E4970" t="str">
            <v>0036100042903001</v>
          </cell>
        </row>
        <row r="4971">
          <cell r="D4971" t="str">
            <v>064303005979</v>
          </cell>
          <cell r="E4971" t="str">
            <v>0036100042746003</v>
          </cell>
        </row>
        <row r="4972">
          <cell r="D4972" t="str">
            <v>054203002620</v>
          </cell>
          <cell r="E4972" t="str">
            <v>0036100042423007</v>
          </cell>
        </row>
        <row r="4973">
          <cell r="D4973" t="str">
            <v>301844733</v>
          </cell>
          <cell r="E4973" t="str">
            <v>0036100042173003</v>
          </cell>
        </row>
        <row r="4974">
          <cell r="D4974" t="str">
            <v>080303004673</v>
          </cell>
          <cell r="E4974" t="str">
            <v>0036100042320006</v>
          </cell>
        </row>
        <row r="4975">
          <cell r="D4975" t="str">
            <v>301825511</v>
          </cell>
          <cell r="E4975" t="str">
            <v>0036100042348008</v>
          </cell>
        </row>
        <row r="4976">
          <cell r="D4976" t="str">
            <v>301824931</v>
          </cell>
          <cell r="E4976" t="str">
            <v>0036100042343006</v>
          </cell>
        </row>
        <row r="4977">
          <cell r="D4977" t="str">
            <v>301794851</v>
          </cell>
          <cell r="E4977" t="str">
            <v>0036100044172004</v>
          </cell>
        </row>
        <row r="4978">
          <cell r="D4978" t="str">
            <v>066303011715</v>
          </cell>
          <cell r="E4978" t="str">
            <v>0036100042833003</v>
          </cell>
        </row>
        <row r="4979">
          <cell r="D4979" t="str">
            <v>075303000453</v>
          </cell>
          <cell r="E4979" t="str">
            <v>0036100040525007</v>
          </cell>
        </row>
        <row r="4980">
          <cell r="D4980" t="str">
            <v>242003952</v>
          </cell>
          <cell r="E4980" t="str">
            <v>0036100042255007</v>
          </cell>
        </row>
        <row r="4981">
          <cell r="D4981" t="str">
            <v>301769485</v>
          </cell>
          <cell r="E4981" t="str">
            <v>0036100044437008</v>
          </cell>
        </row>
        <row r="4982">
          <cell r="D4982" t="str">
            <v>036303010757</v>
          </cell>
          <cell r="E4982" t="str">
            <v>0036100042750008</v>
          </cell>
        </row>
        <row r="4983">
          <cell r="D4983" t="str">
            <v>301804763</v>
          </cell>
          <cell r="E4983" t="str">
            <v>0036100042355004</v>
          </cell>
        </row>
        <row r="4984">
          <cell r="D4984" t="str">
            <v>094303000588</v>
          </cell>
          <cell r="E4984" t="str">
            <v>0036100042723003</v>
          </cell>
        </row>
        <row r="4985">
          <cell r="D4985" t="str">
            <v>077203001855</v>
          </cell>
          <cell r="E4985" t="str">
            <v>0036100042461009</v>
          </cell>
        </row>
        <row r="4986">
          <cell r="D4986" t="str">
            <v>281341159</v>
          </cell>
          <cell r="E4986" t="str">
            <v>0036100042445003</v>
          </cell>
        </row>
        <row r="4987">
          <cell r="D4987" t="str">
            <v>312560877</v>
          </cell>
          <cell r="E4987" t="str">
            <v>0036100044540003</v>
          </cell>
        </row>
        <row r="4988">
          <cell r="D4988" t="str">
            <v>079203010924</v>
          </cell>
          <cell r="E4988" t="str">
            <v>0036100042238008</v>
          </cell>
        </row>
        <row r="4989">
          <cell r="D4989" t="str">
            <v>046303007057</v>
          </cell>
          <cell r="E4989" t="str">
            <v>0036100044648009</v>
          </cell>
        </row>
        <row r="4990">
          <cell r="D4990" t="str">
            <v>079303016955</v>
          </cell>
          <cell r="E4990" t="str">
            <v>0036100044095007</v>
          </cell>
        </row>
        <row r="4991">
          <cell r="D4991" t="str">
            <v>231432884</v>
          </cell>
          <cell r="E4991" t="str">
            <v>0036100042317005</v>
          </cell>
        </row>
        <row r="4992">
          <cell r="D4992" t="str">
            <v>301842245</v>
          </cell>
          <cell r="E4992" t="str">
            <v>0036100042168007</v>
          </cell>
        </row>
        <row r="4993">
          <cell r="D4993" t="str">
            <v>087203004892</v>
          </cell>
          <cell r="E4993" t="str">
            <v>0036100044537002</v>
          </cell>
        </row>
        <row r="4994">
          <cell r="D4994" t="str">
            <v>301824283</v>
          </cell>
          <cell r="E4994" t="str">
            <v>0036100044646006</v>
          </cell>
        </row>
        <row r="4995">
          <cell r="D4995" t="str">
            <v>301825299</v>
          </cell>
          <cell r="E4995" t="str">
            <v>0036100044515009</v>
          </cell>
        </row>
        <row r="4996">
          <cell r="D4996" t="str">
            <v>083203000279</v>
          </cell>
          <cell r="E4996" t="str">
            <v>0036100044264006</v>
          </cell>
        </row>
        <row r="4997">
          <cell r="D4997" t="str">
            <v>038202021220</v>
          </cell>
          <cell r="E4997" t="str">
            <v>0036100044090008</v>
          </cell>
        </row>
        <row r="4998">
          <cell r="D4998" t="str">
            <v>215595631</v>
          </cell>
          <cell r="E4998" t="str">
            <v>0036100044154006</v>
          </cell>
        </row>
        <row r="4999">
          <cell r="D4999" t="str">
            <v>312544989</v>
          </cell>
          <cell r="E4999" t="str">
            <v>0036100044401003</v>
          </cell>
        </row>
        <row r="5000">
          <cell r="D5000" t="str">
            <v>051203001088</v>
          </cell>
          <cell r="E5000" t="str">
            <v>0036100042794008</v>
          </cell>
        </row>
        <row r="5001">
          <cell r="D5001" t="str">
            <v>301820291</v>
          </cell>
          <cell r="E5001" t="str">
            <v>0036100042852008</v>
          </cell>
        </row>
        <row r="5002">
          <cell r="D5002" t="str">
            <v>080303001082</v>
          </cell>
          <cell r="E5002" t="str">
            <v>0036100044385008</v>
          </cell>
        </row>
        <row r="5003">
          <cell r="D5003" t="str">
            <v>251277214</v>
          </cell>
          <cell r="E5003" t="str">
            <v>0036100044662001</v>
          </cell>
        </row>
        <row r="5004">
          <cell r="D5004" t="str">
            <v>080303001625</v>
          </cell>
          <cell r="E5004" t="str">
            <v>0036100042783006</v>
          </cell>
        </row>
        <row r="5005">
          <cell r="D5005" t="str">
            <v>064303010859</v>
          </cell>
          <cell r="E5005" t="str">
            <v>0036100042440001</v>
          </cell>
        </row>
        <row r="5006">
          <cell r="D5006" t="str">
            <v>272993759</v>
          </cell>
          <cell r="E5006" t="str">
            <v>0036100042745007</v>
          </cell>
        </row>
        <row r="5007">
          <cell r="D5007" t="str">
            <v>285805792</v>
          </cell>
          <cell r="E5007" t="str">
            <v>0036100042570002</v>
          </cell>
        </row>
        <row r="5008">
          <cell r="D5008" t="str">
            <v>281335072</v>
          </cell>
          <cell r="E5008" t="str">
            <v>0036100042476006</v>
          </cell>
        </row>
        <row r="5009">
          <cell r="D5009" t="str">
            <v>051203012498</v>
          </cell>
          <cell r="E5009" t="str">
            <v>0036100042402002</v>
          </cell>
        </row>
        <row r="5010">
          <cell r="D5010" t="str">
            <v>096303000392</v>
          </cell>
          <cell r="E5010" t="str">
            <v>0036100042379008</v>
          </cell>
        </row>
        <row r="5011">
          <cell r="D5011" t="str">
            <v>060303002368</v>
          </cell>
          <cell r="E5011" t="str">
            <v>0026100006182006</v>
          </cell>
        </row>
        <row r="5012">
          <cell r="D5012" t="str">
            <v>080303012506</v>
          </cell>
          <cell r="E5012" t="str">
            <v>0036100042487008</v>
          </cell>
        </row>
        <row r="5013">
          <cell r="D5013" t="str">
            <v>080303001499</v>
          </cell>
          <cell r="E5013" t="str">
            <v>0036100044531004</v>
          </cell>
        </row>
        <row r="5014">
          <cell r="D5014" t="str">
            <v>080203000152</v>
          </cell>
          <cell r="E5014" t="str">
            <v>0036100044421004</v>
          </cell>
        </row>
        <row r="5015">
          <cell r="D5015" t="str">
            <v>301828479</v>
          </cell>
          <cell r="E5015" t="str">
            <v>0036100040537008</v>
          </cell>
        </row>
        <row r="5016">
          <cell r="D5016" t="str">
            <v>048303000653</v>
          </cell>
          <cell r="E5016" t="str">
            <v>0036100044649005</v>
          </cell>
        </row>
        <row r="5017">
          <cell r="D5017" t="str">
            <v>080303002259</v>
          </cell>
          <cell r="E5017" t="str">
            <v>0036100044511003</v>
          </cell>
        </row>
        <row r="5018">
          <cell r="D5018" t="str">
            <v>301826070</v>
          </cell>
          <cell r="E5018" t="str">
            <v>0036100044454007</v>
          </cell>
        </row>
        <row r="5019">
          <cell r="D5019" t="str">
            <v>066303000380</v>
          </cell>
          <cell r="E5019" t="str">
            <v>0036100044516005</v>
          </cell>
        </row>
        <row r="5020">
          <cell r="D5020" t="str">
            <v>080203002779</v>
          </cell>
          <cell r="E5020" t="str">
            <v>0036100044656001</v>
          </cell>
        </row>
        <row r="5021">
          <cell r="D5021" t="str">
            <v>301825266</v>
          </cell>
          <cell r="E5021" t="str">
            <v>0036100044416008</v>
          </cell>
        </row>
        <row r="5022">
          <cell r="D5022" t="str">
            <v>312549998</v>
          </cell>
          <cell r="E5022" t="str">
            <v>0036100042174007</v>
          </cell>
        </row>
        <row r="5023">
          <cell r="D5023" t="str">
            <v>301805342</v>
          </cell>
          <cell r="E5023" t="str">
            <v>0036100042390004</v>
          </cell>
        </row>
        <row r="5024">
          <cell r="D5024" t="str">
            <v>075303004038</v>
          </cell>
          <cell r="E5024" t="str">
            <v>0036100044560004</v>
          </cell>
        </row>
        <row r="5025">
          <cell r="D5025" t="str">
            <v>301829010</v>
          </cell>
          <cell r="E5025" t="str">
            <v>0036100042375005</v>
          </cell>
        </row>
        <row r="5026">
          <cell r="D5026" t="str">
            <v>272998292</v>
          </cell>
          <cell r="E5026" t="str">
            <v>0036100042543005</v>
          </cell>
        </row>
        <row r="5027">
          <cell r="D5027" t="str">
            <v>301814543</v>
          </cell>
          <cell r="E5027" t="str">
            <v>0036100042694003</v>
          </cell>
        </row>
        <row r="5028">
          <cell r="D5028" t="str">
            <v>201863440</v>
          </cell>
          <cell r="E5028" t="str">
            <v>0036100042464008</v>
          </cell>
        </row>
        <row r="5029">
          <cell r="D5029" t="str">
            <v>080303002458</v>
          </cell>
          <cell r="E5029" t="str">
            <v>0036100042799007</v>
          </cell>
        </row>
        <row r="5030">
          <cell r="D5030" t="str">
            <v>188005910</v>
          </cell>
          <cell r="E5030" t="str">
            <v>0036100042758001</v>
          </cell>
        </row>
        <row r="5031">
          <cell r="D5031" t="str">
            <v>051303003932</v>
          </cell>
          <cell r="E5031" t="str">
            <v>0036100042768007</v>
          </cell>
        </row>
        <row r="5032">
          <cell r="D5032" t="str">
            <v>080303005942</v>
          </cell>
          <cell r="E5032" t="str">
            <v>0036100044362008</v>
          </cell>
        </row>
        <row r="5033">
          <cell r="D5033" t="str">
            <v>272895927</v>
          </cell>
          <cell r="E5033" t="str">
            <v>0036100044373007</v>
          </cell>
        </row>
        <row r="5034">
          <cell r="D5034" t="str">
            <v>079203034684</v>
          </cell>
          <cell r="E5034" t="str">
            <v>0036100044402007</v>
          </cell>
        </row>
        <row r="5035">
          <cell r="D5035" t="str">
            <v>052203013625</v>
          </cell>
          <cell r="E5035" t="str">
            <v>0169100003647009</v>
          </cell>
        </row>
        <row r="5036">
          <cell r="D5036" t="str">
            <v>261656042</v>
          </cell>
          <cell r="E5036" t="str">
            <v>0036100044683009</v>
          </cell>
        </row>
        <row r="5037">
          <cell r="D5037" t="str">
            <v>066303002483</v>
          </cell>
          <cell r="E5037" t="str">
            <v>0036100040533002</v>
          </cell>
        </row>
        <row r="5038">
          <cell r="D5038" t="str">
            <v>231491968</v>
          </cell>
          <cell r="E5038" t="str">
            <v>0036100042456005</v>
          </cell>
        </row>
        <row r="5039">
          <cell r="D5039" t="str">
            <v>066203002148</v>
          </cell>
          <cell r="E5039" t="str">
            <v>0036100042369005</v>
          </cell>
        </row>
        <row r="5040">
          <cell r="D5040" t="str">
            <v>080303001174</v>
          </cell>
          <cell r="E5040" t="str">
            <v>0036100042299007</v>
          </cell>
        </row>
        <row r="5041">
          <cell r="D5041" t="str">
            <v>231457305</v>
          </cell>
          <cell r="E5041" t="str">
            <v>0036100042823008</v>
          </cell>
        </row>
        <row r="5042">
          <cell r="D5042" t="str">
            <v>301825445</v>
          </cell>
          <cell r="E5042" t="str">
            <v>0036100042767008</v>
          </cell>
        </row>
        <row r="5043">
          <cell r="D5043" t="str">
            <v>285853742</v>
          </cell>
          <cell r="E5043" t="str">
            <v>0036100044279003</v>
          </cell>
        </row>
        <row r="5044">
          <cell r="D5044" t="str">
            <v>080303001439</v>
          </cell>
          <cell r="E5044" t="str">
            <v>0036100043706005</v>
          </cell>
        </row>
        <row r="5045">
          <cell r="D5045" t="str">
            <v>352705749</v>
          </cell>
          <cell r="E5045" t="str">
            <v>0036100042433005</v>
          </cell>
        </row>
        <row r="5046">
          <cell r="D5046" t="str">
            <v>080303000507</v>
          </cell>
          <cell r="E5046" t="str">
            <v>0036100042326004</v>
          </cell>
        </row>
        <row r="5047">
          <cell r="D5047" t="str">
            <v>080303014566</v>
          </cell>
          <cell r="E5047" t="str">
            <v>0036100042179001</v>
          </cell>
        </row>
        <row r="5048">
          <cell r="D5048" t="str">
            <v>077303006104</v>
          </cell>
          <cell r="E5048" t="str">
            <v>0036100042313007</v>
          </cell>
        </row>
        <row r="5049">
          <cell r="D5049" t="str">
            <v>301805635</v>
          </cell>
          <cell r="E5049" t="str">
            <v>0036100044624002</v>
          </cell>
        </row>
        <row r="5050">
          <cell r="D5050" t="str">
            <v>038303011756</v>
          </cell>
          <cell r="E5050" t="str">
            <v>0036100042765008</v>
          </cell>
        </row>
        <row r="5051">
          <cell r="D5051" t="str">
            <v>072203006461</v>
          </cell>
          <cell r="E5051" t="str">
            <v>0036100042832007</v>
          </cell>
        </row>
        <row r="5052">
          <cell r="D5052" t="str">
            <v>079203012087</v>
          </cell>
          <cell r="E5052" t="str">
            <v>0036100044059003</v>
          </cell>
        </row>
        <row r="5053">
          <cell r="D5053" t="str">
            <v>079303003304</v>
          </cell>
          <cell r="E5053" t="str">
            <v>0036100042843009</v>
          </cell>
        </row>
        <row r="5054">
          <cell r="D5054" t="str">
            <v>083303000253</v>
          </cell>
          <cell r="E5054" t="str">
            <v>0036100043745008</v>
          </cell>
        </row>
        <row r="5055">
          <cell r="D5055" t="str">
            <v>079303025081</v>
          </cell>
          <cell r="E5055" t="str">
            <v>0036100042863007</v>
          </cell>
        </row>
        <row r="5056">
          <cell r="D5056" t="str">
            <v>342038168</v>
          </cell>
          <cell r="E5056" t="str">
            <v>0036100042594009</v>
          </cell>
        </row>
        <row r="5057">
          <cell r="D5057" t="str">
            <v>352631999</v>
          </cell>
          <cell r="E5057" t="str">
            <v>0036100044485002</v>
          </cell>
        </row>
        <row r="5058">
          <cell r="D5058" t="str">
            <v>342106816</v>
          </cell>
          <cell r="E5058" t="str">
            <v>0036100042370003</v>
          </cell>
        </row>
        <row r="5059">
          <cell r="D5059" t="str">
            <v>094303000511</v>
          </cell>
          <cell r="E5059" t="str">
            <v>0036100042871002</v>
          </cell>
        </row>
        <row r="5060">
          <cell r="D5060" t="str">
            <v>342100440</v>
          </cell>
          <cell r="E5060" t="str">
            <v>0036100042809005</v>
          </cell>
        </row>
        <row r="5061">
          <cell r="D5061" t="str">
            <v>342029700</v>
          </cell>
          <cell r="E5061" t="str">
            <v>0036100044489008</v>
          </cell>
        </row>
        <row r="5062">
          <cell r="D5062" t="str">
            <v>342098004</v>
          </cell>
          <cell r="E5062" t="str">
            <v>0036100044671008</v>
          </cell>
        </row>
        <row r="5063">
          <cell r="D5063" t="str">
            <v>077303000292</v>
          </cell>
          <cell r="E5063" t="str">
            <v>0036100042485005</v>
          </cell>
        </row>
        <row r="5064">
          <cell r="D5064" t="str">
            <v>087303001449</v>
          </cell>
          <cell r="E5064" t="str">
            <v>0036100042305007</v>
          </cell>
        </row>
        <row r="5065">
          <cell r="D5065" t="str">
            <v>087203004556</v>
          </cell>
          <cell r="E5065" t="str">
            <v>0036100042334007</v>
          </cell>
        </row>
        <row r="5066">
          <cell r="D5066" t="str">
            <v>080303001737</v>
          </cell>
          <cell r="E5066" t="str">
            <v>0036100042892007</v>
          </cell>
        </row>
        <row r="5067">
          <cell r="D5067" t="str">
            <v>087303001466</v>
          </cell>
          <cell r="E5067" t="str">
            <v>0036100042551008</v>
          </cell>
        </row>
        <row r="5068">
          <cell r="D5068" t="str">
            <v>064303012938</v>
          </cell>
          <cell r="E5068" t="str">
            <v>0036100042714004</v>
          </cell>
        </row>
        <row r="5069">
          <cell r="D5069" t="str">
            <v>087303004605</v>
          </cell>
          <cell r="E5069" t="str">
            <v>0036100042901009</v>
          </cell>
        </row>
        <row r="5070">
          <cell r="D5070" t="str">
            <v>342060905</v>
          </cell>
          <cell r="E5070" t="str">
            <v>0036100042687007</v>
          </cell>
        </row>
        <row r="5071">
          <cell r="D5071" t="str">
            <v>342090048</v>
          </cell>
          <cell r="E5071" t="str">
            <v>0036100042660001</v>
          </cell>
        </row>
        <row r="5072">
          <cell r="D5072" t="str">
            <v>087303004630</v>
          </cell>
          <cell r="E5072" t="str">
            <v>0036100042474003</v>
          </cell>
        </row>
        <row r="5073">
          <cell r="D5073" t="str">
            <v>091303003329</v>
          </cell>
          <cell r="E5073" t="str">
            <v>0036100042582008</v>
          </cell>
        </row>
        <row r="5074">
          <cell r="D5074" t="str">
            <v>062303001618</v>
          </cell>
          <cell r="E5074" t="str">
            <v>0036100044405009</v>
          </cell>
        </row>
        <row r="5075">
          <cell r="D5075" t="str">
            <v>087303017312</v>
          </cell>
          <cell r="E5075" t="str">
            <v>0036100044260008</v>
          </cell>
        </row>
        <row r="5076">
          <cell r="D5076" t="str">
            <v>352776130</v>
          </cell>
          <cell r="E5076" t="str">
            <v>0036100042864006</v>
          </cell>
        </row>
        <row r="5077">
          <cell r="D5077" t="str">
            <v>342094392</v>
          </cell>
          <cell r="E5077" t="str">
            <v>0036100042798003</v>
          </cell>
        </row>
        <row r="5078">
          <cell r="D5078" t="str">
            <v>087303005411</v>
          </cell>
          <cell r="E5078" t="str">
            <v>0036100044066007</v>
          </cell>
        </row>
        <row r="5079">
          <cell r="D5079" t="str">
            <v>087203014781</v>
          </cell>
          <cell r="E5079" t="str">
            <v>0036100044054001</v>
          </cell>
        </row>
        <row r="5080">
          <cell r="D5080" t="str">
            <v>079203008790</v>
          </cell>
          <cell r="E5080" t="str">
            <v>0036100042366006</v>
          </cell>
        </row>
        <row r="5081">
          <cell r="D5081" t="str">
            <v>342063365</v>
          </cell>
          <cell r="E5081" t="str">
            <v>0158100001818009</v>
          </cell>
        </row>
        <row r="5082">
          <cell r="D5082" t="str">
            <v>342115240</v>
          </cell>
          <cell r="E5082" t="str">
            <v>0036100043650007</v>
          </cell>
        </row>
        <row r="5083">
          <cell r="D5083" t="str">
            <v>087303010623</v>
          </cell>
          <cell r="E5083" t="str">
            <v>0036100044358008</v>
          </cell>
        </row>
        <row r="5084">
          <cell r="D5084" t="str">
            <v>342084457</v>
          </cell>
          <cell r="E5084" t="str">
            <v>0036100042169006</v>
          </cell>
        </row>
        <row r="5085">
          <cell r="D5085" t="str">
            <v>342119048</v>
          </cell>
          <cell r="E5085" t="str">
            <v>0036100042677001</v>
          </cell>
        </row>
        <row r="5086">
          <cell r="D5086" t="str">
            <v>242003553</v>
          </cell>
          <cell r="E5086" t="str">
            <v>0036100042586006</v>
          </cell>
        </row>
        <row r="5087">
          <cell r="D5087" t="str">
            <v>019303000148</v>
          </cell>
          <cell r="E5087" t="str">
            <v>0036100043676009</v>
          </cell>
        </row>
        <row r="5088">
          <cell r="D5088" t="str">
            <v>087303001313</v>
          </cell>
          <cell r="E5088" t="str">
            <v>0036100042779009</v>
          </cell>
        </row>
        <row r="5089">
          <cell r="D5089" t="str">
            <v>035303000470</v>
          </cell>
          <cell r="E5089" t="e">
            <v>#N/A</v>
          </cell>
        </row>
        <row r="5090">
          <cell r="D5090" t="str">
            <v>051303007731</v>
          </cell>
          <cell r="E5090" t="str">
            <v>0036100042377008</v>
          </cell>
        </row>
        <row r="5091">
          <cell r="D5091" t="str">
            <v>206461683</v>
          </cell>
          <cell r="E5091" t="str">
            <v>0036100042303004</v>
          </cell>
        </row>
        <row r="5092">
          <cell r="D5092" t="str">
            <v>079303037213</v>
          </cell>
          <cell r="E5092" t="str">
            <v>0036100042318001</v>
          </cell>
        </row>
        <row r="5093">
          <cell r="D5093" t="str">
            <v>087303001575</v>
          </cell>
          <cell r="E5093" t="str">
            <v>0036100044459001</v>
          </cell>
        </row>
        <row r="5094">
          <cell r="D5094" t="str">
            <v>066303004473</v>
          </cell>
          <cell r="E5094" t="str">
            <v>0036100044693004</v>
          </cell>
        </row>
        <row r="5095">
          <cell r="D5095" t="str">
            <v>070303002417</v>
          </cell>
          <cell r="E5095" t="str">
            <v>0036100040535005</v>
          </cell>
        </row>
        <row r="5096">
          <cell r="D5096" t="str">
            <v>087303003541</v>
          </cell>
          <cell r="E5096" t="str">
            <v>0036100044600006</v>
          </cell>
        </row>
        <row r="5097">
          <cell r="D5097" t="str">
            <v>342176006</v>
          </cell>
          <cell r="E5097" t="str">
            <v>0036100042547008</v>
          </cell>
        </row>
        <row r="5098">
          <cell r="D5098" t="str">
            <v>301794157</v>
          </cell>
          <cell r="E5098" t="str">
            <v>0036100042451003</v>
          </cell>
        </row>
        <row r="5099">
          <cell r="D5099" t="str">
            <v>251261714</v>
          </cell>
          <cell r="E5099" t="str">
            <v>0036100042656004</v>
          </cell>
        </row>
        <row r="5100">
          <cell r="D5100" t="str">
            <v>342181258</v>
          </cell>
          <cell r="E5100" t="str">
            <v>0036100042847004</v>
          </cell>
        </row>
        <row r="5101">
          <cell r="D5101" t="str">
            <v>087303005398</v>
          </cell>
          <cell r="E5101" t="str">
            <v>0036100042805007</v>
          </cell>
        </row>
        <row r="5102">
          <cell r="D5102" t="str">
            <v>342103103</v>
          </cell>
          <cell r="E5102" t="str">
            <v>0036100042681009</v>
          </cell>
        </row>
        <row r="5103">
          <cell r="D5103" t="str">
            <v>352679126</v>
          </cell>
          <cell r="E5103" t="str">
            <v>0036100044562007</v>
          </cell>
        </row>
        <row r="5104">
          <cell r="D5104" t="str">
            <v>342072771</v>
          </cell>
          <cell r="E5104" t="str">
            <v>0036100042678008</v>
          </cell>
        </row>
        <row r="5105">
          <cell r="D5105" t="str">
            <v>342055438</v>
          </cell>
          <cell r="E5105" t="str">
            <v>0036100042749002</v>
          </cell>
        </row>
        <row r="5106">
          <cell r="D5106" t="str">
            <v>342075373</v>
          </cell>
          <cell r="E5106" t="str">
            <v>0036100042720004</v>
          </cell>
        </row>
        <row r="5107">
          <cell r="D5107" t="str">
            <v>241976459</v>
          </cell>
          <cell r="E5107" t="str">
            <v>0036100042719006</v>
          </cell>
        </row>
        <row r="5108">
          <cell r="D5108" t="str">
            <v>281336812</v>
          </cell>
          <cell r="E5108" t="str">
            <v>0036100042732002</v>
          </cell>
        </row>
        <row r="5109">
          <cell r="D5109" t="str">
            <v>342083785</v>
          </cell>
          <cell r="E5109" t="str">
            <v>0036100042675009</v>
          </cell>
        </row>
        <row r="5110">
          <cell r="D5110" t="str">
            <v>087303000672</v>
          </cell>
          <cell r="E5110" t="str">
            <v>0036100042414008</v>
          </cell>
        </row>
        <row r="5111">
          <cell r="D5111" t="str">
            <v>366395865</v>
          </cell>
          <cell r="E5111" t="str">
            <v>0036100043992008</v>
          </cell>
        </row>
        <row r="5112">
          <cell r="D5112" t="str">
            <v>342116524</v>
          </cell>
          <cell r="E5112" t="str">
            <v>0036100042302008</v>
          </cell>
        </row>
        <row r="5113">
          <cell r="D5113" t="str">
            <v>075303002100</v>
          </cell>
          <cell r="E5113" t="str">
            <v>0036100042394007</v>
          </cell>
        </row>
        <row r="5114">
          <cell r="D5114" t="str">
            <v>342097018</v>
          </cell>
          <cell r="E5114" t="str">
            <v>0036100043644007</v>
          </cell>
        </row>
        <row r="5115">
          <cell r="D5115" t="str">
            <v>077203000421</v>
          </cell>
          <cell r="E5115" t="str">
            <v>0036100042808009</v>
          </cell>
        </row>
        <row r="5116">
          <cell r="D5116" t="str">
            <v>087303010371</v>
          </cell>
          <cell r="E5116" t="str">
            <v>0036100042358003</v>
          </cell>
        </row>
        <row r="5117">
          <cell r="D5117" t="str">
            <v>342081555</v>
          </cell>
          <cell r="E5117" t="str">
            <v>0036100042332004</v>
          </cell>
        </row>
        <row r="5118">
          <cell r="D5118" t="str">
            <v>087303004640</v>
          </cell>
          <cell r="E5118" t="str">
            <v>0036100042395006</v>
          </cell>
        </row>
        <row r="5119">
          <cell r="D5119" t="str">
            <v>342076163</v>
          </cell>
          <cell r="E5119" t="str">
            <v>0036100044677009</v>
          </cell>
        </row>
        <row r="5120">
          <cell r="D5120" t="str">
            <v>281306811</v>
          </cell>
          <cell r="E5120" t="str">
            <v>0036100042155005</v>
          </cell>
        </row>
        <row r="5121">
          <cell r="D5121" t="str">
            <v>206369350</v>
          </cell>
          <cell r="E5121" t="str">
            <v>0036100042387003</v>
          </cell>
        </row>
        <row r="5122">
          <cell r="D5122" t="str">
            <v>034203009848</v>
          </cell>
          <cell r="E5122" t="str">
            <v>0036100042293009</v>
          </cell>
        </row>
        <row r="5123">
          <cell r="D5123" t="str">
            <v>342092644</v>
          </cell>
          <cell r="E5123" t="str">
            <v>0036100044666007</v>
          </cell>
        </row>
        <row r="5124">
          <cell r="D5124" t="str">
            <v>064303005119</v>
          </cell>
          <cell r="E5124" t="str">
            <v>0036100044569001</v>
          </cell>
        </row>
        <row r="5125">
          <cell r="D5125" t="str">
            <v>004203007174</v>
          </cell>
          <cell r="E5125" t="str">
            <v>0036100042819008</v>
          </cell>
        </row>
        <row r="5126">
          <cell r="D5126" t="str">
            <v>051203006904</v>
          </cell>
          <cell r="E5126" t="str">
            <v>0036100044065003</v>
          </cell>
        </row>
        <row r="5127">
          <cell r="D5127" t="str">
            <v>342042688</v>
          </cell>
          <cell r="E5127" t="str">
            <v>0036100044613008</v>
          </cell>
        </row>
        <row r="5128">
          <cell r="D5128" t="str">
            <v>087303001297</v>
          </cell>
          <cell r="E5128" t="str">
            <v>0036100044694008</v>
          </cell>
        </row>
        <row r="5129">
          <cell r="D5129" t="str">
            <v>087303002485</v>
          </cell>
          <cell r="E5129" t="str">
            <v>0036100044380006</v>
          </cell>
        </row>
        <row r="5130">
          <cell r="D5130" t="str">
            <v>087303003120</v>
          </cell>
          <cell r="E5130" t="str">
            <v>0036100042263002</v>
          </cell>
        </row>
        <row r="5131">
          <cell r="D5131" t="str">
            <v>001303049845</v>
          </cell>
          <cell r="E5131" t="str">
            <v>0036100042265005</v>
          </cell>
        </row>
        <row r="5132">
          <cell r="D5132" t="str">
            <v>087303017422</v>
          </cell>
          <cell r="E5132" t="str">
            <v>0036100042820009</v>
          </cell>
        </row>
        <row r="5133">
          <cell r="D5133" t="str">
            <v>231366692</v>
          </cell>
          <cell r="E5133" t="str">
            <v>0036100043633008</v>
          </cell>
        </row>
        <row r="5134">
          <cell r="D5134" t="str">
            <v>034303013648</v>
          </cell>
          <cell r="E5134" t="e">
            <v>#N/A</v>
          </cell>
        </row>
        <row r="5135">
          <cell r="D5135" t="str">
            <v>342073078</v>
          </cell>
          <cell r="E5135" t="str">
            <v>0036100044036003</v>
          </cell>
        </row>
        <row r="5136">
          <cell r="D5136" t="str">
            <v>212857410</v>
          </cell>
          <cell r="E5136" t="str">
            <v>0036100043643003</v>
          </cell>
        </row>
        <row r="5137">
          <cell r="D5137" t="str">
            <v>215592725</v>
          </cell>
          <cell r="E5137" t="str">
            <v>0036100044393008</v>
          </cell>
        </row>
        <row r="5138">
          <cell r="D5138" t="str">
            <v>051303003457</v>
          </cell>
          <cell r="E5138" t="str">
            <v>0036100044056004</v>
          </cell>
        </row>
        <row r="5139">
          <cell r="D5139" t="str">
            <v>366364753</v>
          </cell>
          <cell r="E5139" t="str">
            <v>0036100042357007</v>
          </cell>
        </row>
        <row r="5140">
          <cell r="D5140" t="str">
            <v>342140192</v>
          </cell>
          <cell r="E5140" t="str">
            <v>0036100042408008</v>
          </cell>
        </row>
        <row r="5141">
          <cell r="D5141" t="str">
            <v>066303008794</v>
          </cell>
          <cell r="E5141" t="str">
            <v>0036100042472008</v>
          </cell>
        </row>
        <row r="5142">
          <cell r="D5142" t="str">
            <v>285734208</v>
          </cell>
          <cell r="E5142" t="str">
            <v>0036100042684008</v>
          </cell>
        </row>
        <row r="5143">
          <cell r="D5143" t="str">
            <v>087303009352</v>
          </cell>
          <cell r="E5143" t="str">
            <v>0036100042441008</v>
          </cell>
        </row>
        <row r="5144">
          <cell r="D5144" t="str">
            <v>087203013943</v>
          </cell>
          <cell r="E5144" t="str">
            <v>0036100042425002</v>
          </cell>
        </row>
        <row r="5145">
          <cell r="D5145" t="str">
            <v>079203029885</v>
          </cell>
          <cell r="E5145" t="str">
            <v>0036100042460002</v>
          </cell>
        </row>
        <row r="5146">
          <cell r="D5146" t="str">
            <v>342076530</v>
          </cell>
          <cell r="E5146" t="str">
            <v>0036100042781003</v>
          </cell>
        </row>
        <row r="5147">
          <cell r="D5147" t="str">
            <v>087303005419</v>
          </cell>
          <cell r="E5147" t="str">
            <v>0036100044060001</v>
          </cell>
        </row>
        <row r="5148">
          <cell r="D5148" t="str">
            <v>094303000493</v>
          </cell>
          <cell r="E5148" t="str">
            <v>0036100042483002</v>
          </cell>
        </row>
        <row r="5149">
          <cell r="D5149" t="str">
            <v>087303004283</v>
          </cell>
          <cell r="E5149" t="str">
            <v>0036100043996003</v>
          </cell>
        </row>
        <row r="5150">
          <cell r="D5150" t="str">
            <v>342076992</v>
          </cell>
          <cell r="E5150" t="str">
            <v>0036100042733009</v>
          </cell>
        </row>
        <row r="5151">
          <cell r="D5151" t="str">
            <v>276035456</v>
          </cell>
          <cell r="E5151" t="str">
            <v>0036100042887006</v>
          </cell>
        </row>
        <row r="5152">
          <cell r="D5152" t="str">
            <v>087303017336</v>
          </cell>
          <cell r="E5152" t="str">
            <v>0036100042674002</v>
          </cell>
        </row>
        <row r="5153">
          <cell r="D5153" t="str">
            <v>342144274</v>
          </cell>
          <cell r="E5153" t="str">
            <v>0036100042893006</v>
          </cell>
        </row>
        <row r="5154">
          <cell r="D5154" t="str">
            <v>052203016277</v>
          </cell>
          <cell r="E5154" t="str">
            <v>0036100042469007</v>
          </cell>
        </row>
        <row r="5155">
          <cell r="D5155" t="str">
            <v>342112288</v>
          </cell>
          <cell r="E5155" t="str">
            <v>0036100042717003</v>
          </cell>
        </row>
        <row r="5156">
          <cell r="D5156" t="str">
            <v>281335164</v>
          </cell>
          <cell r="E5156" t="str">
            <v>0036100042657008</v>
          </cell>
        </row>
        <row r="5157">
          <cell r="D5157" t="str">
            <v>087303002479</v>
          </cell>
          <cell r="E5157" t="str">
            <v>0036100042891003</v>
          </cell>
        </row>
        <row r="5158">
          <cell r="D5158" t="str">
            <v>342081021</v>
          </cell>
          <cell r="E5158" t="str">
            <v>0036100042396002</v>
          </cell>
        </row>
        <row r="5159">
          <cell r="D5159" t="str">
            <v>079303033802</v>
          </cell>
          <cell r="E5159" t="str">
            <v>0036100042356008</v>
          </cell>
        </row>
        <row r="5160">
          <cell r="D5160" t="str">
            <v>087303010948</v>
          </cell>
          <cell r="E5160" t="str">
            <v>0036100042163008</v>
          </cell>
        </row>
        <row r="5161">
          <cell r="D5161" t="str">
            <v>077303005963</v>
          </cell>
          <cell r="E5161" t="str">
            <v>0036100042170004</v>
          </cell>
        </row>
        <row r="5162">
          <cell r="D5162" t="str">
            <v>068303004688</v>
          </cell>
          <cell r="E5162" t="str">
            <v>0036100042373002</v>
          </cell>
        </row>
        <row r="5163">
          <cell r="D5163" t="str">
            <v>201827866</v>
          </cell>
          <cell r="E5163" t="str">
            <v>0036100044096006</v>
          </cell>
        </row>
        <row r="5164">
          <cell r="D5164" t="str">
            <v>342056614</v>
          </cell>
          <cell r="E5164" t="str">
            <v>0036100044689007</v>
          </cell>
        </row>
        <row r="5165">
          <cell r="D5165" t="str">
            <v>372034020</v>
          </cell>
          <cell r="E5165" t="str">
            <v>0036100042752003</v>
          </cell>
        </row>
        <row r="5166">
          <cell r="D5166" t="str">
            <v>321623373</v>
          </cell>
          <cell r="E5166" t="str">
            <v>0036100042827003</v>
          </cell>
        </row>
        <row r="5167">
          <cell r="D5167" t="str">
            <v>091203000725</v>
          </cell>
          <cell r="E5167" t="str">
            <v>0036100044424003</v>
          </cell>
        </row>
        <row r="5168">
          <cell r="D5168" t="str">
            <v>342071859</v>
          </cell>
          <cell r="E5168" t="str">
            <v>0036100044271002</v>
          </cell>
        </row>
        <row r="5169">
          <cell r="D5169" t="str">
            <v>079203009156</v>
          </cell>
          <cell r="E5169" t="str">
            <v>0036100042372006</v>
          </cell>
        </row>
        <row r="5170">
          <cell r="D5170" t="str">
            <v>342085678</v>
          </cell>
          <cell r="E5170" t="str">
            <v>0036100042430006</v>
          </cell>
        </row>
        <row r="5171">
          <cell r="D5171" t="str">
            <v>342090049</v>
          </cell>
          <cell r="E5171" t="str">
            <v>0036100044093007</v>
          </cell>
        </row>
        <row r="5172">
          <cell r="D5172" t="str">
            <v>342077044</v>
          </cell>
          <cell r="E5172" t="str">
            <v>0036100042338002</v>
          </cell>
        </row>
        <row r="5173">
          <cell r="D5173" t="str">
            <v>342076995</v>
          </cell>
          <cell r="E5173" t="str">
            <v>0036100044647002</v>
          </cell>
        </row>
        <row r="5174">
          <cell r="D5174" t="str">
            <v>215598403</v>
          </cell>
          <cell r="E5174" t="str">
            <v>0036100044541007</v>
          </cell>
        </row>
        <row r="5175">
          <cell r="D5175" t="str">
            <v>342084674</v>
          </cell>
          <cell r="E5175" t="str">
            <v>0036100042213005</v>
          </cell>
        </row>
        <row r="5176">
          <cell r="D5176" t="str">
            <v>067303001326</v>
          </cell>
          <cell r="E5176" t="str">
            <v>0036100042292002</v>
          </cell>
        </row>
        <row r="5177">
          <cell r="D5177" t="str">
            <v>087303005397</v>
          </cell>
          <cell r="E5177" t="str">
            <v>0036100044623006</v>
          </cell>
        </row>
        <row r="5178">
          <cell r="D5178" t="str">
            <v>272894368</v>
          </cell>
          <cell r="E5178" t="str">
            <v>0036100042699005</v>
          </cell>
        </row>
        <row r="5179">
          <cell r="D5179" t="str">
            <v>301814630</v>
          </cell>
          <cell r="E5179" t="str">
            <v>0036100042253007</v>
          </cell>
        </row>
        <row r="5180">
          <cell r="D5180" t="str">
            <v>342076977</v>
          </cell>
          <cell r="E5180" t="str">
            <v>0036100042339009</v>
          </cell>
        </row>
        <row r="5181">
          <cell r="D5181" t="str">
            <v>060303001019</v>
          </cell>
          <cell r="E5181" t="str">
            <v>0036100042322009</v>
          </cell>
        </row>
        <row r="5182">
          <cell r="D5182" t="str">
            <v>342076465</v>
          </cell>
          <cell r="E5182" t="str">
            <v>0036100043632001</v>
          </cell>
        </row>
        <row r="5183">
          <cell r="D5183" t="str">
            <v>342090280</v>
          </cell>
          <cell r="E5183" t="str">
            <v>0036100044158001</v>
          </cell>
        </row>
        <row r="5184">
          <cell r="D5184" t="str">
            <v>060303000075</v>
          </cell>
          <cell r="E5184" t="str">
            <v>0036100042828007</v>
          </cell>
        </row>
        <row r="5185">
          <cell r="D5185" t="str">
            <v>079303010912</v>
          </cell>
          <cell r="E5185" t="str">
            <v>0036100042766004</v>
          </cell>
        </row>
        <row r="5186">
          <cell r="D5186" t="str">
            <v>079303011516</v>
          </cell>
          <cell r="E5186" t="str">
            <v>0036100044609003</v>
          </cell>
        </row>
        <row r="5187">
          <cell r="D5187" t="str">
            <v>066303000312</v>
          </cell>
          <cell r="E5187" t="str">
            <v>0036100042900002</v>
          </cell>
        </row>
        <row r="5188">
          <cell r="D5188" t="str">
            <v>001303025417</v>
          </cell>
          <cell r="E5188" t="str">
            <v>0036100042186008</v>
          </cell>
        </row>
        <row r="5189">
          <cell r="D5189" t="str">
            <v>079303016771</v>
          </cell>
          <cell r="E5189" t="str">
            <v>0036100042478009</v>
          </cell>
        </row>
        <row r="5190">
          <cell r="D5190" t="str">
            <v>187967706</v>
          </cell>
          <cell r="E5190" t="str">
            <v>0036100042397009</v>
          </cell>
        </row>
        <row r="5191">
          <cell r="D5191" t="str">
            <v>087303013208</v>
          </cell>
          <cell r="E5191" t="str">
            <v>0036100042581004</v>
          </cell>
        </row>
        <row r="5192">
          <cell r="D5192" t="str">
            <v>342075894</v>
          </cell>
          <cell r="E5192" t="str">
            <v>0036100044556007</v>
          </cell>
        </row>
        <row r="5193">
          <cell r="D5193" t="str">
            <v>087303009752</v>
          </cell>
          <cell r="E5193" t="str">
            <v>0036100044055008</v>
          </cell>
        </row>
        <row r="5194">
          <cell r="D5194" t="str">
            <v>342126549</v>
          </cell>
          <cell r="E5194" t="str">
            <v>0036100044420008</v>
          </cell>
        </row>
        <row r="5195">
          <cell r="D5195" t="str">
            <v>077303001548</v>
          </cell>
          <cell r="E5195" t="str">
            <v>0036100044621003</v>
          </cell>
        </row>
        <row r="5196">
          <cell r="D5196" t="str">
            <v>241998281</v>
          </cell>
          <cell r="E5196" t="str">
            <v>0036100042448002</v>
          </cell>
        </row>
        <row r="5197">
          <cell r="D5197" t="str">
            <v>087303003448</v>
          </cell>
          <cell r="E5197" t="str">
            <v>0036100042729001</v>
          </cell>
        </row>
        <row r="5198">
          <cell r="D5198" t="str">
            <v>087303004282</v>
          </cell>
          <cell r="E5198" t="str">
            <v>0036100042722007</v>
          </cell>
        </row>
        <row r="5199">
          <cell r="D5199" t="str">
            <v>087303002769</v>
          </cell>
          <cell r="E5199" t="str">
            <v>0036100042567001</v>
          </cell>
        </row>
        <row r="5200">
          <cell r="D5200" t="str">
            <v>087203004526</v>
          </cell>
          <cell r="E5200" t="e">
            <v>#N/A</v>
          </cell>
        </row>
        <row r="5201">
          <cell r="D5201" t="str">
            <v>092203008914</v>
          </cell>
          <cell r="E5201" t="str">
            <v>0036100044570007</v>
          </cell>
        </row>
        <row r="5202">
          <cell r="D5202" t="str">
            <v>075203004913</v>
          </cell>
          <cell r="E5202" t="str">
            <v>0036100044628008</v>
          </cell>
        </row>
        <row r="5203">
          <cell r="D5203" t="str">
            <v>212469385</v>
          </cell>
          <cell r="E5203" t="str">
            <v>0036100042446007</v>
          </cell>
        </row>
        <row r="5204">
          <cell r="D5204" t="str">
            <v>285911498</v>
          </cell>
          <cell r="E5204" t="str">
            <v>0036100044590008</v>
          </cell>
        </row>
        <row r="5205">
          <cell r="D5205" t="str">
            <v>342077511</v>
          </cell>
          <cell r="E5205" t="str">
            <v>0036100044436001</v>
          </cell>
        </row>
        <row r="5206">
          <cell r="D5206" t="str">
            <v>272968824</v>
          </cell>
          <cell r="E5206" t="str">
            <v>0036100042726002</v>
          </cell>
        </row>
        <row r="5207">
          <cell r="D5207" t="str">
            <v>285884979</v>
          </cell>
          <cell r="E5207" t="str">
            <v>0036100042428001</v>
          </cell>
        </row>
        <row r="5208">
          <cell r="D5208" t="str">
            <v>046303010608</v>
          </cell>
          <cell r="E5208" t="str">
            <v>0036100042896005</v>
          </cell>
        </row>
        <row r="5209">
          <cell r="D5209" t="str">
            <v>342090351</v>
          </cell>
          <cell r="E5209" t="str">
            <v>0036100042162001</v>
          </cell>
        </row>
        <row r="5210">
          <cell r="D5210" t="str">
            <v>075303003924</v>
          </cell>
          <cell r="E5210" t="str">
            <v>0036100042314006</v>
          </cell>
        </row>
        <row r="5211">
          <cell r="D5211" t="str">
            <v>067303000495</v>
          </cell>
          <cell r="E5211" t="str">
            <v>0036100042354008</v>
          </cell>
        </row>
        <row r="5212">
          <cell r="D5212" t="str">
            <v>066303012633</v>
          </cell>
          <cell r="E5212" t="str">
            <v>0036100042731006</v>
          </cell>
        </row>
        <row r="5213">
          <cell r="D5213" t="str">
            <v>056203002027</v>
          </cell>
          <cell r="E5213" t="str">
            <v>0036100044636008</v>
          </cell>
        </row>
        <row r="5214">
          <cell r="D5214" t="str">
            <v>215586968</v>
          </cell>
          <cell r="E5214" t="str">
            <v>0036100042713008</v>
          </cell>
        </row>
        <row r="5215">
          <cell r="D5215" t="str">
            <v>215588336</v>
          </cell>
          <cell r="E5215" t="str">
            <v>0036100042349004</v>
          </cell>
        </row>
        <row r="5216">
          <cell r="D5216" t="str">
            <v>086203002046</v>
          </cell>
          <cell r="E5216" t="str">
            <v>0036100044614007</v>
          </cell>
        </row>
        <row r="5217">
          <cell r="D5217" t="str">
            <v>272999130</v>
          </cell>
          <cell r="E5217" t="str">
            <v>0036100042178005</v>
          </cell>
        </row>
        <row r="5218">
          <cell r="D5218" t="str">
            <v>212873276</v>
          </cell>
          <cell r="E5218" t="str">
            <v>0036100042315002</v>
          </cell>
        </row>
        <row r="5219">
          <cell r="D5219" t="str">
            <v>079303024286</v>
          </cell>
          <cell r="E5219" t="str">
            <v>0036100044640008</v>
          </cell>
        </row>
        <row r="5220">
          <cell r="D5220" t="str">
            <v>079303028624</v>
          </cell>
          <cell r="E5220" t="str">
            <v>0036100044653002</v>
          </cell>
        </row>
        <row r="5221">
          <cell r="D5221" t="str">
            <v>366372135</v>
          </cell>
          <cell r="E5221" t="str">
            <v>0036100044578008</v>
          </cell>
        </row>
        <row r="5222">
          <cell r="D5222" t="str">
            <v>087303013422</v>
          </cell>
          <cell r="E5222" t="str">
            <v>0036100044582008</v>
          </cell>
        </row>
        <row r="5223">
          <cell r="D5223" t="str">
            <v>070303005585</v>
          </cell>
          <cell r="E5223" t="str">
            <v>0036100040531007</v>
          </cell>
        </row>
        <row r="5224">
          <cell r="D5224" t="str">
            <v>276120451</v>
          </cell>
          <cell r="E5224" t="str">
            <v>0036100044267005</v>
          </cell>
        </row>
        <row r="5225">
          <cell r="D5225" t="str">
            <v>087303015639</v>
          </cell>
          <cell r="E5225" t="str">
            <v>0036100044406005</v>
          </cell>
        </row>
        <row r="5226">
          <cell r="D5226" t="str">
            <v>038303003216</v>
          </cell>
          <cell r="E5226" t="str">
            <v>0036100042383008</v>
          </cell>
        </row>
        <row r="5227">
          <cell r="D5227" t="str">
            <v>342077014</v>
          </cell>
          <cell r="E5227" t="str">
            <v>0036100042389006</v>
          </cell>
        </row>
        <row r="5228">
          <cell r="D5228" t="str">
            <v>087303004370</v>
          </cell>
          <cell r="E5228" t="str">
            <v>0036100044637007</v>
          </cell>
        </row>
        <row r="5229">
          <cell r="D5229" t="str">
            <v>066303000310</v>
          </cell>
          <cell r="E5229" t="str">
            <v>0036100042444007</v>
          </cell>
        </row>
        <row r="5230">
          <cell r="D5230" t="str">
            <v>079303031006</v>
          </cell>
          <cell r="E5230" t="str">
            <v>0036100042364003</v>
          </cell>
        </row>
        <row r="5231">
          <cell r="D5231" t="str">
            <v>084203000683</v>
          </cell>
          <cell r="E5231" t="str">
            <v>0036100044429005</v>
          </cell>
        </row>
        <row r="5232">
          <cell r="D5232" t="str">
            <v>068203000704</v>
          </cell>
          <cell r="E5232" t="str">
            <v>0036100044543002</v>
          </cell>
        </row>
        <row r="5233">
          <cell r="D5233" t="str">
            <v>342056540</v>
          </cell>
          <cell r="E5233" t="str">
            <v>0036100044701007</v>
          </cell>
        </row>
        <row r="5234">
          <cell r="D5234" t="str">
            <v>352521733</v>
          </cell>
          <cell r="E5234" t="str">
            <v>0004100026614006</v>
          </cell>
        </row>
        <row r="5235">
          <cell r="D5235" t="str">
            <v>352655867</v>
          </cell>
          <cell r="E5235" t="str">
            <v>0036100042855007</v>
          </cell>
        </row>
        <row r="5236">
          <cell r="D5236" t="str">
            <v>089303002179</v>
          </cell>
          <cell r="E5236" t="str">
            <v>0036100042727009</v>
          </cell>
        </row>
        <row r="5237">
          <cell r="D5237" t="str">
            <v>019303000142</v>
          </cell>
          <cell r="E5237" t="str">
            <v>0036100044091004</v>
          </cell>
        </row>
        <row r="5238">
          <cell r="D5238" t="str">
            <v>079303018914</v>
          </cell>
          <cell r="E5238" t="str">
            <v>0036100044654009</v>
          </cell>
        </row>
        <row r="5239">
          <cell r="D5239" t="str">
            <v>261642060</v>
          </cell>
          <cell r="E5239" t="str">
            <v>0036100044601002</v>
          </cell>
        </row>
        <row r="5240">
          <cell r="D5240" t="str">
            <v>086303000435</v>
          </cell>
          <cell r="E5240" t="str">
            <v>0036100042795004</v>
          </cell>
        </row>
        <row r="5241">
          <cell r="D5241" t="str">
            <v>066203011060</v>
          </cell>
          <cell r="E5241" t="str">
            <v>0036100042842002</v>
          </cell>
        </row>
        <row r="5242">
          <cell r="D5242" t="str">
            <v>030303007626</v>
          </cell>
          <cell r="E5242" t="str">
            <v>0036100044655005</v>
          </cell>
        </row>
        <row r="5243">
          <cell r="D5243" t="str">
            <v>068303001052</v>
          </cell>
          <cell r="E5243" t="str">
            <v>0036100040546007</v>
          </cell>
        </row>
        <row r="5244">
          <cell r="D5244" t="str">
            <v>077303005006</v>
          </cell>
          <cell r="E5244" t="str">
            <v>0036100042452007</v>
          </cell>
        </row>
        <row r="5245">
          <cell r="D5245" t="str">
            <v>352679661</v>
          </cell>
          <cell r="E5245" t="str">
            <v>0036100042418006</v>
          </cell>
        </row>
        <row r="5246">
          <cell r="D5246" t="str">
            <v>352738081</v>
          </cell>
          <cell r="E5246" t="str">
            <v>0036100044532008</v>
          </cell>
        </row>
        <row r="5247">
          <cell r="D5247" t="str">
            <v>066203000408</v>
          </cell>
          <cell r="E5247" t="str">
            <v>0036100044426006</v>
          </cell>
        </row>
        <row r="5248">
          <cell r="D5248" t="str">
            <v>251318012</v>
          </cell>
          <cell r="E5248" t="str">
            <v>0036100042797007</v>
          </cell>
        </row>
        <row r="5249">
          <cell r="D5249" t="str">
            <v>089203000904</v>
          </cell>
          <cell r="E5249" t="str">
            <v>0036100042154009</v>
          </cell>
        </row>
        <row r="5250">
          <cell r="D5250" t="str">
            <v>089203002383</v>
          </cell>
          <cell r="E5250" t="str">
            <v>0036100044419007</v>
          </cell>
        </row>
        <row r="5251">
          <cell r="D5251" t="str">
            <v>089203000789</v>
          </cell>
          <cell r="E5251" t="str">
            <v>0036100044669006</v>
          </cell>
        </row>
        <row r="5252">
          <cell r="D5252" t="str">
            <v>272944721</v>
          </cell>
          <cell r="E5252" t="str">
            <v>0036100044610001</v>
          </cell>
        </row>
        <row r="5253">
          <cell r="D5253" t="str">
            <v>040303004526</v>
          </cell>
          <cell r="E5253" t="str">
            <v>0036100042462005</v>
          </cell>
        </row>
        <row r="5254">
          <cell r="D5254" t="str">
            <v>321831903</v>
          </cell>
          <cell r="E5254" t="str">
            <v>0036100042413004</v>
          </cell>
        </row>
        <row r="5255">
          <cell r="D5255" t="str">
            <v>276041703</v>
          </cell>
          <cell r="E5255" t="str">
            <v>0036100042411001</v>
          </cell>
        </row>
        <row r="5256">
          <cell r="D5256" t="str">
            <v>089303002101</v>
          </cell>
          <cell r="E5256" t="str">
            <v>0036100044432006</v>
          </cell>
        </row>
        <row r="5257">
          <cell r="D5257" t="str">
            <v>089203001985</v>
          </cell>
          <cell r="E5257" t="str">
            <v>0036100044561008</v>
          </cell>
        </row>
        <row r="5258">
          <cell r="D5258" t="str">
            <v>352672554</v>
          </cell>
          <cell r="E5258" t="str">
            <v>0036100044409004</v>
          </cell>
        </row>
        <row r="5259">
          <cell r="D5259" t="str">
            <v>251355173</v>
          </cell>
          <cell r="E5259" t="str">
            <v>0036100044493005</v>
          </cell>
        </row>
        <row r="5260">
          <cell r="D5260" t="str">
            <v>079203025941</v>
          </cell>
          <cell r="E5260" t="str">
            <v>0036100044427002</v>
          </cell>
        </row>
        <row r="5261">
          <cell r="D5261" t="str">
            <v>052203014625</v>
          </cell>
          <cell r="E5261" t="str">
            <v>0036100044580005</v>
          </cell>
        </row>
        <row r="5262">
          <cell r="D5262" t="str">
            <v>352669858</v>
          </cell>
          <cell r="E5262" t="str">
            <v>0036100044602009</v>
          </cell>
        </row>
        <row r="5263">
          <cell r="D5263" t="str">
            <v>184440034</v>
          </cell>
          <cell r="E5263" t="str">
            <v>0036100044502004</v>
          </cell>
        </row>
        <row r="5264">
          <cell r="D5264" t="str">
            <v>352770535</v>
          </cell>
          <cell r="E5264" t="str">
            <v>0036100044676002</v>
          </cell>
        </row>
        <row r="5265">
          <cell r="D5265" t="str">
            <v>089203002539</v>
          </cell>
          <cell r="E5265" t="str">
            <v>0036100042587002</v>
          </cell>
        </row>
        <row r="5266">
          <cell r="D5266" t="str">
            <v>352677858</v>
          </cell>
          <cell r="E5266" t="str">
            <v>0036100042410005</v>
          </cell>
        </row>
        <row r="5267">
          <cell r="D5267" t="str">
            <v>001303025639</v>
          </cell>
          <cell r="E5267" t="str">
            <v>0036100042744008</v>
          </cell>
        </row>
        <row r="5268">
          <cell r="D5268" t="str">
            <v>017203002452</v>
          </cell>
          <cell r="E5268" t="str">
            <v>0036100042667006</v>
          </cell>
        </row>
        <row r="5269">
          <cell r="D5269" t="str">
            <v>352645970</v>
          </cell>
          <cell r="E5269" t="str">
            <v>0036100044691001</v>
          </cell>
        </row>
        <row r="5270">
          <cell r="D5270" t="str">
            <v>066303001805</v>
          </cell>
          <cell r="E5270" t="str">
            <v>0036100042415007</v>
          </cell>
        </row>
        <row r="5271">
          <cell r="D5271" t="str">
            <v>080303003815</v>
          </cell>
          <cell r="E5271" t="str">
            <v>0036100042588009</v>
          </cell>
        </row>
        <row r="5272">
          <cell r="D5272" t="str">
            <v>089303001642</v>
          </cell>
          <cell r="E5272" t="e">
            <v>#N/A</v>
          </cell>
        </row>
        <row r="5273">
          <cell r="D5273" t="str">
            <v>352662114</v>
          </cell>
          <cell r="E5273" t="str">
            <v>0036100042545008</v>
          </cell>
        </row>
        <row r="5274">
          <cell r="D5274" t="str">
            <v>089203002390</v>
          </cell>
          <cell r="E5274" t="str">
            <v>0036100042385008</v>
          </cell>
        </row>
        <row r="5275">
          <cell r="D5275" t="str">
            <v>352739525</v>
          </cell>
          <cell r="E5275" t="str">
            <v>0036100042157008</v>
          </cell>
        </row>
        <row r="5276">
          <cell r="D5276" t="str">
            <v>089303000770</v>
          </cell>
          <cell r="E5276" t="str">
            <v>0036100042406008</v>
          </cell>
        </row>
        <row r="5277">
          <cell r="D5277" t="str">
            <v>056303001721</v>
          </cell>
          <cell r="E5277" t="str">
            <v>0036100042682005</v>
          </cell>
        </row>
        <row r="5278">
          <cell r="D5278" t="str">
            <v>079303015351</v>
          </cell>
          <cell r="E5278" t="str">
            <v>0036100044642008</v>
          </cell>
        </row>
        <row r="5279">
          <cell r="D5279" t="str">
            <v>372008306</v>
          </cell>
          <cell r="E5279" t="str">
            <v>0036100042388007</v>
          </cell>
        </row>
        <row r="5280">
          <cell r="D5280" t="str">
            <v>046203010057</v>
          </cell>
          <cell r="E5280" t="str">
            <v>0036100042381005</v>
          </cell>
        </row>
        <row r="5281">
          <cell r="D5281" t="str">
            <v>352641800</v>
          </cell>
          <cell r="E5281" t="str">
            <v>0036100042453006</v>
          </cell>
        </row>
        <row r="5282">
          <cell r="D5282" t="str">
            <v>075203000474</v>
          </cell>
          <cell r="E5282" t="str">
            <v>0036100042401006</v>
          </cell>
        </row>
        <row r="5283">
          <cell r="D5283" t="str">
            <v>079203027531</v>
          </cell>
          <cell r="E5283" t="str">
            <v>0036100044695007</v>
          </cell>
        </row>
        <row r="5284">
          <cell r="D5284" t="str">
            <v>079203001317</v>
          </cell>
          <cell r="E5284" t="str">
            <v>0036100044629004</v>
          </cell>
        </row>
        <row r="5285">
          <cell r="D5285" t="str">
            <v>352637232</v>
          </cell>
          <cell r="E5285" t="str">
            <v>0036100044472008</v>
          </cell>
        </row>
        <row r="5286">
          <cell r="D5286" t="str">
            <v>070302000784</v>
          </cell>
          <cell r="E5286" t="str">
            <v>0036100044456002</v>
          </cell>
        </row>
        <row r="5287">
          <cell r="D5287" t="str">
            <v>301825263</v>
          </cell>
          <cell r="E5287" t="str">
            <v>0036100042663008</v>
          </cell>
        </row>
        <row r="5288">
          <cell r="D5288" t="str">
            <v>197490128</v>
          </cell>
          <cell r="E5288" t="str">
            <v>0036100042702006</v>
          </cell>
        </row>
        <row r="5289">
          <cell r="D5289" t="str">
            <v>352655549</v>
          </cell>
          <cell r="E5289" t="str">
            <v>0036100042324001</v>
          </cell>
        </row>
        <row r="5290">
          <cell r="D5290" t="str">
            <v>040303004469</v>
          </cell>
          <cell r="E5290" t="str">
            <v>0036100040523007</v>
          </cell>
        </row>
        <row r="5291">
          <cell r="D5291" t="str">
            <v>352686888</v>
          </cell>
          <cell r="E5291" t="str">
            <v>0049100011740006</v>
          </cell>
        </row>
        <row r="5292">
          <cell r="D5292" t="str">
            <v>301843777</v>
          </cell>
          <cell r="E5292" t="str">
            <v>0036100042753007</v>
          </cell>
        </row>
        <row r="5293">
          <cell r="D5293" t="str">
            <v>040303007795</v>
          </cell>
          <cell r="E5293" t="str">
            <v>0036100042661008</v>
          </cell>
        </row>
        <row r="5294">
          <cell r="D5294" t="str">
            <v>352752050</v>
          </cell>
          <cell r="E5294" t="str">
            <v>0036100042738008</v>
          </cell>
        </row>
        <row r="5295">
          <cell r="D5295" t="str">
            <v>352675229</v>
          </cell>
          <cell r="E5295" t="str">
            <v>0036100042899004</v>
          </cell>
        </row>
        <row r="5296">
          <cell r="D5296" t="str">
            <v>079203040972</v>
          </cell>
          <cell r="E5296" t="str">
            <v>0036100042889009</v>
          </cell>
        </row>
        <row r="5297">
          <cell r="D5297" t="str">
            <v>075303003878</v>
          </cell>
          <cell r="E5297" t="str">
            <v>0036100044678005</v>
          </cell>
        </row>
        <row r="5298">
          <cell r="D5298" t="str">
            <v>281344973</v>
          </cell>
          <cell r="E5298" t="str">
            <v>0036100044687004</v>
          </cell>
        </row>
        <row r="5299">
          <cell r="D5299" t="str">
            <v>094303002169</v>
          </cell>
          <cell r="E5299" t="str">
            <v>0036100044700008</v>
          </cell>
        </row>
        <row r="5300">
          <cell r="D5300" t="str">
            <v>089303002547</v>
          </cell>
          <cell r="E5300" t="str">
            <v>0036100044507006</v>
          </cell>
        </row>
        <row r="5301">
          <cell r="D5301" t="str">
            <v>352696558</v>
          </cell>
          <cell r="E5301" t="str">
            <v>0036100044583004</v>
          </cell>
        </row>
        <row r="5302">
          <cell r="D5302" t="str">
            <v>272983842</v>
          </cell>
          <cell r="E5302" t="str">
            <v>0036100042329003</v>
          </cell>
        </row>
        <row r="5303">
          <cell r="D5303" t="str">
            <v>272899218</v>
          </cell>
          <cell r="E5303" t="str">
            <v>0036100044588006</v>
          </cell>
        </row>
        <row r="5304">
          <cell r="D5304" t="str">
            <v>215599264</v>
          </cell>
          <cell r="E5304" t="str">
            <v>0036100044617006</v>
          </cell>
        </row>
        <row r="5305">
          <cell r="D5305" t="str">
            <v>225967612</v>
          </cell>
          <cell r="E5305" t="str">
            <v>0036100044064007</v>
          </cell>
        </row>
        <row r="5306">
          <cell r="D5306" t="str">
            <v>089303002645</v>
          </cell>
          <cell r="E5306" t="str">
            <v>0036100044047005</v>
          </cell>
        </row>
        <row r="5307">
          <cell r="D5307" t="str">
            <v>352655610</v>
          </cell>
          <cell r="E5307" t="str">
            <v>0036100042312003</v>
          </cell>
        </row>
        <row r="5308">
          <cell r="D5308" t="str">
            <v>079203028432</v>
          </cell>
          <cell r="E5308" t="str">
            <v>0036100044586003</v>
          </cell>
        </row>
        <row r="5309">
          <cell r="D5309" t="str">
            <v>089303001026</v>
          </cell>
          <cell r="E5309" t="str">
            <v>0036100042362008</v>
          </cell>
        </row>
        <row r="5310">
          <cell r="D5310" t="str">
            <v>089203001367</v>
          </cell>
          <cell r="E5310" t="str">
            <v>0036100042304008</v>
          </cell>
        </row>
        <row r="5311">
          <cell r="D5311" t="str">
            <v>352689328</v>
          </cell>
          <cell r="E5311" t="str">
            <v>0036100044681006</v>
          </cell>
        </row>
        <row r="5312">
          <cell r="D5312" t="str">
            <v>281346413</v>
          </cell>
          <cell r="E5312" t="str">
            <v>0036100044603005</v>
          </cell>
        </row>
        <row r="5313">
          <cell r="D5313" t="str">
            <v>251280180</v>
          </cell>
          <cell r="E5313" t="str">
            <v>0036100044538009</v>
          </cell>
        </row>
        <row r="5314">
          <cell r="D5314" t="str">
            <v>352768484</v>
          </cell>
          <cell r="E5314" t="str">
            <v>0036100044698006</v>
          </cell>
        </row>
        <row r="5315">
          <cell r="D5315" t="str">
            <v>352664403</v>
          </cell>
          <cell r="E5315" t="str">
            <v>0036100044092008</v>
          </cell>
        </row>
        <row r="5316">
          <cell r="D5316" t="str">
            <v>089303000787</v>
          </cell>
          <cell r="E5316" t="str">
            <v>0036100044625009</v>
          </cell>
        </row>
        <row r="5317">
          <cell r="D5317" t="str">
            <v>251317692</v>
          </cell>
          <cell r="E5317" t="str">
            <v>0036100044165008</v>
          </cell>
        </row>
        <row r="5318">
          <cell r="D5318" t="str">
            <v>312529187</v>
          </cell>
          <cell r="E5318" t="str">
            <v>0036100042862003</v>
          </cell>
        </row>
        <row r="5319">
          <cell r="D5319" t="str">
            <v>077303007431</v>
          </cell>
          <cell r="E5319" t="str">
            <v>0036100044411009</v>
          </cell>
        </row>
        <row r="5320">
          <cell r="D5320" t="str">
            <v>066303000281</v>
          </cell>
          <cell r="E5320" t="str">
            <v>0036100044097002</v>
          </cell>
        </row>
        <row r="5321">
          <cell r="D5321" t="str">
            <v>095303000624</v>
          </cell>
          <cell r="E5321" t="str">
            <v>0036100042858006</v>
          </cell>
        </row>
        <row r="5322">
          <cell r="D5322" t="str">
            <v>046303005775</v>
          </cell>
          <cell r="E5322" t="str">
            <v>0036100042818004</v>
          </cell>
        </row>
        <row r="5323">
          <cell r="D5323" t="str">
            <v>264556708</v>
          </cell>
          <cell r="E5323" t="str">
            <v>0036100042347001</v>
          </cell>
        </row>
        <row r="5324">
          <cell r="D5324" t="str">
            <v>089203002361</v>
          </cell>
          <cell r="E5324" t="str">
            <v>0036100042595005</v>
          </cell>
        </row>
        <row r="5325">
          <cell r="D5325" t="str">
            <v>079203014021</v>
          </cell>
          <cell r="E5325" t="str">
            <v>0036100042844005</v>
          </cell>
        </row>
        <row r="5326">
          <cell r="D5326" t="str">
            <v>040203004182</v>
          </cell>
          <cell r="E5326" t="str">
            <v>0036100042378004</v>
          </cell>
        </row>
        <row r="5327">
          <cell r="D5327" t="str">
            <v>089203000808</v>
          </cell>
          <cell r="E5327" t="str">
            <v>0036100042159008</v>
          </cell>
        </row>
        <row r="5328">
          <cell r="D5328" t="str">
            <v>352684239</v>
          </cell>
          <cell r="E5328" t="str">
            <v>0036100042449009</v>
          </cell>
        </row>
        <row r="5329">
          <cell r="D5329" t="str">
            <v>197483120</v>
          </cell>
          <cell r="E5329" t="str">
            <v>0113100008402001</v>
          </cell>
        </row>
        <row r="5330">
          <cell r="D5330" t="str">
            <v>352668666</v>
          </cell>
          <cell r="E5330" t="str">
            <v>0036100042743004</v>
          </cell>
        </row>
        <row r="5331">
          <cell r="D5331" t="str">
            <v>049303002425</v>
          </cell>
          <cell r="E5331" t="str">
            <v>0036100042590003</v>
          </cell>
        </row>
        <row r="5332">
          <cell r="D5332" t="str">
            <v>352647447</v>
          </cell>
          <cell r="E5332" t="str">
            <v>0036100042407004</v>
          </cell>
        </row>
        <row r="5333">
          <cell r="D5333" t="str">
            <v>352567369</v>
          </cell>
          <cell r="E5333" t="str">
            <v>0036100037990001</v>
          </cell>
        </row>
        <row r="5334">
          <cell r="D5334" t="str">
            <v>089303002632</v>
          </cell>
          <cell r="E5334" t="str">
            <v>0036100043790006</v>
          </cell>
        </row>
        <row r="5335">
          <cell r="D5335" t="str">
            <v>089303001078</v>
          </cell>
          <cell r="E5335" t="str">
            <v>0036100042856003</v>
          </cell>
        </row>
        <row r="5336">
          <cell r="D5336" t="str">
            <v>089303014744</v>
          </cell>
          <cell r="E5336" t="str">
            <v>0036100043764005</v>
          </cell>
        </row>
        <row r="5337">
          <cell r="D5337" t="str">
            <v>079203022711</v>
          </cell>
          <cell r="E5337" t="str">
            <v>0036100044101007</v>
          </cell>
        </row>
        <row r="5338">
          <cell r="D5338" t="str">
            <v>312594629</v>
          </cell>
          <cell r="E5338" t="str">
            <v>0036100044527007</v>
          </cell>
        </row>
        <row r="5339">
          <cell r="D5339" t="str">
            <v>352679738</v>
          </cell>
          <cell r="E5339" t="e">
            <v>#N/A</v>
          </cell>
        </row>
        <row r="5340">
          <cell r="D5340" t="str">
            <v>285872714</v>
          </cell>
          <cell r="E5340" t="str">
            <v>0036100042345009</v>
          </cell>
        </row>
        <row r="5341">
          <cell r="D5341" t="str">
            <v>079303006859</v>
          </cell>
          <cell r="E5341" t="str">
            <v>0036100042171008</v>
          </cell>
        </row>
        <row r="5342">
          <cell r="D5342" t="str">
            <v>352693668</v>
          </cell>
          <cell r="E5342" t="str">
            <v>0036100042380009</v>
          </cell>
        </row>
        <row r="5343">
          <cell r="D5343" t="str">
            <v>312522492</v>
          </cell>
          <cell r="E5343" t="str">
            <v>0036100042205002</v>
          </cell>
        </row>
        <row r="5344">
          <cell r="D5344" t="str">
            <v>251350746</v>
          </cell>
          <cell r="E5344" t="str">
            <v>0036100040541005</v>
          </cell>
        </row>
        <row r="5345">
          <cell r="D5345" t="str">
            <v>261647779</v>
          </cell>
          <cell r="E5345" t="str">
            <v>0036100044573009</v>
          </cell>
        </row>
        <row r="5346">
          <cell r="D5346" t="str">
            <v>064203001289</v>
          </cell>
          <cell r="E5346" t="str">
            <v>0036100044484006</v>
          </cell>
        </row>
        <row r="5347">
          <cell r="D5347" t="str">
            <v>074203002432</v>
          </cell>
          <cell r="E5347" t="str">
            <v>0036100042704009</v>
          </cell>
        </row>
        <row r="5348">
          <cell r="D5348" t="str">
            <v>052303003129</v>
          </cell>
          <cell r="E5348" t="str">
            <v>0036100040513001</v>
          </cell>
        </row>
        <row r="5349">
          <cell r="D5349" t="str">
            <v>079203023168</v>
          </cell>
          <cell r="E5349" t="str">
            <v>0036100042559009</v>
          </cell>
        </row>
        <row r="5350">
          <cell r="D5350" t="str">
            <v>091303001258</v>
          </cell>
          <cell r="E5350" t="str">
            <v>0036100042560007</v>
          </cell>
        </row>
        <row r="5351">
          <cell r="D5351" t="str">
            <v>052203009149</v>
          </cell>
          <cell r="E5351" t="str">
            <v>0036100044611008</v>
          </cell>
        </row>
        <row r="5352">
          <cell r="D5352" t="str">
            <v>089303015876</v>
          </cell>
          <cell r="E5352" t="str">
            <v>0036100044467004</v>
          </cell>
        </row>
        <row r="5353">
          <cell r="D5353" t="str">
            <v>040303000019</v>
          </cell>
          <cell r="E5353" t="str">
            <v>0036100042405001</v>
          </cell>
        </row>
        <row r="5354">
          <cell r="D5354" t="str">
            <v>079303024351</v>
          </cell>
          <cell r="E5354" t="str">
            <v>0036100042741001</v>
          </cell>
        </row>
        <row r="5355">
          <cell r="D5355" t="str">
            <v>285826593</v>
          </cell>
          <cell r="E5355" t="str">
            <v>0036100042742008</v>
          </cell>
        </row>
        <row r="5356">
          <cell r="D5356" t="str">
            <v>051303003876</v>
          </cell>
          <cell r="E5356" t="str">
            <v>0036100042549003</v>
          </cell>
        </row>
        <row r="5357">
          <cell r="D5357" t="str">
            <v>352661708</v>
          </cell>
          <cell r="E5357" t="str">
            <v>0036100042811007</v>
          </cell>
        </row>
        <row r="5358">
          <cell r="D5358" t="str">
            <v>231428159</v>
          </cell>
          <cell r="E5358" t="str">
            <v>0036100044650003</v>
          </cell>
        </row>
        <row r="5359">
          <cell r="D5359" t="str">
            <v>064303012505</v>
          </cell>
          <cell r="E5359" t="str">
            <v>0036100042659003</v>
          </cell>
        </row>
        <row r="5360">
          <cell r="D5360" t="str">
            <v>072203007452</v>
          </cell>
          <cell r="E5360" t="str">
            <v>0036100042861007</v>
          </cell>
        </row>
        <row r="5361">
          <cell r="D5361" t="str">
            <v>342079403</v>
          </cell>
          <cell r="E5361" t="str">
            <v>0036100044389003</v>
          </cell>
        </row>
        <row r="5362">
          <cell r="D5362" t="str">
            <v>352636443</v>
          </cell>
          <cell r="E5362" t="str">
            <v>0036100043498003</v>
          </cell>
        </row>
        <row r="5363">
          <cell r="D5363" t="str">
            <v>089303020747</v>
          </cell>
          <cell r="E5363" t="e">
            <v>#N/A</v>
          </cell>
        </row>
        <row r="5364">
          <cell r="D5364" t="str">
            <v>037303002753</v>
          </cell>
          <cell r="E5364" t="str">
            <v>0036100042386007</v>
          </cell>
        </row>
        <row r="5365">
          <cell r="D5365" t="str">
            <v>231448456</v>
          </cell>
          <cell r="E5365" t="str">
            <v>0036100044483007</v>
          </cell>
        </row>
        <row r="5366">
          <cell r="D5366" t="str">
            <v>066303010351</v>
          </cell>
          <cell r="E5366" t="str">
            <v>0036100044633001</v>
          </cell>
        </row>
        <row r="5367">
          <cell r="D5367" t="str">
            <v>079303022681</v>
          </cell>
          <cell r="E5367" t="str">
            <v>0036100042796008</v>
          </cell>
        </row>
        <row r="5368">
          <cell r="D5368" t="str">
            <v>068203001415</v>
          </cell>
          <cell r="E5368" t="str">
            <v>0036100042840007</v>
          </cell>
        </row>
        <row r="5369">
          <cell r="D5369" t="str">
            <v>079303015538</v>
          </cell>
          <cell r="E5369" t="str">
            <v>0036100042676005</v>
          </cell>
        </row>
        <row r="5370">
          <cell r="D5370" t="str">
            <v>079303004006</v>
          </cell>
          <cell r="E5370" t="str">
            <v>0036100044667003</v>
          </cell>
        </row>
        <row r="5371">
          <cell r="D5371" t="str">
            <v>062303000415</v>
          </cell>
          <cell r="E5371" t="str">
            <v>0036100044632005</v>
          </cell>
        </row>
        <row r="5372">
          <cell r="D5372" t="str">
            <v>352649921</v>
          </cell>
          <cell r="E5372" t="str">
            <v>0036100044288002</v>
          </cell>
        </row>
        <row r="5373">
          <cell r="D5373" t="str">
            <v>051303006827</v>
          </cell>
          <cell r="E5373" t="str">
            <v>0036100044156009</v>
          </cell>
        </row>
        <row r="5374">
          <cell r="D5374" t="str">
            <v>079203003012</v>
          </cell>
          <cell r="E5374" t="str">
            <v>0036100044099005</v>
          </cell>
        </row>
        <row r="5375">
          <cell r="D5375" t="str">
            <v>272980899</v>
          </cell>
          <cell r="E5375" t="str">
            <v>0036100042454002</v>
          </cell>
        </row>
        <row r="5376">
          <cell r="D5376" t="str">
            <v>060303012007</v>
          </cell>
          <cell r="E5376" t="str">
            <v>0036100042898008</v>
          </cell>
        </row>
        <row r="5377">
          <cell r="D5377" t="str">
            <v>312531338</v>
          </cell>
          <cell r="E5377" t="str">
            <v>0036100042435008</v>
          </cell>
        </row>
        <row r="5378">
          <cell r="D5378" t="str">
            <v>352686748</v>
          </cell>
          <cell r="E5378" t="str">
            <v>0036100044595002</v>
          </cell>
        </row>
        <row r="5379">
          <cell r="D5379" t="str">
            <v>051203002255</v>
          </cell>
          <cell r="E5379" t="str">
            <v>0036100044682002</v>
          </cell>
        </row>
        <row r="5380">
          <cell r="D5380" t="str">
            <v>079303040168</v>
          </cell>
          <cell r="E5380" t="str">
            <v>0036100042337006</v>
          </cell>
        </row>
        <row r="5381">
          <cell r="D5381" t="str">
            <v>079303030074</v>
          </cell>
          <cell r="E5381" t="str">
            <v>0036100042384004</v>
          </cell>
        </row>
        <row r="5382">
          <cell r="D5382" t="str">
            <v>079303012313</v>
          </cell>
          <cell r="E5382" t="str">
            <v>0036100044508002</v>
          </cell>
        </row>
        <row r="5383">
          <cell r="D5383" t="str">
            <v>301794285</v>
          </cell>
          <cell r="E5383" t="str">
            <v>0036100044620007</v>
          </cell>
        </row>
        <row r="5384">
          <cell r="D5384" t="str">
            <v>079303022607</v>
          </cell>
          <cell r="E5384" t="str">
            <v>0036100042175006</v>
          </cell>
        </row>
        <row r="5385">
          <cell r="D5385" t="str">
            <v>215595332</v>
          </cell>
          <cell r="E5385" t="str">
            <v>0036100042553008</v>
          </cell>
        </row>
        <row r="5386">
          <cell r="D5386" t="str">
            <v>251354881</v>
          </cell>
          <cell r="E5386" t="str">
            <v>0036100042672007</v>
          </cell>
        </row>
        <row r="5387">
          <cell r="D5387" t="str">
            <v>060303002430</v>
          </cell>
          <cell r="E5387" t="str">
            <v>0036100042591007</v>
          </cell>
        </row>
        <row r="5388">
          <cell r="D5388" t="str">
            <v>077303002470</v>
          </cell>
          <cell r="E5388" t="str">
            <v>0036100042725006</v>
          </cell>
        </row>
        <row r="5389">
          <cell r="D5389" t="str">
            <v>241932249</v>
          </cell>
          <cell r="E5389" t="str">
            <v>0036100042857007</v>
          </cell>
        </row>
        <row r="5390">
          <cell r="D5390" t="str">
            <v>241923926</v>
          </cell>
          <cell r="E5390" t="str">
            <v>0036100044046009</v>
          </cell>
        </row>
        <row r="5391">
          <cell r="D5391" t="str">
            <v>077303000970</v>
          </cell>
          <cell r="E5391" t="str">
            <v>0036100042412008</v>
          </cell>
        </row>
        <row r="5392">
          <cell r="D5392" t="str">
            <v>251277733</v>
          </cell>
          <cell r="E5392" t="str">
            <v>0036100044530008</v>
          </cell>
        </row>
        <row r="5393">
          <cell r="D5393" t="str">
            <v>077303001971</v>
          </cell>
          <cell r="E5393" t="str">
            <v>0036100042870006</v>
          </cell>
        </row>
        <row r="5394">
          <cell r="D5394" t="str">
            <v>077201005804</v>
          </cell>
          <cell r="E5394" t="str">
            <v>0036100042788008</v>
          </cell>
        </row>
        <row r="5395">
          <cell r="D5395" t="str">
            <v>077203004080</v>
          </cell>
          <cell r="E5395" t="str">
            <v>0036100042838005</v>
          </cell>
        </row>
        <row r="5396">
          <cell r="D5396" t="str">
            <v>077303002754</v>
          </cell>
          <cell r="E5396" t="str">
            <v>0036100044400007</v>
          </cell>
        </row>
        <row r="5397">
          <cell r="D5397" t="str">
            <v>077303002394</v>
          </cell>
          <cell r="E5397" t="str">
            <v>0036100042865002</v>
          </cell>
        </row>
        <row r="5398">
          <cell r="D5398" t="str">
            <v>352692471</v>
          </cell>
          <cell r="E5398" t="str">
            <v>0036100042466008</v>
          </cell>
        </row>
        <row r="5399">
          <cell r="D5399" t="str">
            <v>077303005268</v>
          </cell>
          <cell r="E5399" t="str">
            <v>0036100042458008</v>
          </cell>
        </row>
        <row r="5400">
          <cell r="D5400" t="str">
            <v>066203015041</v>
          </cell>
          <cell r="E5400" t="str">
            <v>0036100042691004</v>
          </cell>
        </row>
        <row r="5401">
          <cell r="D5401" t="str">
            <v>048203000038</v>
          </cell>
          <cell r="E5401" t="str">
            <v>0036100042300005</v>
          </cell>
        </row>
        <row r="5402">
          <cell r="D5402" t="str">
            <v>077303001250</v>
          </cell>
          <cell r="E5402" t="str">
            <v>0036100042301001</v>
          </cell>
        </row>
        <row r="5403">
          <cell r="D5403" t="str">
            <v>352742763</v>
          </cell>
          <cell r="E5403" t="str">
            <v>0036100044361001</v>
          </cell>
        </row>
        <row r="5404">
          <cell r="D5404" t="str">
            <v>040303017981</v>
          </cell>
          <cell r="E5404" t="str">
            <v>0036100042769003</v>
          </cell>
        </row>
        <row r="5405">
          <cell r="D5405" t="str">
            <v>206458616</v>
          </cell>
          <cell r="E5405" t="str">
            <v>0036100044039002</v>
          </cell>
        </row>
        <row r="5406">
          <cell r="D5406" t="str">
            <v>077203000424</v>
          </cell>
          <cell r="E5406" t="str">
            <v>0036100044075009</v>
          </cell>
        </row>
        <row r="5407">
          <cell r="D5407" t="str">
            <v>077303000915</v>
          </cell>
          <cell r="E5407" t="str">
            <v>0036100044042003</v>
          </cell>
        </row>
        <row r="5408">
          <cell r="D5408" t="str">
            <v>066303001421</v>
          </cell>
          <cell r="E5408" t="str">
            <v>0036100044615003</v>
          </cell>
        </row>
        <row r="5409">
          <cell r="D5409" t="str">
            <v>077203007632</v>
          </cell>
          <cell r="E5409" t="str">
            <v>0036100044418003</v>
          </cell>
        </row>
        <row r="5410">
          <cell r="D5410" t="str">
            <v>068303006093</v>
          </cell>
          <cell r="E5410" t="str">
            <v>0036100044568005</v>
          </cell>
        </row>
        <row r="5411">
          <cell r="D5411" t="str">
            <v>272939442</v>
          </cell>
          <cell r="E5411" t="str">
            <v>0036100044692008</v>
          </cell>
        </row>
        <row r="5412">
          <cell r="D5412" t="str">
            <v>077303002400</v>
          </cell>
          <cell r="E5412" t="str">
            <v>0036100043628004</v>
          </cell>
        </row>
        <row r="5413">
          <cell r="D5413" t="str">
            <v>079303003985</v>
          </cell>
          <cell r="E5413" t="str">
            <v>0036100044415004</v>
          </cell>
        </row>
        <row r="5414">
          <cell r="D5414" t="str">
            <v>046203005220</v>
          </cell>
          <cell r="E5414" t="str">
            <v>0036100044638003</v>
          </cell>
        </row>
        <row r="5415">
          <cell r="D5415" t="str">
            <v>077202000749</v>
          </cell>
          <cell r="E5415" t="str">
            <v>0036100040539008</v>
          </cell>
        </row>
        <row r="5416">
          <cell r="D5416" t="str">
            <v>215596826</v>
          </cell>
          <cell r="E5416" t="str">
            <v>0036100044077001</v>
          </cell>
        </row>
        <row r="5417">
          <cell r="D5417" t="str">
            <v>272985403</v>
          </cell>
          <cell r="E5417" t="str">
            <v>0036100044050006</v>
          </cell>
        </row>
        <row r="5418">
          <cell r="D5418" t="str">
            <v>077303006097</v>
          </cell>
          <cell r="E5418" t="str">
            <v>0036100044098009</v>
          </cell>
        </row>
        <row r="5419">
          <cell r="D5419" t="str">
            <v>077303001905</v>
          </cell>
          <cell r="E5419" t="str">
            <v>0036100042853004</v>
          </cell>
        </row>
        <row r="5420">
          <cell r="D5420" t="str">
            <v>077303004300</v>
          </cell>
          <cell r="E5420" t="str">
            <v>0036100042365007</v>
          </cell>
        </row>
        <row r="5421">
          <cell r="D5421" t="str">
            <v>051203006866</v>
          </cell>
          <cell r="E5421" t="str">
            <v>0036100042327008</v>
          </cell>
        </row>
        <row r="5422">
          <cell r="D5422" t="str">
            <v>051303008967</v>
          </cell>
          <cell r="E5422" t="str">
            <v>0036100044433002</v>
          </cell>
        </row>
        <row r="5423">
          <cell r="D5423" t="str">
            <v>077203001636</v>
          </cell>
          <cell r="E5423" t="str">
            <v>0036100044513006</v>
          </cell>
        </row>
        <row r="5424">
          <cell r="D5424" t="str">
            <v>272984408</v>
          </cell>
          <cell r="E5424" t="str">
            <v>0036100042850005</v>
          </cell>
        </row>
        <row r="5425">
          <cell r="D5425" t="str">
            <v>077303004398</v>
          </cell>
          <cell r="E5425" t="str">
            <v>0036100042836002</v>
          </cell>
        </row>
        <row r="5426">
          <cell r="D5426" t="str">
            <v>079303032629</v>
          </cell>
          <cell r="E5426" t="str">
            <v>0036100042782007</v>
          </cell>
        </row>
        <row r="5427">
          <cell r="D5427" t="str">
            <v>272907910</v>
          </cell>
          <cell r="E5427" t="str">
            <v>0036100044082005</v>
          </cell>
        </row>
        <row r="5428">
          <cell r="D5428" t="str">
            <v>044303001113</v>
          </cell>
          <cell r="E5428" t="str">
            <v>0036100042881008</v>
          </cell>
        </row>
        <row r="5429">
          <cell r="D5429" t="str">
            <v>331941655</v>
          </cell>
          <cell r="E5429" t="str">
            <v>0036100044381002</v>
          </cell>
        </row>
        <row r="5430">
          <cell r="D5430" t="str">
            <v>276028252</v>
          </cell>
          <cell r="E5430" t="str">
            <v>0036100043502008</v>
          </cell>
        </row>
        <row r="5431">
          <cell r="D5431" t="str">
            <v>221541046</v>
          </cell>
          <cell r="E5431" t="str">
            <v>0036100042761002</v>
          </cell>
        </row>
        <row r="5432">
          <cell r="D5432" t="str">
            <v>285805465</v>
          </cell>
          <cell r="E5432" t="str">
            <v>0036100042759008</v>
          </cell>
        </row>
        <row r="5433">
          <cell r="D5433" t="str">
            <v>077303002184</v>
          </cell>
          <cell r="E5433" t="e">
            <v>#N/A</v>
          </cell>
        </row>
        <row r="5434">
          <cell r="D5434" t="str">
            <v>077303000216</v>
          </cell>
          <cell r="E5434" t="str">
            <v>0036100042867005</v>
          </cell>
        </row>
        <row r="5435">
          <cell r="D5435" t="str">
            <v>251305313</v>
          </cell>
          <cell r="E5435" t="str">
            <v>0036100042814009</v>
          </cell>
        </row>
        <row r="5436">
          <cell r="D5436" t="str">
            <v>054203001667</v>
          </cell>
          <cell r="E5436" t="str">
            <v>0036100043672003</v>
          </cell>
        </row>
        <row r="5437">
          <cell r="D5437" t="str">
            <v>077203005447</v>
          </cell>
          <cell r="E5437" t="str">
            <v>0036100042875008</v>
          </cell>
        </row>
        <row r="5438">
          <cell r="D5438" t="str">
            <v>077303001160</v>
          </cell>
          <cell r="E5438" t="str">
            <v>0036100043998006</v>
          </cell>
        </row>
        <row r="5439">
          <cell r="D5439" t="str">
            <v>364236638</v>
          </cell>
          <cell r="E5439" t="str">
            <v>0036100044514002</v>
          </cell>
        </row>
        <row r="5440">
          <cell r="D5440" t="str">
            <v>045303003773</v>
          </cell>
          <cell r="E5440" t="str">
            <v>0036100042757005</v>
          </cell>
        </row>
        <row r="5441">
          <cell r="D5441" t="str">
            <v>052303005852</v>
          </cell>
          <cell r="E5441" t="str">
            <v>0036100044069009</v>
          </cell>
        </row>
        <row r="5442">
          <cell r="D5442" t="str">
            <v>251282115</v>
          </cell>
          <cell r="E5442" t="str">
            <v>0036100043765001</v>
          </cell>
        </row>
        <row r="5443">
          <cell r="D5443" t="str">
            <v>382042222</v>
          </cell>
          <cell r="E5443" t="str">
            <v>0036100044524008</v>
          </cell>
        </row>
        <row r="5444">
          <cell r="D5444" t="str">
            <v>077303001841</v>
          </cell>
          <cell r="E5444" t="str">
            <v>0036100042845001</v>
          </cell>
        </row>
        <row r="5445">
          <cell r="D5445" t="str">
            <v>077303001389</v>
          </cell>
          <cell r="E5445" t="str">
            <v>0036100042417007</v>
          </cell>
        </row>
        <row r="5446">
          <cell r="D5446" t="str">
            <v>072303007921</v>
          </cell>
          <cell r="E5446" t="str">
            <v>0036100042323005</v>
          </cell>
        </row>
        <row r="5447">
          <cell r="D5447" t="str">
            <v>077303000164</v>
          </cell>
          <cell r="E5447" t="str">
            <v>0036100042340007</v>
          </cell>
        </row>
        <row r="5448">
          <cell r="D5448" t="str">
            <v>036302005251</v>
          </cell>
          <cell r="E5448" t="str">
            <v>0036100042211002</v>
          </cell>
        </row>
        <row r="5449">
          <cell r="D5449" t="str">
            <v>038303025185</v>
          </cell>
          <cell r="E5449" t="str">
            <v>0036100042756009</v>
          </cell>
        </row>
        <row r="5450">
          <cell r="D5450" t="str">
            <v>077303000281</v>
          </cell>
          <cell r="E5450" t="str">
            <v>0036100042801004</v>
          </cell>
        </row>
        <row r="5451">
          <cell r="D5451" t="str">
            <v>075303017371</v>
          </cell>
          <cell r="E5451" t="str">
            <v>0036100042848008</v>
          </cell>
        </row>
        <row r="5452">
          <cell r="D5452" t="str">
            <v>064303000384</v>
          </cell>
          <cell r="E5452" t="str">
            <v>0036100042869008</v>
          </cell>
        </row>
        <row r="5453">
          <cell r="D5453" t="str">
            <v>079303017300</v>
          </cell>
          <cell r="E5453" t="str">
            <v>0036100042866009</v>
          </cell>
        </row>
        <row r="5454">
          <cell r="D5454" t="str">
            <v>077303000800</v>
          </cell>
          <cell r="E5454" t="str">
            <v>0036100042849007</v>
          </cell>
        </row>
        <row r="5455">
          <cell r="D5455" t="str">
            <v>077203002025</v>
          </cell>
          <cell r="E5455" t="str">
            <v>0036100042825008</v>
          </cell>
        </row>
        <row r="5456">
          <cell r="D5456" t="str">
            <v>087303013835</v>
          </cell>
          <cell r="E5456" t="str">
            <v>0036100044294002</v>
          </cell>
        </row>
        <row r="5457">
          <cell r="D5457" t="str">
            <v>077303001718</v>
          </cell>
          <cell r="E5457" t="str">
            <v>0036100043499007</v>
          </cell>
        </row>
        <row r="5458">
          <cell r="D5458" t="str">
            <v>068303000516</v>
          </cell>
          <cell r="E5458" t="str">
            <v>0036100044084008</v>
          </cell>
        </row>
        <row r="5459">
          <cell r="D5459" t="str">
            <v>251287677</v>
          </cell>
          <cell r="E5459" t="str">
            <v>0036100044522005</v>
          </cell>
        </row>
        <row r="5460">
          <cell r="D5460" t="str">
            <v>034303009417</v>
          </cell>
          <cell r="E5460" t="str">
            <v>0036100044070007</v>
          </cell>
        </row>
        <row r="5461">
          <cell r="D5461" t="str">
            <v>087303001207</v>
          </cell>
          <cell r="E5461" t="str">
            <v>0036100044170001</v>
          </cell>
        </row>
        <row r="5462">
          <cell r="D5462" t="str">
            <v>077303002403</v>
          </cell>
          <cell r="E5462" t="str">
            <v>0036100042846008</v>
          </cell>
        </row>
        <row r="5463">
          <cell r="D5463" t="str">
            <v>060203000705</v>
          </cell>
          <cell r="E5463" t="str">
            <v>0036100042555003</v>
          </cell>
        </row>
        <row r="5464">
          <cell r="D5464" t="str">
            <v>077203000608</v>
          </cell>
          <cell r="E5464" t="str">
            <v>0036100042592006</v>
          </cell>
        </row>
        <row r="5465">
          <cell r="D5465" t="str">
            <v>077303002673</v>
          </cell>
          <cell r="E5465" t="str">
            <v>0036100044453003</v>
          </cell>
        </row>
        <row r="5466">
          <cell r="D5466" t="str">
            <v>051303003555</v>
          </cell>
          <cell r="E5466" t="str">
            <v>0036100044612004</v>
          </cell>
        </row>
        <row r="5467">
          <cell r="D5467" t="str">
            <v>080203002651</v>
          </cell>
          <cell r="E5467" t="str">
            <v>0036100042806006</v>
          </cell>
        </row>
        <row r="5468">
          <cell r="D5468" t="str">
            <v>077303007287</v>
          </cell>
          <cell r="E5468" t="str">
            <v>0036100042470008</v>
          </cell>
        </row>
        <row r="5469">
          <cell r="D5469" t="str">
            <v>077303000806</v>
          </cell>
          <cell r="E5469" t="str">
            <v>0036100042598004</v>
          </cell>
        </row>
        <row r="5470">
          <cell r="D5470" t="str">
            <v>086303000309</v>
          </cell>
          <cell r="E5470" t="str">
            <v>0036100042600009</v>
          </cell>
        </row>
        <row r="5471">
          <cell r="D5471" t="str">
            <v>077303001177</v>
          </cell>
          <cell r="E5471" t="str">
            <v>0036100044423007</v>
          </cell>
        </row>
        <row r="5472">
          <cell r="D5472" t="str">
            <v>077303002017</v>
          </cell>
          <cell r="E5472" t="str">
            <v>0036100044680007</v>
          </cell>
        </row>
        <row r="5473">
          <cell r="D5473" t="str">
            <v>062303000901</v>
          </cell>
          <cell r="E5473" t="str">
            <v>0036100042167003</v>
          </cell>
        </row>
        <row r="5474">
          <cell r="D5474" t="str">
            <v>046303006503</v>
          </cell>
          <cell r="E5474" t="str">
            <v>0036100042166007</v>
          </cell>
        </row>
        <row r="5475">
          <cell r="D5475" t="str">
            <v>064303006191</v>
          </cell>
          <cell r="E5475" t="str">
            <v>0036100044630002</v>
          </cell>
        </row>
        <row r="5476">
          <cell r="D5476" t="str">
            <v>051303003698</v>
          </cell>
          <cell r="E5476" t="str">
            <v>0036100042245004</v>
          </cell>
        </row>
        <row r="5477">
          <cell r="D5477" t="str">
            <v>077303002016</v>
          </cell>
          <cell r="E5477" t="str">
            <v>0036100042172007</v>
          </cell>
        </row>
        <row r="5478">
          <cell r="D5478" t="str">
            <v>077203000162</v>
          </cell>
          <cell r="E5478" t="str">
            <v>0036100042368009</v>
          </cell>
        </row>
        <row r="5479">
          <cell r="D5479" t="str">
            <v>077303003560</v>
          </cell>
          <cell r="E5479" t="str">
            <v>0036100042596001</v>
          </cell>
        </row>
        <row r="5480">
          <cell r="D5480" t="str">
            <v>052203001170</v>
          </cell>
          <cell r="E5480" t="str">
            <v>0036100040542001</v>
          </cell>
        </row>
        <row r="5481">
          <cell r="D5481" t="str">
            <v>077203001117</v>
          </cell>
          <cell r="E5481" t="str">
            <v>0036100044504007</v>
          </cell>
        </row>
        <row r="5482">
          <cell r="D5482" t="str">
            <v>066303013388</v>
          </cell>
          <cell r="E5482" t="str">
            <v>0036100042890007</v>
          </cell>
        </row>
        <row r="5483">
          <cell r="D5483" t="str">
            <v>026303004945</v>
          </cell>
          <cell r="E5483" t="str">
            <v>0036100042734005</v>
          </cell>
        </row>
        <row r="5484">
          <cell r="D5484" t="str">
            <v>046303005046</v>
          </cell>
          <cell r="E5484" t="str">
            <v>0036100042455009</v>
          </cell>
        </row>
        <row r="5485">
          <cell r="D5485" t="str">
            <v>187915902</v>
          </cell>
          <cell r="E5485" t="str">
            <v>0036100042764001</v>
          </cell>
        </row>
        <row r="5486">
          <cell r="D5486" t="str">
            <v>077303004744</v>
          </cell>
          <cell r="E5486" t="str">
            <v>0036100043748007</v>
          </cell>
        </row>
        <row r="5487">
          <cell r="D5487" t="str">
            <v>276092249</v>
          </cell>
          <cell r="E5487" t="str">
            <v>0036100043724003</v>
          </cell>
        </row>
        <row r="5488">
          <cell r="D5488" t="str">
            <v>281284960</v>
          </cell>
          <cell r="E5488" t="str">
            <v>0036100044000009</v>
          </cell>
        </row>
        <row r="5489">
          <cell r="D5489" t="str">
            <v>079303013101</v>
          </cell>
          <cell r="E5489" t="str">
            <v>0036100042839001</v>
          </cell>
        </row>
        <row r="5490">
          <cell r="D5490" t="str">
            <v>067303001233</v>
          </cell>
          <cell r="E5490" t="str">
            <v>0036100044434009</v>
          </cell>
        </row>
        <row r="5491">
          <cell r="D5491" t="str">
            <v>241977455</v>
          </cell>
          <cell r="E5491" t="str">
            <v>0036100040547003</v>
          </cell>
        </row>
        <row r="5492">
          <cell r="D5492" t="str">
            <v>281381579</v>
          </cell>
          <cell r="E5492" t="str">
            <v>0036100044690005</v>
          </cell>
        </row>
        <row r="5493">
          <cell r="D5493" t="str">
            <v>051303001141</v>
          </cell>
          <cell r="E5493" t="str">
            <v>0036100042180007</v>
          </cell>
        </row>
        <row r="5494">
          <cell r="D5494" t="str">
            <v>048303000251</v>
          </cell>
          <cell r="E5494" t="str">
            <v>0036100042751007</v>
          </cell>
        </row>
        <row r="5495">
          <cell r="D5495" t="str">
            <v>225833616</v>
          </cell>
          <cell r="E5495" t="str">
            <v>0036100042664007</v>
          </cell>
        </row>
        <row r="5496">
          <cell r="D5496" t="str">
            <v>077203003728</v>
          </cell>
          <cell r="E5496" t="str">
            <v>0036100042665003</v>
          </cell>
        </row>
        <row r="5497">
          <cell r="D5497" t="str">
            <v>077203005320</v>
          </cell>
          <cell r="E5497" t="str">
            <v>0036100044596009</v>
          </cell>
        </row>
        <row r="5498">
          <cell r="D5498" t="str">
            <v>077303000152</v>
          </cell>
          <cell r="E5498" t="str">
            <v>0036100044425007</v>
          </cell>
        </row>
        <row r="5499">
          <cell r="D5499" t="str">
            <v>245414766</v>
          </cell>
          <cell r="E5499" t="str">
            <v>0036100044635004</v>
          </cell>
        </row>
        <row r="5500">
          <cell r="D5500" t="str">
            <v>231490467</v>
          </cell>
          <cell r="E5500" t="str">
            <v>0036100042361004</v>
          </cell>
        </row>
        <row r="5501">
          <cell r="D5501" t="str">
            <v>051303003667</v>
          </cell>
          <cell r="E5501" t="str">
            <v>0036100042488004</v>
          </cell>
        </row>
        <row r="5502">
          <cell r="D5502" t="str">
            <v>634303000739</v>
          </cell>
          <cell r="E5502" t="str">
            <v>0036100044584008</v>
          </cell>
        </row>
        <row r="5503">
          <cell r="D5503" t="str">
            <v>366376591</v>
          </cell>
          <cell r="E5503" t="str">
            <v>0036100044536006</v>
          </cell>
        </row>
        <row r="5504">
          <cell r="D5504" t="str">
            <v>077303000815</v>
          </cell>
          <cell r="E5504" t="str">
            <v>0036100042420008</v>
          </cell>
        </row>
        <row r="5505">
          <cell r="D5505" t="str">
            <v>084203002561</v>
          </cell>
          <cell r="E5505" t="str">
            <v>0036100042666007</v>
          </cell>
        </row>
        <row r="5506">
          <cell r="D5506" t="str">
            <v>077303005553</v>
          </cell>
          <cell r="E5506" t="str">
            <v>0036100042762009</v>
          </cell>
        </row>
        <row r="5507">
          <cell r="D5507" t="str">
            <v>077303001253</v>
          </cell>
          <cell r="E5507" t="str">
            <v>0036100044310008</v>
          </cell>
        </row>
        <row r="5508">
          <cell r="D5508" t="str">
            <v>301833252</v>
          </cell>
          <cell r="E5508" t="str">
            <v>0036100042737004</v>
          </cell>
        </row>
        <row r="5509">
          <cell r="D5509" t="str">
            <v>241927380</v>
          </cell>
          <cell r="E5509" t="str">
            <v>0036100042442004</v>
          </cell>
        </row>
        <row r="5510">
          <cell r="D5510" t="str">
            <v>077303002073</v>
          </cell>
          <cell r="E5510" t="str">
            <v>0036100044619009</v>
          </cell>
        </row>
        <row r="5511">
          <cell r="D5511" t="str">
            <v>082303003742</v>
          </cell>
          <cell r="E5511" t="str">
            <v>0036100043738004</v>
          </cell>
        </row>
        <row r="5512">
          <cell r="D5512" t="str">
            <v>051303002203</v>
          </cell>
          <cell r="E5512" t="e">
            <v>#N/A</v>
          </cell>
        </row>
        <row r="5513">
          <cell r="D5513" t="str">
            <v>084201001063</v>
          </cell>
          <cell r="E5513" t="e">
            <v>#N/A</v>
          </cell>
        </row>
        <row r="5514">
          <cell r="D5514" t="str">
            <v>051203000033</v>
          </cell>
          <cell r="E5514" t="str">
            <v>0036100042262006</v>
          </cell>
        </row>
        <row r="5515">
          <cell r="D5515" t="str">
            <v>077303002721</v>
          </cell>
          <cell r="E5515" t="str">
            <v>0036100042486001</v>
          </cell>
        </row>
        <row r="5516">
          <cell r="D5516" t="str">
            <v>077303002471</v>
          </cell>
          <cell r="E5516" t="str">
            <v>0036100042481007</v>
          </cell>
        </row>
        <row r="5517">
          <cell r="D5517" t="str">
            <v>064203000348</v>
          </cell>
          <cell r="E5517" t="str">
            <v>0036100042409007</v>
          </cell>
        </row>
        <row r="5518">
          <cell r="D5518" t="str">
            <v>077203000073</v>
          </cell>
          <cell r="E5518" t="str">
            <v>0036100042424006</v>
          </cell>
        </row>
        <row r="5519">
          <cell r="D5519" t="str">
            <v>077303003809</v>
          </cell>
          <cell r="E5519" t="str">
            <v>0036100040515004</v>
          </cell>
        </row>
        <row r="5520">
          <cell r="D5520" t="str">
            <v>077303002295</v>
          </cell>
          <cell r="E5520" t="str">
            <v>0036100044658004</v>
          </cell>
        </row>
        <row r="5521">
          <cell r="D5521" t="str">
            <v>051303003504</v>
          </cell>
          <cell r="E5521" t="str">
            <v>0036100044529007</v>
          </cell>
        </row>
        <row r="5522">
          <cell r="D5522" t="str">
            <v>077203007338</v>
          </cell>
          <cell r="E5522" t="str">
            <v>0036100044468008</v>
          </cell>
        </row>
        <row r="5523">
          <cell r="D5523" t="str">
            <v>272947298</v>
          </cell>
          <cell r="E5523" t="str">
            <v>0036100044567009</v>
          </cell>
        </row>
        <row r="5524">
          <cell r="D5524" t="str">
            <v>079303003636</v>
          </cell>
          <cell r="E5524" t="str">
            <v>0036100042597008</v>
          </cell>
        </row>
        <row r="5525">
          <cell r="D5525" t="str">
            <v>000221519981</v>
          </cell>
          <cell r="E5525" t="str">
            <v>0036100044455006</v>
          </cell>
        </row>
        <row r="5526">
          <cell r="D5526" t="str">
            <v>077303001232</v>
          </cell>
          <cell r="E5526" t="str">
            <v>0036100042246008</v>
          </cell>
        </row>
        <row r="5527">
          <cell r="D5527" t="str">
            <v>077303000161</v>
          </cell>
          <cell r="E5527" t="str">
            <v>0036100042778002</v>
          </cell>
        </row>
        <row r="5528">
          <cell r="D5528" t="str">
            <v>030303003791</v>
          </cell>
          <cell r="E5528" t="str">
            <v>0036100042777006</v>
          </cell>
        </row>
        <row r="5529">
          <cell r="D5529" t="str">
            <v>077203000883</v>
          </cell>
          <cell r="E5529" t="str">
            <v>0036100043994008</v>
          </cell>
        </row>
        <row r="5530">
          <cell r="D5530" t="str">
            <v>077303006762</v>
          </cell>
          <cell r="E5530" t="str">
            <v>0036100042851001</v>
          </cell>
        </row>
        <row r="5531">
          <cell r="D5531" t="str">
            <v>077203005453</v>
          </cell>
          <cell r="E5531" t="str">
            <v>0036100042683001</v>
          </cell>
        </row>
        <row r="5532">
          <cell r="D5532" t="str">
            <v>079303026182</v>
          </cell>
          <cell r="E5532" t="str">
            <v>0036100042895009</v>
          </cell>
        </row>
        <row r="5533">
          <cell r="D5533" t="str">
            <v>272951758</v>
          </cell>
          <cell r="E5533" t="str">
            <v>0036100044664004</v>
          </cell>
        </row>
        <row r="5534">
          <cell r="D5534" t="str">
            <v>077303003526</v>
          </cell>
          <cell r="E5534" t="str">
            <v>0036100043551001</v>
          </cell>
        </row>
        <row r="5535">
          <cell r="D5535" t="str">
            <v>079203000819</v>
          </cell>
          <cell r="E5535" t="str">
            <v>0036100043995007</v>
          </cell>
        </row>
        <row r="5536">
          <cell r="D5536" t="str">
            <v>079303024658</v>
          </cell>
          <cell r="E5536" t="str">
            <v>0036100043670008</v>
          </cell>
        </row>
        <row r="5537">
          <cell r="D5537" t="str">
            <v>312638001</v>
          </cell>
          <cell r="E5537" t="str">
            <v>0036100042877008</v>
          </cell>
        </row>
        <row r="5538">
          <cell r="D5538" t="str">
            <v>077303006774</v>
          </cell>
          <cell r="E5538" t="str">
            <v>0036100044052009</v>
          </cell>
        </row>
        <row r="5539">
          <cell r="D5539" t="str">
            <v>077303006107</v>
          </cell>
          <cell r="E5539" t="str">
            <v>0036100044074002</v>
          </cell>
        </row>
        <row r="5540">
          <cell r="D5540" t="str">
            <v>054303002914</v>
          </cell>
          <cell r="E5540" t="str">
            <v>0036100042776007</v>
          </cell>
        </row>
        <row r="5541">
          <cell r="D5541" t="str">
            <v>075303021874</v>
          </cell>
          <cell r="E5541" t="str">
            <v>0036100042829006</v>
          </cell>
        </row>
        <row r="5542">
          <cell r="D5542" t="str">
            <v>272998300</v>
          </cell>
          <cell r="E5542" t="str">
            <v>0036100042883008</v>
          </cell>
        </row>
        <row r="5543">
          <cell r="D5543" t="str">
            <v>052203008728</v>
          </cell>
          <cell r="E5543" t="str">
            <v>0036100044277008</v>
          </cell>
        </row>
        <row r="5544">
          <cell r="D5544" t="str">
            <v>077203000910</v>
          </cell>
          <cell r="E5544" t="str">
            <v>0036100043993004</v>
          </cell>
        </row>
        <row r="5545">
          <cell r="D5545" t="str">
            <v>086303011080</v>
          </cell>
          <cell r="E5545" t="str">
            <v>0036100044275008</v>
          </cell>
        </row>
        <row r="5546">
          <cell r="D5546" t="str">
            <v>241908193</v>
          </cell>
          <cell r="E5546" t="str">
            <v>0036100042791009</v>
          </cell>
        </row>
        <row r="5547">
          <cell r="D5547" t="str">
            <v>077203000107</v>
          </cell>
          <cell r="E5547" t="str">
            <v>0036100044517001</v>
          </cell>
        </row>
        <row r="5548">
          <cell r="D5548" t="str">
            <v>087303001110</v>
          </cell>
          <cell r="E5548" t="str">
            <v>0036100043767004</v>
          </cell>
        </row>
        <row r="5549">
          <cell r="D5549" t="str">
            <v>312529147</v>
          </cell>
          <cell r="E5549" t="str">
            <v>0036100044412005</v>
          </cell>
        </row>
        <row r="5550">
          <cell r="D5550" t="str">
            <v>077203002340</v>
          </cell>
          <cell r="E5550" t="str">
            <v>0036100044081009</v>
          </cell>
        </row>
        <row r="5551">
          <cell r="D5551" t="str">
            <v>051303002966</v>
          </cell>
          <cell r="E5551" t="str">
            <v>0036100043997007</v>
          </cell>
        </row>
        <row r="5552">
          <cell r="D5552" t="str">
            <v>077303000748</v>
          </cell>
          <cell r="E5552" t="str">
            <v>0036100042834007</v>
          </cell>
        </row>
        <row r="5553">
          <cell r="D5553" t="str">
            <v>077303000069</v>
          </cell>
          <cell r="E5553" t="str">
            <v>0036100042693007</v>
          </cell>
        </row>
        <row r="5554">
          <cell r="D5554" t="str">
            <v>080303011211</v>
          </cell>
          <cell r="E5554" t="str">
            <v>0036100044494001</v>
          </cell>
        </row>
        <row r="5555">
          <cell r="D5555" t="str">
            <v>079303025214</v>
          </cell>
          <cell r="E5555" t="str">
            <v>0008100014466006</v>
          </cell>
        </row>
        <row r="5556">
          <cell r="D5556" t="str">
            <v>051303011892</v>
          </cell>
          <cell r="E5556" t="str">
            <v>0036100044410002</v>
          </cell>
        </row>
        <row r="5557">
          <cell r="D5557" t="str">
            <v>077303002878</v>
          </cell>
          <cell r="E5557" t="str">
            <v>0036100042156001</v>
          </cell>
        </row>
        <row r="5558">
          <cell r="D5558" t="str">
            <v>245416472</v>
          </cell>
          <cell r="E5558" t="str">
            <v>0036100042436004</v>
          </cell>
        </row>
        <row r="5559">
          <cell r="D5559" t="str">
            <v>087303003854</v>
          </cell>
          <cell r="E5559" t="str">
            <v>0036100046382006</v>
          </cell>
        </row>
        <row r="5560">
          <cell r="D5560" t="str">
            <v>079203037901</v>
          </cell>
          <cell r="E5560" t="str">
            <v>0036100042333008</v>
          </cell>
        </row>
        <row r="5561">
          <cell r="D5561" t="str">
            <v>077203002110</v>
          </cell>
          <cell r="E5561" t="str">
            <v>0036100040527002</v>
          </cell>
        </row>
        <row r="5562">
          <cell r="D5562" t="str">
            <v>077303001323</v>
          </cell>
          <cell r="E5562" t="str">
            <v>0036100044480008</v>
          </cell>
        </row>
        <row r="5563">
          <cell r="D5563" t="str">
            <v>077203000445</v>
          </cell>
          <cell r="E5563" t="str">
            <v>0036100044631009</v>
          </cell>
        </row>
        <row r="5564">
          <cell r="D5564" t="str">
            <v>077203000037</v>
          </cell>
          <cell r="E5564" t="str">
            <v>0036100042680002</v>
          </cell>
        </row>
        <row r="5565">
          <cell r="D5565" t="str">
            <v>084303001712</v>
          </cell>
          <cell r="E5565" t="str">
            <v>0036100042902005</v>
          </cell>
        </row>
        <row r="5566">
          <cell r="D5566" t="str">
            <v>321830073</v>
          </cell>
          <cell r="E5566" t="str">
            <v>0036100042297004</v>
          </cell>
        </row>
        <row r="5567">
          <cell r="D5567" t="str">
            <v>242048285</v>
          </cell>
          <cell r="E5567" t="str">
            <v>0036100044707005</v>
          </cell>
        </row>
        <row r="5568">
          <cell r="D5568" t="str">
            <v>079303018781</v>
          </cell>
          <cell r="E5568" t="str">
            <v>0036100042311007</v>
          </cell>
        </row>
        <row r="5569">
          <cell r="D5569" t="str">
            <v>079303006071</v>
          </cell>
          <cell r="E5569" t="str">
            <v>0036100042721008</v>
          </cell>
        </row>
        <row r="5570">
          <cell r="D5570" t="str">
            <v>079203042142</v>
          </cell>
          <cell r="E5570" t="str">
            <v>0036100042350002</v>
          </cell>
        </row>
        <row r="5571">
          <cell r="D5571" t="str">
            <v>079303008014</v>
          </cell>
          <cell r="E5571" t="str">
            <v>0036100042658007</v>
          </cell>
        </row>
        <row r="5572">
          <cell r="D5572" t="str">
            <v>077303001000</v>
          </cell>
          <cell r="E5572" t="str">
            <v>0036100042321002</v>
          </cell>
        </row>
        <row r="5573">
          <cell r="D5573" t="str">
            <v>049303002239</v>
          </cell>
          <cell r="E5573" t="str">
            <v>0036100042859002</v>
          </cell>
        </row>
        <row r="5574">
          <cell r="D5574" t="str">
            <v>077303007548</v>
          </cell>
          <cell r="E5574" t="str">
            <v>0036100042685004</v>
          </cell>
        </row>
        <row r="5575">
          <cell r="D5575" t="str">
            <v>056303006646</v>
          </cell>
          <cell r="E5575" t="str">
            <v>0036100042735001</v>
          </cell>
        </row>
        <row r="5576">
          <cell r="D5576" t="str">
            <v>079303027701</v>
          </cell>
          <cell r="E5576" t="str">
            <v>0036100042736008</v>
          </cell>
        </row>
        <row r="5577">
          <cell r="D5577" t="str">
            <v>251350585</v>
          </cell>
          <cell r="E5577" t="str">
            <v>0036100042346005</v>
          </cell>
        </row>
        <row r="5578">
          <cell r="D5578" t="str">
            <v>352651820</v>
          </cell>
          <cell r="E5578" t="str">
            <v>0036100044699002</v>
          </cell>
        </row>
        <row r="5579">
          <cell r="D5579" t="str">
            <v>046203013051</v>
          </cell>
          <cell r="E5579" t="str">
            <v>0036100042803007</v>
          </cell>
        </row>
        <row r="5580">
          <cell r="D5580" t="str">
            <v>079203027587</v>
          </cell>
          <cell r="E5580" t="str">
            <v>0007100015432004</v>
          </cell>
        </row>
        <row r="5581">
          <cell r="D5581" t="str">
            <v>077303001452</v>
          </cell>
          <cell r="E5581" t="str">
            <v>0036100044428009</v>
          </cell>
        </row>
        <row r="5582">
          <cell r="D5582" t="str">
            <v>206460248</v>
          </cell>
          <cell r="E5582" t="str">
            <v>0036100040540009</v>
          </cell>
        </row>
        <row r="5583">
          <cell r="D5583" t="str">
            <v>070203005258</v>
          </cell>
          <cell r="E5583" t="str">
            <v>0036100044506007</v>
          </cell>
        </row>
        <row r="5584">
          <cell r="D5584" t="str">
            <v>301829134</v>
          </cell>
          <cell r="E5584" t="str">
            <v>0036100042316009</v>
          </cell>
        </row>
        <row r="5585">
          <cell r="D5585" t="str">
            <v>082303001394</v>
          </cell>
          <cell r="E5585" t="str">
            <v>0036100044414008</v>
          </cell>
        </row>
        <row r="5586">
          <cell r="D5586" t="str">
            <v>312520869</v>
          </cell>
          <cell r="E5586" t="str">
            <v>0036100043734009</v>
          </cell>
        </row>
        <row r="5587">
          <cell r="D5587" t="str">
            <v>312526641</v>
          </cell>
          <cell r="E5587" t="str">
            <v>0036100044645007</v>
          </cell>
        </row>
        <row r="5588">
          <cell r="D5588" t="str">
            <v>079303013774</v>
          </cell>
          <cell r="E5588" t="str">
            <v>0036100042880001</v>
          </cell>
        </row>
        <row r="5589">
          <cell r="D5589" t="str">
            <v>312553182</v>
          </cell>
          <cell r="E5589" t="str">
            <v>0036100044587007</v>
          </cell>
        </row>
        <row r="5590">
          <cell r="D5590" t="str">
            <v>079303025984</v>
          </cell>
          <cell r="E5590" t="str">
            <v>0036100044626005</v>
          </cell>
        </row>
        <row r="5591">
          <cell r="D5591" t="str">
            <v>075203001103</v>
          </cell>
          <cell r="E5591" t="str">
            <v>0036100042484009</v>
          </cell>
        </row>
        <row r="5592">
          <cell r="D5592" t="str">
            <v>312541318</v>
          </cell>
          <cell r="E5592" t="str">
            <v>0036100044525004</v>
          </cell>
        </row>
        <row r="5593">
          <cell r="D5593" t="str">
            <v>079303002849</v>
          </cell>
          <cell r="E5593" t="str">
            <v>0036100044509009</v>
          </cell>
        </row>
        <row r="5594">
          <cell r="D5594" t="str">
            <v>048203009167</v>
          </cell>
          <cell r="E5594" t="str">
            <v>0036100044644003</v>
          </cell>
        </row>
        <row r="5595">
          <cell r="D5595" t="str">
            <v>079303037110</v>
          </cell>
          <cell r="E5595" t="str">
            <v>0036100042371007</v>
          </cell>
        </row>
        <row r="5596">
          <cell r="D5596" t="str">
            <v>038303006254</v>
          </cell>
          <cell r="E5596" t="str">
            <v>0036100042438007</v>
          </cell>
        </row>
        <row r="5597">
          <cell r="D5597" t="str">
            <v>079203002026</v>
          </cell>
          <cell r="E5597" t="str">
            <v>0036100043549007</v>
          </cell>
        </row>
        <row r="5598">
          <cell r="D5598" t="str">
            <v>221532750</v>
          </cell>
          <cell r="E5598" t="str">
            <v>0036100042403009</v>
          </cell>
        </row>
        <row r="5599">
          <cell r="D5599" t="str">
            <v>060303004501</v>
          </cell>
          <cell r="E5599" t="str">
            <v>0036100042177009</v>
          </cell>
        </row>
        <row r="5600">
          <cell r="D5600" t="str">
            <v>060303008983</v>
          </cell>
          <cell r="E5600" t="str">
            <v>0036100042307007</v>
          </cell>
        </row>
        <row r="5601">
          <cell r="D5601" t="str">
            <v>312526658</v>
          </cell>
          <cell r="E5601" t="str">
            <v>0036100042258009</v>
          </cell>
        </row>
        <row r="5602">
          <cell r="D5602" t="str">
            <v>251275439</v>
          </cell>
          <cell r="E5602" t="str">
            <v>0036100042360008</v>
          </cell>
        </row>
        <row r="5603">
          <cell r="D5603" t="str">
            <v>352738111</v>
          </cell>
          <cell r="E5603" t="str">
            <v>0049100013647003</v>
          </cell>
        </row>
        <row r="5604">
          <cell r="D5604" t="str">
            <v>312579723</v>
          </cell>
          <cell r="E5604" t="str">
            <v>0036100042319008</v>
          </cell>
        </row>
        <row r="5605">
          <cell r="D5605" t="str">
            <v>056202000217</v>
          </cell>
          <cell r="E5605" t="str">
            <v>0036100042400007</v>
          </cell>
        </row>
        <row r="5606">
          <cell r="D5606" t="str">
            <v>312556082</v>
          </cell>
          <cell r="E5606" t="str">
            <v>0036100042404005</v>
          </cell>
        </row>
        <row r="5607">
          <cell r="D5607" t="str">
            <v>312526169</v>
          </cell>
          <cell r="E5607" t="str">
            <v>0036100042688003</v>
          </cell>
        </row>
        <row r="5608">
          <cell r="D5608" t="str">
            <v>231372939</v>
          </cell>
          <cell r="E5608" t="str">
            <v>0036100042668002</v>
          </cell>
        </row>
        <row r="5609">
          <cell r="D5609" t="str">
            <v>079203015561</v>
          </cell>
          <cell r="E5609" t="str">
            <v>0036100042802008</v>
          </cell>
        </row>
        <row r="5610">
          <cell r="D5610" t="str">
            <v>075203003677</v>
          </cell>
          <cell r="E5610" t="str">
            <v>0036100044163005</v>
          </cell>
        </row>
        <row r="5611">
          <cell r="D5611" t="str">
            <v>079303030880</v>
          </cell>
          <cell r="E5611" t="str">
            <v>0036100042816001</v>
          </cell>
        </row>
        <row r="5612">
          <cell r="D5612" t="str">
            <v>241948977</v>
          </cell>
          <cell r="E5612" t="str">
            <v>0036100043715004</v>
          </cell>
        </row>
        <row r="5613">
          <cell r="D5613" t="str">
            <v>051203003555</v>
          </cell>
          <cell r="E5613" t="str">
            <v>0036100042260003</v>
          </cell>
        </row>
        <row r="5614">
          <cell r="D5614" t="str">
            <v>312533843</v>
          </cell>
          <cell r="E5614" t="str">
            <v>0036100042353001</v>
          </cell>
        </row>
        <row r="5615">
          <cell r="D5615" t="str">
            <v>312526201</v>
          </cell>
          <cell r="E5615" t="str">
            <v>0036100042207005</v>
          </cell>
        </row>
        <row r="5616">
          <cell r="D5616" t="str">
            <v>321774992</v>
          </cell>
          <cell r="E5616" t="str">
            <v>0036100042165008</v>
          </cell>
        </row>
        <row r="5617">
          <cell r="D5617" t="str">
            <v>036203008178</v>
          </cell>
          <cell r="E5617" t="str">
            <v>0036100042715008</v>
          </cell>
        </row>
        <row r="5618">
          <cell r="D5618" t="str">
            <v>312526322</v>
          </cell>
          <cell r="E5618" t="str">
            <v>0036100042181006</v>
          </cell>
        </row>
        <row r="5619">
          <cell r="D5619" t="str">
            <v>312551612</v>
          </cell>
          <cell r="E5619" t="str">
            <v>0036100042308006</v>
          </cell>
        </row>
        <row r="5620">
          <cell r="D5620" t="str">
            <v>079203026055</v>
          </cell>
          <cell r="E5620" t="str">
            <v>0036100042352005</v>
          </cell>
        </row>
        <row r="5621">
          <cell r="D5621" t="str">
            <v>079203036214</v>
          </cell>
          <cell r="E5621" t="str">
            <v>0036100042724007</v>
          </cell>
        </row>
        <row r="5622">
          <cell r="D5622" t="str">
            <v>312580687</v>
          </cell>
          <cell r="E5622" t="str">
            <v>0036100042718007</v>
          </cell>
        </row>
        <row r="5623">
          <cell r="D5623" t="str">
            <v>312540698</v>
          </cell>
          <cell r="E5623" t="str">
            <v>0036100044061008</v>
          </cell>
        </row>
        <row r="5624">
          <cell r="D5624" t="str">
            <v>312520122</v>
          </cell>
          <cell r="E5624" t="str">
            <v>0036100042160009</v>
          </cell>
        </row>
        <row r="5625">
          <cell r="D5625" t="str">
            <v>080303001610</v>
          </cell>
          <cell r="E5625" t="str">
            <v>0036100042367002</v>
          </cell>
        </row>
        <row r="5626">
          <cell r="D5626" t="str">
            <v>312516096</v>
          </cell>
          <cell r="E5626" t="str">
            <v>0036100042780007</v>
          </cell>
        </row>
        <row r="5627">
          <cell r="D5627" t="str">
            <v>281318715</v>
          </cell>
          <cell r="E5627" t="str">
            <v>0036100044589002</v>
          </cell>
        </row>
        <row r="5628">
          <cell r="D5628" t="str">
            <v>312562025</v>
          </cell>
          <cell r="E5628" t="str">
            <v>0036100044505003</v>
          </cell>
        </row>
        <row r="5629">
          <cell r="D5629" t="str">
            <v>281345603</v>
          </cell>
          <cell r="E5629" t="str">
            <v>0036100044488001</v>
          </cell>
        </row>
        <row r="5630">
          <cell r="D5630" t="str">
            <v>040303004387</v>
          </cell>
          <cell r="E5630" t="str">
            <v>0036100042831008</v>
          </cell>
        </row>
        <row r="5631">
          <cell r="D5631" t="str">
            <v>312539382</v>
          </cell>
          <cell r="E5631" t="str">
            <v>0036100044053005</v>
          </cell>
        </row>
        <row r="5632">
          <cell r="D5632" t="str">
            <v>036303014123</v>
          </cell>
          <cell r="E5632" t="str">
            <v>0036100042760006</v>
          </cell>
        </row>
        <row r="5633">
          <cell r="D5633" t="str">
            <v>051303012751</v>
          </cell>
          <cell r="E5633" t="str">
            <v>0164100001890005</v>
          </cell>
        </row>
        <row r="5634">
          <cell r="D5634" t="str">
            <v>079203022157</v>
          </cell>
          <cell r="E5634" t="str">
            <v>0036100043627008</v>
          </cell>
        </row>
        <row r="5635">
          <cell r="D5635" t="str">
            <v>072303000658</v>
          </cell>
          <cell r="E5635" t="str">
            <v>0036100042773008</v>
          </cell>
        </row>
        <row r="5636">
          <cell r="D5636" t="str">
            <v>082303001939</v>
          </cell>
          <cell r="E5636" t="str">
            <v>0036100043720008</v>
          </cell>
        </row>
        <row r="5637">
          <cell r="D5637" t="str">
            <v>070700300449</v>
          </cell>
          <cell r="E5637" t="str">
            <v>0036100044153007</v>
          </cell>
        </row>
        <row r="5638">
          <cell r="D5638" t="str">
            <v>068303001563</v>
          </cell>
          <cell r="E5638" t="str">
            <v>0036100042185001</v>
          </cell>
        </row>
        <row r="5639">
          <cell r="D5639" t="str">
            <v>312530458</v>
          </cell>
          <cell r="E5639" t="str">
            <v>0036100042886007</v>
          </cell>
        </row>
        <row r="5640">
          <cell r="D5640" t="str">
            <v>079203040919</v>
          </cell>
          <cell r="E5640" t="str">
            <v>0036100042824004</v>
          </cell>
        </row>
        <row r="5641">
          <cell r="D5641" t="str">
            <v>312531446</v>
          </cell>
          <cell r="E5641" t="str">
            <v>0036100042770001</v>
          </cell>
        </row>
        <row r="5642">
          <cell r="D5642" t="str">
            <v>231373177</v>
          </cell>
          <cell r="E5642" t="str">
            <v>0036100043665007</v>
          </cell>
        </row>
        <row r="5643">
          <cell r="D5643" t="str">
            <v>312540119</v>
          </cell>
          <cell r="E5643" t="str">
            <v>0036100042422003</v>
          </cell>
        </row>
        <row r="5644">
          <cell r="D5644" t="str">
            <v>022303005451</v>
          </cell>
          <cell r="E5644" t="str">
            <v>0150100004169002</v>
          </cell>
        </row>
        <row r="5645">
          <cell r="D5645" t="str">
            <v>082303003717</v>
          </cell>
          <cell r="E5645" t="str">
            <v>0036100042690008</v>
          </cell>
        </row>
        <row r="5646">
          <cell r="D5646" t="str">
            <v>038203003665</v>
          </cell>
          <cell r="E5646" t="str">
            <v>0036100042810003</v>
          </cell>
        </row>
        <row r="5647">
          <cell r="D5647" t="str">
            <v>301784640</v>
          </cell>
          <cell r="E5647" t="str">
            <v>0036100043690001</v>
          </cell>
        </row>
        <row r="5648">
          <cell r="D5648" t="str">
            <v>082303004573</v>
          </cell>
          <cell r="E5648" t="str">
            <v>0036100043545001</v>
          </cell>
        </row>
        <row r="5649">
          <cell r="D5649" t="str">
            <v>079303025156</v>
          </cell>
          <cell r="E5649" t="str">
            <v>0036100044542006</v>
          </cell>
        </row>
        <row r="5650">
          <cell r="D5650" t="str">
            <v>079203027357</v>
          </cell>
          <cell r="E5650" t="str">
            <v>0036100042427005</v>
          </cell>
        </row>
        <row r="5651">
          <cell r="D5651" t="str">
            <v>079303036499</v>
          </cell>
          <cell r="E5651" t="str">
            <v>0036100042457001</v>
          </cell>
        </row>
        <row r="5652">
          <cell r="D5652" t="str">
            <v>312515876</v>
          </cell>
          <cell r="E5652" t="str">
            <v>0036100042341003</v>
          </cell>
        </row>
        <row r="5653">
          <cell r="D5653" t="str">
            <v>080303012933</v>
          </cell>
          <cell r="E5653" t="str">
            <v>0036100042161005</v>
          </cell>
        </row>
        <row r="5654">
          <cell r="D5654" t="str">
            <v>051303002840</v>
          </cell>
          <cell r="E5654" t="str">
            <v>0036100042310008</v>
          </cell>
        </row>
        <row r="5655">
          <cell r="D5655" t="str">
            <v>352635827</v>
          </cell>
          <cell r="E5655" t="str">
            <v>0036100042580008</v>
          </cell>
        </row>
        <row r="5656">
          <cell r="D5656" t="str">
            <v>082303003406</v>
          </cell>
          <cell r="E5656" t="str">
            <v>0036100043771001</v>
          </cell>
        </row>
        <row r="5657">
          <cell r="D5657" t="str">
            <v>285817797</v>
          </cell>
          <cell r="E5657" t="str">
            <v>0036100044266009</v>
          </cell>
        </row>
        <row r="5658">
          <cell r="D5658" t="str">
            <v>082303017366</v>
          </cell>
          <cell r="E5658" t="str">
            <v>0036100042786005</v>
          </cell>
        </row>
        <row r="5659">
          <cell r="D5659" t="str">
            <v>093203000182</v>
          </cell>
          <cell r="E5659" t="str">
            <v>0036100044051002</v>
          </cell>
        </row>
        <row r="5660">
          <cell r="D5660" t="str">
            <v>312549591</v>
          </cell>
          <cell r="E5660" t="str">
            <v>0036100042754006</v>
          </cell>
        </row>
        <row r="5661">
          <cell r="D5661" t="str">
            <v>241976569</v>
          </cell>
          <cell r="E5661" t="str">
            <v>0036100044387008</v>
          </cell>
        </row>
        <row r="5662">
          <cell r="D5662" t="str">
            <v>241887770</v>
          </cell>
          <cell r="E5662" t="str">
            <v>0036100042872009</v>
          </cell>
        </row>
        <row r="5663">
          <cell r="D5663" t="str">
            <v>312525516</v>
          </cell>
          <cell r="E5663" t="str">
            <v>0036100044526008</v>
          </cell>
        </row>
        <row r="5664">
          <cell r="D5664" t="str">
            <v>066203000254</v>
          </cell>
          <cell r="E5664" t="str">
            <v>0036100043637003</v>
          </cell>
        </row>
        <row r="5665">
          <cell r="D5665" t="str">
            <v>075303003853</v>
          </cell>
          <cell r="E5665" t="str">
            <v>0036100043678001</v>
          </cell>
        </row>
        <row r="5666">
          <cell r="D5666" t="str">
            <v>312526512</v>
          </cell>
          <cell r="E5666" t="str">
            <v>0036100044398002</v>
          </cell>
        </row>
        <row r="5667">
          <cell r="D5667" t="str">
            <v>321777330</v>
          </cell>
          <cell r="E5667" t="str">
            <v>0036100042793001</v>
          </cell>
        </row>
        <row r="5668">
          <cell r="D5668" t="str">
            <v>079303002765</v>
          </cell>
          <cell r="E5668" t="str">
            <v>0036100044392004</v>
          </cell>
        </row>
        <row r="5669">
          <cell r="D5669" t="str">
            <v>241868508</v>
          </cell>
          <cell r="E5669" t="str">
            <v>0036100042563006</v>
          </cell>
        </row>
        <row r="5670">
          <cell r="D5670" t="str">
            <v>251256658</v>
          </cell>
          <cell r="E5670" t="str">
            <v>0036100042467007</v>
          </cell>
        </row>
        <row r="5671">
          <cell r="D5671" t="str">
            <v>087303003517</v>
          </cell>
          <cell r="E5671" t="str">
            <v>0036100042459004</v>
          </cell>
        </row>
        <row r="5672">
          <cell r="D5672" t="str">
            <v>191928374</v>
          </cell>
          <cell r="E5672" t="str">
            <v>0036100042728005</v>
          </cell>
        </row>
        <row r="5673">
          <cell r="D5673" t="str">
            <v>082203000555</v>
          </cell>
          <cell r="E5673" t="str">
            <v>0036100042482006</v>
          </cell>
        </row>
        <row r="5674">
          <cell r="D5674" t="str">
            <v>312534068</v>
          </cell>
          <cell r="E5674" t="str">
            <v>0036100042692008</v>
          </cell>
        </row>
        <row r="5675">
          <cell r="D5675" t="str">
            <v>272971206</v>
          </cell>
          <cell r="E5675" t="str">
            <v>0036100042176002</v>
          </cell>
        </row>
        <row r="5676">
          <cell r="D5676" t="str">
            <v>060303002020</v>
          </cell>
          <cell r="E5676" t="str">
            <v>0036100042309002</v>
          </cell>
        </row>
        <row r="5677">
          <cell r="D5677" t="str">
            <v>051303004205</v>
          </cell>
          <cell r="E5677" t="str">
            <v>0036100042351009</v>
          </cell>
        </row>
        <row r="5678">
          <cell r="D5678" t="str">
            <v>064203015755</v>
          </cell>
          <cell r="E5678" t="str">
            <v>0036100044500001</v>
          </cell>
        </row>
        <row r="5679">
          <cell r="D5679" t="str">
            <v>094303014364</v>
          </cell>
          <cell r="E5679" t="str">
            <v>0036100044058007</v>
          </cell>
        </row>
        <row r="5680">
          <cell r="D5680" t="str">
            <v>321789231</v>
          </cell>
          <cell r="E5680" t="str">
            <v>0036100042807002</v>
          </cell>
        </row>
        <row r="5681">
          <cell r="D5681" t="str">
            <v>312542163</v>
          </cell>
          <cell r="E5681" t="str">
            <v>0036100042336007</v>
          </cell>
        </row>
        <row r="5682">
          <cell r="D5682" t="str">
            <v>MI4000681145</v>
          </cell>
          <cell r="E5682" t="str">
            <v>0036100042437008</v>
          </cell>
        </row>
        <row r="5683">
          <cell r="D5683" t="str">
            <v>312513694</v>
          </cell>
          <cell r="E5683" t="str">
            <v>0036100042426009</v>
          </cell>
        </row>
        <row r="5684">
          <cell r="D5684" t="str">
            <v>285872101</v>
          </cell>
          <cell r="E5684" t="str">
            <v>0036100044572002</v>
          </cell>
        </row>
        <row r="5685">
          <cell r="D5685" t="str">
            <v>312493140</v>
          </cell>
          <cell r="E5685" t="str">
            <v>0036100042748006</v>
          </cell>
        </row>
        <row r="5686">
          <cell r="D5686" t="str">
            <v>261603760</v>
          </cell>
          <cell r="E5686" t="str">
            <v>0036100042679004</v>
          </cell>
        </row>
        <row r="5687">
          <cell r="D5687" t="str">
            <v>077203005231</v>
          </cell>
          <cell r="E5687" t="str">
            <v>0036100042431002</v>
          </cell>
        </row>
        <row r="5688">
          <cell r="D5688" t="str">
            <v>225975812</v>
          </cell>
          <cell r="E5688" t="str">
            <v>0036100042730007</v>
          </cell>
        </row>
        <row r="5689">
          <cell r="D5689" t="str">
            <v>079303040445</v>
          </cell>
          <cell r="E5689" t="str">
            <v>0036100042772004</v>
          </cell>
        </row>
        <row r="5690">
          <cell r="D5690" t="str">
            <v>087303003528</v>
          </cell>
          <cell r="E5690" t="str">
            <v>0036100042784002</v>
          </cell>
        </row>
        <row r="5691">
          <cell r="D5691" t="str">
            <v>251287087</v>
          </cell>
          <cell r="E5691" t="str">
            <v>0036100042878007</v>
          </cell>
        </row>
        <row r="5692">
          <cell r="D5692" t="str">
            <v>048203000679</v>
          </cell>
          <cell r="E5692" t="str">
            <v>0036100042812006</v>
          </cell>
        </row>
        <row r="5693">
          <cell r="D5693" t="str">
            <v>043203005528</v>
          </cell>
          <cell r="E5693" t="str">
            <v>0036100042868001</v>
          </cell>
        </row>
        <row r="5694">
          <cell r="D5694" t="str">
            <v>312522159</v>
          </cell>
          <cell r="E5694" t="str">
            <v>0036100042294005</v>
          </cell>
        </row>
        <row r="5695">
          <cell r="D5695" t="str">
            <v>312529780</v>
          </cell>
          <cell r="E5695" t="str">
            <v>0036100042295001</v>
          </cell>
        </row>
        <row r="5696">
          <cell r="D5696" t="str">
            <v>364113542</v>
          </cell>
          <cell r="E5696" t="str">
            <v>0036100042763005</v>
          </cell>
        </row>
        <row r="5697">
          <cell r="D5697" t="str">
            <v>231428192</v>
          </cell>
          <cell r="E5697" t="str">
            <v>0036100044043007</v>
          </cell>
        </row>
        <row r="5698">
          <cell r="D5698" t="str">
            <v>079201028227</v>
          </cell>
          <cell r="E5698" t="str">
            <v>0036100044295009</v>
          </cell>
        </row>
        <row r="5699">
          <cell r="D5699" t="str">
            <v>058303002199</v>
          </cell>
          <cell r="E5699" t="str">
            <v>0036100044063008</v>
          </cell>
        </row>
        <row r="5700">
          <cell r="D5700" t="str">
            <v>079203008685</v>
          </cell>
          <cell r="E5700" t="str">
            <v>0036100042697002</v>
          </cell>
        </row>
        <row r="5701">
          <cell r="D5701" t="str">
            <v>221547557</v>
          </cell>
          <cell r="E5701" t="str">
            <v>0036100042583007</v>
          </cell>
        </row>
        <row r="5702">
          <cell r="D5702" t="str">
            <v>312526898</v>
          </cell>
          <cell r="E5702" t="str">
            <v>0036100044057008</v>
          </cell>
        </row>
        <row r="5703">
          <cell r="D5703" t="str">
            <v>082203000750</v>
          </cell>
          <cell r="E5703" t="str">
            <v>0036100044396007</v>
          </cell>
        </row>
        <row r="5704">
          <cell r="D5704" t="str">
            <v>206469051</v>
          </cell>
          <cell r="E5704" t="str">
            <v>0036100042599008</v>
          </cell>
        </row>
        <row r="5705">
          <cell r="D5705" t="str">
            <v>301887513</v>
          </cell>
          <cell r="E5705" t="str">
            <v>0036100042447006</v>
          </cell>
        </row>
        <row r="5706">
          <cell r="D5706" t="str">
            <v>079303024091</v>
          </cell>
          <cell r="E5706" t="str">
            <v>0036100044705002</v>
          </cell>
        </row>
        <row r="5707">
          <cell r="D5707" t="str">
            <v>312516580</v>
          </cell>
          <cell r="E5707" t="str">
            <v>0036100044622007</v>
          </cell>
        </row>
        <row r="5708">
          <cell r="D5708" t="str">
            <v>321719682</v>
          </cell>
          <cell r="E5708" t="str">
            <v>0036100040529005</v>
          </cell>
        </row>
        <row r="5709">
          <cell r="D5709" t="str">
            <v>301808373</v>
          </cell>
          <cell r="E5709" t="str">
            <v>0036100042787001</v>
          </cell>
        </row>
        <row r="5710">
          <cell r="D5710" t="str">
            <v>364211803</v>
          </cell>
          <cell r="E5710" t="str">
            <v>0036100042800008</v>
          </cell>
        </row>
        <row r="5711">
          <cell r="D5711" t="str">
            <v>312556320</v>
          </cell>
          <cell r="E5711" t="str">
            <v>0036100042804003</v>
          </cell>
        </row>
        <row r="5712">
          <cell r="D5712" t="str">
            <v>038303020672</v>
          </cell>
          <cell r="E5712" t="str">
            <v>0036100042882004</v>
          </cell>
        </row>
        <row r="5713">
          <cell r="D5713" t="str">
            <v>040203004192</v>
          </cell>
          <cell r="E5713" t="str">
            <v>0036100044167008</v>
          </cell>
        </row>
        <row r="5714">
          <cell r="D5714" t="str">
            <v>225976555</v>
          </cell>
          <cell r="E5714" t="str">
            <v>0036100042876004</v>
          </cell>
        </row>
        <row r="5715">
          <cell r="D5715" t="str">
            <v>312503688</v>
          </cell>
          <cell r="E5715" t="str">
            <v>0036100044272009</v>
          </cell>
        </row>
        <row r="5716">
          <cell r="D5716" t="str">
            <v>188056006</v>
          </cell>
          <cell r="E5716" t="str">
            <v>0036100044386004</v>
          </cell>
        </row>
        <row r="5717">
          <cell r="D5717" t="str">
            <v>187968937</v>
          </cell>
          <cell r="E5717" t="str">
            <v>0036100042830004</v>
          </cell>
        </row>
        <row r="5718">
          <cell r="D5718" t="str">
            <v>184462987</v>
          </cell>
          <cell r="E5718" t="str">
            <v>0036100044262003</v>
          </cell>
        </row>
        <row r="5719">
          <cell r="D5719" t="str">
            <v>079202036580</v>
          </cell>
          <cell r="E5719" t="str">
            <v>0036100042578003</v>
          </cell>
        </row>
        <row r="5720">
          <cell r="D5720" t="str">
            <v>215587528</v>
          </cell>
          <cell r="E5720" t="str">
            <v>0036100042434001</v>
          </cell>
        </row>
        <row r="5721">
          <cell r="D5721" t="str">
            <v>312525041</v>
          </cell>
          <cell r="E5721" t="str">
            <v>0036100044067006</v>
          </cell>
        </row>
        <row r="5722">
          <cell r="D5722" t="str">
            <v>251284447</v>
          </cell>
          <cell r="E5722" t="str">
            <v>0036100042158004</v>
          </cell>
        </row>
        <row r="5723">
          <cell r="D5723" t="str">
            <v>312533311</v>
          </cell>
          <cell r="E5723" t="str">
            <v>0036100042164004</v>
          </cell>
        </row>
        <row r="5724">
          <cell r="D5724" t="str">
            <v>054303001271</v>
          </cell>
          <cell r="E5724" t="str">
            <v>0036100042344002</v>
          </cell>
        </row>
        <row r="5725">
          <cell r="D5725" t="str">
            <v>092303007215</v>
          </cell>
          <cell r="E5725" t="str">
            <v>0036100042359007</v>
          </cell>
        </row>
        <row r="5726">
          <cell r="D5726" t="str">
            <v>082303000678</v>
          </cell>
          <cell r="E5726" t="str">
            <v>0036100044679001</v>
          </cell>
        </row>
        <row r="5727">
          <cell r="D5727" t="str">
            <v>079303010084</v>
          </cell>
          <cell r="E5727" t="str">
            <v>0036100042822001</v>
          </cell>
        </row>
        <row r="5728">
          <cell r="D5728" t="str">
            <v>038203004586</v>
          </cell>
          <cell r="E5728" t="str">
            <v>0036100042854008</v>
          </cell>
        </row>
        <row r="5729">
          <cell r="D5729" t="str">
            <v>079303001944</v>
          </cell>
          <cell r="E5729" t="str">
            <v>0036100043542002</v>
          </cell>
        </row>
        <row r="5730">
          <cell r="D5730" t="str">
            <v>312540640</v>
          </cell>
          <cell r="E5730" t="str">
            <v>0036100044263007</v>
          </cell>
        </row>
        <row r="5731">
          <cell r="D5731" t="str">
            <v>079303010625</v>
          </cell>
          <cell r="E5731" t="str">
            <v>0036100042841006</v>
          </cell>
        </row>
        <row r="5732">
          <cell r="D5732" t="str">
            <v>042303008530</v>
          </cell>
          <cell r="E5732" t="str">
            <v>0036100044403006</v>
          </cell>
        </row>
        <row r="5733">
          <cell r="D5733" t="str">
            <v>312546135</v>
          </cell>
          <cell r="E5733" t="str">
            <v>0036100044399009</v>
          </cell>
        </row>
        <row r="5734">
          <cell r="D5734" t="str">
            <v>312575344</v>
          </cell>
          <cell r="E5734" t="str">
            <v>0036100042785009</v>
          </cell>
        </row>
        <row r="5735">
          <cell r="D5735" t="str">
            <v>052203012105</v>
          </cell>
          <cell r="E5735" t="str">
            <v>0036100042789004</v>
          </cell>
        </row>
        <row r="5736">
          <cell r="D5736" t="str">
            <v>070303002057</v>
          </cell>
          <cell r="E5736" t="str">
            <v>0036100042885003</v>
          </cell>
        </row>
        <row r="5737">
          <cell r="D5737" t="str">
            <v>054303001381</v>
          </cell>
          <cell r="E5737" t="str">
            <v>0036100044395003</v>
          </cell>
        </row>
        <row r="5738">
          <cell r="D5738" t="str">
            <v>312553219</v>
          </cell>
          <cell r="E5738" t="str">
            <v>0036100042790002</v>
          </cell>
        </row>
        <row r="5739">
          <cell r="D5739" t="str">
            <v>092303004279</v>
          </cell>
          <cell r="E5739" t="str">
            <v>0036100042860008</v>
          </cell>
        </row>
        <row r="5740">
          <cell r="D5740" t="str">
            <v>312540037</v>
          </cell>
          <cell r="E5740" t="str">
            <v>0036100042686008</v>
          </cell>
        </row>
        <row r="5741">
          <cell r="D5741" t="str">
            <v>241979968</v>
          </cell>
          <cell r="E5741" t="str">
            <v>0036100042475007</v>
          </cell>
        </row>
        <row r="5742">
          <cell r="D5742" t="str">
            <v>045303000685</v>
          </cell>
          <cell r="E5742" t="str">
            <v>0036100042330001</v>
          </cell>
        </row>
        <row r="5743">
          <cell r="D5743" t="str">
            <v>312540282</v>
          </cell>
          <cell r="E5743" t="str">
            <v>0036100040510002</v>
          </cell>
        </row>
        <row r="5744">
          <cell r="D5744" t="str">
            <v>052203002441</v>
          </cell>
          <cell r="E5744" t="str">
            <v>0036100044604001</v>
          </cell>
        </row>
        <row r="5745">
          <cell r="D5745" t="str">
            <v>042303001825</v>
          </cell>
          <cell r="E5745" t="str">
            <v>0030100034039002</v>
          </cell>
        </row>
        <row r="5746">
          <cell r="D5746" t="str">
            <v>079303016137</v>
          </cell>
          <cell r="E5746" t="str">
            <v>0036100044382009</v>
          </cell>
        </row>
        <row r="5747">
          <cell r="D5747" t="str">
            <v>068303012175</v>
          </cell>
          <cell r="E5747" t="str">
            <v>0036100043541006</v>
          </cell>
        </row>
        <row r="5748">
          <cell r="D5748" t="str">
            <v>051303004194</v>
          </cell>
          <cell r="E5748" t="e">
            <v>#N/A</v>
          </cell>
        </row>
        <row r="5749">
          <cell r="D5749" t="str">
            <v>312526229</v>
          </cell>
          <cell r="E5749" t="str">
            <v>0036100042153002</v>
          </cell>
        </row>
        <row r="5750">
          <cell r="D5750" t="str">
            <v>052303006128</v>
          </cell>
          <cell r="E5750" t="str">
            <v>0036100044407001</v>
          </cell>
        </row>
        <row r="5751">
          <cell r="D5751" t="str">
            <v>312533861</v>
          </cell>
          <cell r="E5751" t="str">
            <v>0036100042709008</v>
          </cell>
        </row>
        <row r="5752">
          <cell r="D5752" t="str">
            <v>225954406</v>
          </cell>
          <cell r="E5752" t="str">
            <v>0036100042708004</v>
          </cell>
        </row>
        <row r="5753">
          <cell r="D5753" t="str">
            <v>066203001289</v>
          </cell>
          <cell r="E5753" t="str">
            <v>0036100042342007</v>
          </cell>
        </row>
        <row r="5754">
          <cell r="D5754" t="str">
            <v>241968151</v>
          </cell>
          <cell r="E5754" t="str">
            <v>0036100042335003</v>
          </cell>
        </row>
        <row r="5755">
          <cell r="D5755" t="str">
            <v>096303001016</v>
          </cell>
          <cell r="E5755" t="str">
            <v>0036100044273005</v>
          </cell>
        </row>
        <row r="5756">
          <cell r="D5756" t="str">
            <v>301812555</v>
          </cell>
          <cell r="E5756" t="str">
            <v>0036100042813002</v>
          </cell>
        </row>
        <row r="5757">
          <cell r="D5757" t="str">
            <v>077303003546</v>
          </cell>
          <cell r="E5757" t="str">
            <v>0036100044076005</v>
          </cell>
        </row>
        <row r="5758">
          <cell r="D5758" t="str">
            <v>321846602</v>
          </cell>
          <cell r="E5758" t="str">
            <v>0036100042774007</v>
          </cell>
        </row>
        <row r="5759">
          <cell r="D5759" t="str">
            <v>060303004464</v>
          </cell>
          <cell r="E5759" t="str">
            <v>0036100042398005</v>
          </cell>
        </row>
        <row r="5760">
          <cell r="D5760" t="str">
            <v>046203007688</v>
          </cell>
          <cell r="E5760" t="str">
            <v>0036100042707008</v>
          </cell>
        </row>
        <row r="5761">
          <cell r="D5761" t="str">
            <v>372013844</v>
          </cell>
          <cell r="E5761" t="str">
            <v>0036100042432009</v>
          </cell>
        </row>
        <row r="5762">
          <cell r="D5762" t="str">
            <v>091203002766</v>
          </cell>
          <cell r="E5762" t="str">
            <v>0036100044641004</v>
          </cell>
        </row>
        <row r="5763">
          <cell r="D5763" t="str">
            <v>372013684</v>
          </cell>
          <cell r="E5763" t="str">
            <v>0036100042399001</v>
          </cell>
        </row>
        <row r="5764">
          <cell r="D5764" t="str">
            <v>372032775</v>
          </cell>
          <cell r="E5764" t="str">
            <v>0036100042557006</v>
          </cell>
        </row>
        <row r="5765">
          <cell r="D5765" t="str">
            <v>091303003034</v>
          </cell>
          <cell r="E5765" t="str">
            <v>0036100040518003</v>
          </cell>
        </row>
        <row r="5766">
          <cell r="D5766" t="str">
            <v>038303010760</v>
          </cell>
          <cell r="E5766" t="str">
            <v>0036100044510007</v>
          </cell>
        </row>
        <row r="5767">
          <cell r="D5767" t="str">
            <v>372044241</v>
          </cell>
          <cell r="E5767" t="str">
            <v>0036100042701007</v>
          </cell>
        </row>
        <row r="5768">
          <cell r="D5768" t="str">
            <v>094203003718</v>
          </cell>
          <cell r="E5768" t="str">
            <v>0036100044673003</v>
          </cell>
        </row>
        <row r="5769">
          <cell r="D5769" t="str">
            <v>371999652</v>
          </cell>
          <cell r="E5769" t="str">
            <v>0036100044048001</v>
          </cell>
        </row>
        <row r="5770">
          <cell r="D5770" t="str">
            <v>372076651</v>
          </cell>
          <cell r="E5770" t="str">
            <v>0036100042477002</v>
          </cell>
        </row>
        <row r="5771">
          <cell r="D5771" t="str">
            <v>091203003709</v>
          </cell>
          <cell r="E5771" t="str">
            <v>0036100044634008</v>
          </cell>
        </row>
        <row r="5772">
          <cell r="D5772" t="str">
            <v>372018852</v>
          </cell>
          <cell r="E5772" t="str">
            <v>0036100043546008</v>
          </cell>
        </row>
        <row r="5773">
          <cell r="D5773" t="str">
            <v>070303005157</v>
          </cell>
          <cell r="E5773" t="str">
            <v>0036100042419002</v>
          </cell>
        </row>
        <row r="5774">
          <cell r="D5774" t="str">
            <v>091303014413</v>
          </cell>
          <cell r="E5774" t="str">
            <v>0036100042747007</v>
          </cell>
        </row>
        <row r="5775">
          <cell r="D5775" t="str">
            <v>372039190</v>
          </cell>
          <cell r="E5775" t="str">
            <v>0036100042443008</v>
          </cell>
        </row>
        <row r="5776">
          <cell r="D5776" t="str">
            <v>077301000789</v>
          </cell>
          <cell r="E5776" t="str">
            <v>0036100042696006</v>
          </cell>
        </row>
        <row r="5777">
          <cell r="D5777" t="str">
            <v>372014356</v>
          </cell>
          <cell r="E5777" t="str">
            <v>0036100043760007</v>
          </cell>
        </row>
        <row r="5778">
          <cell r="D5778" t="str">
            <v>272988187</v>
          </cell>
          <cell r="E5778" t="str">
            <v>0036100044265002</v>
          </cell>
        </row>
        <row r="5779">
          <cell r="D5779" t="str">
            <v>372040432</v>
          </cell>
          <cell r="E5779" t="str">
            <v>0036100043659007</v>
          </cell>
        </row>
        <row r="5780">
          <cell r="D5780" t="str">
            <v>051303003434</v>
          </cell>
          <cell r="E5780" t="str">
            <v>0036100042884007</v>
          </cell>
        </row>
        <row r="5781">
          <cell r="D5781" t="str">
            <v>044303001484</v>
          </cell>
          <cell r="E5781" t="str">
            <v>0036100042888002</v>
          </cell>
        </row>
        <row r="5782">
          <cell r="D5782" t="str">
            <v>091303003174</v>
          </cell>
          <cell r="E5782" t="str">
            <v>0036100042468003</v>
          </cell>
        </row>
        <row r="5783">
          <cell r="D5783" t="str">
            <v>201843761</v>
          </cell>
          <cell r="E5783" t="str">
            <v>0036100042463001</v>
          </cell>
        </row>
        <row r="5784">
          <cell r="D5784" t="str">
            <v>091203003291</v>
          </cell>
          <cell r="E5784" t="str">
            <v>0036100042579007</v>
          </cell>
        </row>
        <row r="5785">
          <cell r="D5785" t="str">
            <v>070303002437</v>
          </cell>
          <cell r="E5785" t="str">
            <v>0036100043773004</v>
          </cell>
        </row>
        <row r="5786">
          <cell r="D5786" t="str">
            <v>091303003456</v>
          </cell>
          <cell r="E5786" t="str">
            <v>0036100044512007</v>
          </cell>
        </row>
        <row r="5787">
          <cell r="D5787" t="str">
            <v>372042214</v>
          </cell>
          <cell r="E5787" t="str">
            <v>0036100044688008</v>
          </cell>
        </row>
        <row r="5788">
          <cell r="D5788" t="str">
            <v>372042859</v>
          </cell>
          <cell r="E5788" t="str">
            <v>0036100044503008</v>
          </cell>
        </row>
        <row r="5789">
          <cell r="D5789" t="str">
            <v>091303002471</v>
          </cell>
          <cell r="E5789" t="str">
            <v>0036100044706009</v>
          </cell>
        </row>
        <row r="5790">
          <cell r="D5790" t="str">
            <v>092303005543</v>
          </cell>
          <cell r="E5790" t="str">
            <v>0036100044417007</v>
          </cell>
        </row>
        <row r="5791">
          <cell r="D5791" t="str">
            <v>079303016857</v>
          </cell>
          <cell r="E5791" t="str">
            <v>0036100044571006</v>
          </cell>
        </row>
        <row r="5792">
          <cell r="D5792" t="str">
            <v>245501218</v>
          </cell>
          <cell r="E5792" t="str">
            <v>0036100042450007</v>
          </cell>
        </row>
        <row r="5793">
          <cell r="D5793" t="str">
            <v>091303016645</v>
          </cell>
          <cell r="E5793" t="str">
            <v>0036100042894002</v>
          </cell>
        </row>
        <row r="5794">
          <cell r="D5794" t="str">
            <v>036203005359</v>
          </cell>
          <cell r="E5794" t="str">
            <v>0036100044280001</v>
          </cell>
        </row>
        <row r="5795">
          <cell r="D5795" t="str">
            <v>052303009718</v>
          </cell>
          <cell r="E5795" t="str">
            <v>0036100044049008</v>
          </cell>
        </row>
        <row r="5796">
          <cell r="D5796" t="str">
            <v>001203002502</v>
          </cell>
          <cell r="E5796" t="str">
            <v>0036100042673006</v>
          </cell>
        </row>
        <row r="5797">
          <cell r="D5797" t="str">
            <v>372056601</v>
          </cell>
          <cell r="E5797" t="str">
            <v>0036100044616007</v>
          </cell>
        </row>
        <row r="5798">
          <cell r="D5798" t="str">
            <v>077303002422</v>
          </cell>
          <cell r="E5798" t="str">
            <v>0036100042662004</v>
          </cell>
        </row>
        <row r="5799">
          <cell r="D5799" t="str">
            <v>281320441</v>
          </cell>
          <cell r="E5799" t="str">
            <v>0036100042296008</v>
          </cell>
        </row>
        <row r="5800">
          <cell r="D5800" t="str">
            <v>231425459</v>
          </cell>
          <cell r="E5800" t="str">
            <v>0036100042711005</v>
          </cell>
        </row>
        <row r="5801">
          <cell r="D5801" t="str">
            <v>074203000417</v>
          </cell>
          <cell r="E5801" t="str">
            <v>0036100042817008</v>
          </cell>
        </row>
        <row r="5802">
          <cell r="D5802" t="str">
            <v>091303000894</v>
          </cell>
          <cell r="E5802" t="str">
            <v>0036100044643007</v>
          </cell>
        </row>
        <row r="5803">
          <cell r="D5803" t="str">
            <v>068303001666</v>
          </cell>
          <cell r="E5803" t="str">
            <v>0036100042376001</v>
          </cell>
        </row>
        <row r="5804">
          <cell r="D5804" t="str">
            <v>201878626</v>
          </cell>
          <cell r="E5804" t="str">
            <v>0036100042755002</v>
          </cell>
        </row>
        <row r="5805">
          <cell r="D5805" t="str">
            <v>371987462</v>
          </cell>
          <cell r="E5805" t="str">
            <v>0036100043550005</v>
          </cell>
        </row>
        <row r="5806">
          <cell r="D5806" t="str">
            <v>072303002232</v>
          </cell>
          <cell r="E5806" t="str">
            <v>0036100042739007</v>
          </cell>
        </row>
        <row r="5807">
          <cell r="D5807" t="str">
            <v>038203003123</v>
          </cell>
          <cell r="E5807" t="str">
            <v>0036100044071003</v>
          </cell>
        </row>
        <row r="5808">
          <cell r="D5808" t="str">
            <v>091303003341</v>
          </cell>
          <cell r="E5808" t="str">
            <v>0036100044083001</v>
          </cell>
        </row>
        <row r="5809">
          <cell r="D5809" t="str">
            <v>285851703</v>
          </cell>
          <cell r="E5809" t="str">
            <v>0036100044261007</v>
          </cell>
        </row>
        <row r="5810">
          <cell r="D5810" t="str">
            <v>060203000092</v>
          </cell>
          <cell r="E5810" t="str">
            <v>0036100042815005</v>
          </cell>
        </row>
        <row r="5811">
          <cell r="D5811" t="str">
            <v>074303001810</v>
          </cell>
          <cell r="E5811" t="str">
            <v>0036100044161002</v>
          </cell>
        </row>
        <row r="5812">
          <cell r="D5812" t="str">
            <v>079203029270</v>
          </cell>
          <cell r="E5812" t="str">
            <v>0036100042771008</v>
          </cell>
        </row>
        <row r="5813">
          <cell r="D5813" t="str">
            <v>042303000393</v>
          </cell>
          <cell r="E5813" t="str">
            <v>0036100042821005</v>
          </cell>
        </row>
        <row r="5814">
          <cell r="D5814" t="str">
            <v>251280594</v>
          </cell>
          <cell r="E5814" t="str">
            <v>0036100042363007</v>
          </cell>
        </row>
        <row r="5815">
          <cell r="D5815" t="str">
            <v>091303000009</v>
          </cell>
          <cell r="E5815" t="str">
            <v>0036100042374009</v>
          </cell>
        </row>
        <row r="5816">
          <cell r="D5816" t="str">
            <v>080303000465</v>
          </cell>
          <cell r="E5816" t="str">
            <v>0036100042439003</v>
          </cell>
        </row>
        <row r="5817">
          <cell r="D5817" t="str">
            <v>064303003403</v>
          </cell>
          <cell r="E5817" t="str">
            <v>0036100042585007</v>
          </cell>
        </row>
        <row r="5818">
          <cell r="D5818" t="str">
            <v>038303012749</v>
          </cell>
          <cell r="E5818" t="str">
            <v>0036100042740005</v>
          </cell>
        </row>
        <row r="5819">
          <cell r="D5819" t="str">
            <v>070303005137</v>
          </cell>
          <cell r="E5819" t="str">
            <v>0036100042416003</v>
          </cell>
        </row>
        <row r="5820">
          <cell r="D5820" t="str">
            <v>372095995</v>
          </cell>
          <cell r="E5820" t="str">
            <v>0036100042716007</v>
          </cell>
        </row>
        <row r="5821">
          <cell r="D5821" t="str">
            <v>026000019</v>
          </cell>
          <cell r="E5821" t="str">
            <v>0036100042471004</v>
          </cell>
        </row>
        <row r="5822">
          <cell r="D5822" t="str">
            <v>371993043</v>
          </cell>
          <cell r="E5822" t="str">
            <v>0036100042473007</v>
          </cell>
        </row>
        <row r="5823">
          <cell r="D5823" t="str">
            <v>067203000908</v>
          </cell>
          <cell r="E5823" t="str">
            <v>0036100044544009</v>
          </cell>
        </row>
        <row r="5824">
          <cell r="D5824" t="str">
            <v>197457023</v>
          </cell>
          <cell r="E5824" t="str">
            <v>0007100014656006</v>
          </cell>
        </row>
        <row r="5825">
          <cell r="D5825" t="str">
            <v>364212776</v>
          </cell>
          <cell r="E5825" t="str">
            <v>0036100044663008</v>
          </cell>
        </row>
        <row r="5826">
          <cell r="D5826" t="str">
            <v>285738344</v>
          </cell>
          <cell r="E5826" t="str">
            <v>0036100042306003</v>
          </cell>
        </row>
        <row r="5827">
          <cell r="D5827" t="str">
            <v>372041268</v>
          </cell>
          <cell r="E5827" t="str">
            <v>0036100042328007</v>
          </cell>
        </row>
        <row r="5828">
          <cell r="D5828" t="str">
            <v>038203006355</v>
          </cell>
          <cell r="E5828" t="str">
            <v>0036100044665008</v>
          </cell>
        </row>
        <row r="5829">
          <cell r="D5829" t="str">
            <v>000381887697</v>
          </cell>
          <cell r="E5829" t="str">
            <v>0036100042593002</v>
          </cell>
        </row>
        <row r="5830">
          <cell r="D5830" t="str">
            <v>091303012094</v>
          </cell>
          <cell r="E5830" t="str">
            <v>0036100042671003</v>
          </cell>
        </row>
        <row r="5831">
          <cell r="D5831" t="str">
            <v>077303000856</v>
          </cell>
          <cell r="E5831" t="str">
            <v>0036100042325008</v>
          </cell>
        </row>
        <row r="5832">
          <cell r="D5832" t="str">
            <v>372016517</v>
          </cell>
          <cell r="E5832" t="str">
            <v>0036100042331008</v>
          </cell>
        </row>
        <row r="5833">
          <cell r="D5833" t="str">
            <v>231369780</v>
          </cell>
          <cell r="E5833" t="str">
            <v>0036100044702003</v>
          </cell>
        </row>
        <row r="5834">
          <cell r="D5834" t="str">
            <v>075303001368</v>
          </cell>
          <cell r="E5834" t="str">
            <v>0036100042589005</v>
          </cell>
        </row>
        <row r="5835">
          <cell r="D5835" t="str">
            <v>242027760</v>
          </cell>
          <cell r="E5835" t="str">
            <v>0036100042565009</v>
          </cell>
        </row>
        <row r="5836">
          <cell r="D5836" t="str">
            <v>372025775</v>
          </cell>
          <cell r="E5836" t="str">
            <v>0036100042465004</v>
          </cell>
        </row>
        <row r="5837">
          <cell r="D5837" t="str">
            <v>091303002474</v>
          </cell>
          <cell r="E5837" t="str">
            <v>0036100044660009</v>
          </cell>
        </row>
        <row r="5838">
          <cell r="D5838" t="str">
            <v>372025465</v>
          </cell>
          <cell r="E5838" t="str">
            <v>0036100042298008</v>
          </cell>
        </row>
        <row r="5839">
          <cell r="D5839" t="str">
            <v>094303001309</v>
          </cell>
          <cell r="E5839" t="str">
            <v>0036100044591007</v>
          </cell>
        </row>
        <row r="5840">
          <cell r="D5840" t="str">
            <v>091303002964</v>
          </cell>
          <cell r="E5840" t="str">
            <v>0036100044100003</v>
          </cell>
        </row>
        <row r="5841">
          <cell r="D5841" t="str">
            <v>251343503</v>
          </cell>
          <cell r="E5841" t="str">
            <v>0036100045166008</v>
          </cell>
        </row>
        <row r="5842">
          <cell r="D5842" t="str">
            <v>040303022773</v>
          </cell>
          <cell r="E5842" t="str">
            <v>0036100043192001</v>
          </cell>
        </row>
        <row r="5843">
          <cell r="D5843" t="str">
            <v>091303003131</v>
          </cell>
          <cell r="E5843" t="str">
            <v>0036100042277003</v>
          </cell>
        </row>
        <row r="5844">
          <cell r="D5844" t="str">
            <v>079203003940</v>
          </cell>
          <cell r="E5844" t="str">
            <v>0036100040809008</v>
          </cell>
        </row>
        <row r="5845">
          <cell r="D5845" t="str">
            <v>372088999</v>
          </cell>
          <cell r="E5845" t="str">
            <v>0036100045286003</v>
          </cell>
        </row>
        <row r="5846">
          <cell r="D5846" t="str">
            <v>052303008663</v>
          </cell>
          <cell r="E5846" t="str">
            <v>0036100043214005</v>
          </cell>
        </row>
        <row r="5847">
          <cell r="D5847" t="str">
            <v>051203000004</v>
          </cell>
          <cell r="E5847" t="str">
            <v>0036100040785001</v>
          </cell>
        </row>
        <row r="5848">
          <cell r="D5848" t="str">
            <v>052303000248</v>
          </cell>
          <cell r="E5848" t="str">
            <v>0036100041009005</v>
          </cell>
        </row>
        <row r="5849">
          <cell r="D5849" t="str">
            <v>083203002964</v>
          </cell>
          <cell r="E5849" t="str">
            <v>0036100040894005</v>
          </cell>
        </row>
        <row r="5850">
          <cell r="D5850" t="str">
            <v>064303001912</v>
          </cell>
          <cell r="E5850" t="str">
            <v>0036100045651003</v>
          </cell>
        </row>
        <row r="5851">
          <cell r="D5851" t="str">
            <v>372025450</v>
          </cell>
          <cell r="E5851" t="str">
            <v>0036100045165001</v>
          </cell>
        </row>
        <row r="5852">
          <cell r="D5852" t="str">
            <v>215596344</v>
          </cell>
          <cell r="E5852" t="str">
            <v>0036100043219007</v>
          </cell>
        </row>
        <row r="5853">
          <cell r="D5853" t="str">
            <v>079303023567</v>
          </cell>
          <cell r="E5853" t="str">
            <v>0036100043884008</v>
          </cell>
        </row>
        <row r="5854">
          <cell r="D5854" t="str">
            <v>091203003048</v>
          </cell>
          <cell r="E5854" t="e">
            <v>#N/A</v>
          </cell>
        </row>
        <row r="5855">
          <cell r="D5855" t="str">
            <v>212903906</v>
          </cell>
          <cell r="E5855" t="str">
            <v>0036100045657001</v>
          </cell>
        </row>
        <row r="5856">
          <cell r="D5856" t="str">
            <v>040303001535</v>
          </cell>
          <cell r="E5856" t="str">
            <v>0036100045234003</v>
          </cell>
        </row>
        <row r="5857">
          <cell r="D5857" t="str">
            <v>091203000146</v>
          </cell>
          <cell r="E5857" t="str">
            <v>0036100040713008</v>
          </cell>
        </row>
        <row r="5858">
          <cell r="D5858" t="str">
            <v>056303000102</v>
          </cell>
          <cell r="E5858" t="str">
            <v>0036100045587003</v>
          </cell>
        </row>
        <row r="5859">
          <cell r="D5859" t="str">
            <v>215635333</v>
          </cell>
          <cell r="E5859" t="str">
            <v>0036100045240003</v>
          </cell>
        </row>
        <row r="5860">
          <cell r="D5860" t="str">
            <v>091303003263</v>
          </cell>
          <cell r="E5860" t="e">
            <v>#N/A</v>
          </cell>
        </row>
        <row r="5861">
          <cell r="D5861" t="str">
            <v>091203002515</v>
          </cell>
          <cell r="E5861" t="str">
            <v>0036100040946005</v>
          </cell>
        </row>
        <row r="5862">
          <cell r="D5862" t="str">
            <v>066303000628</v>
          </cell>
          <cell r="E5862" t="str">
            <v>0036100045598005</v>
          </cell>
        </row>
        <row r="5863">
          <cell r="D5863" t="str">
            <v>091203002769</v>
          </cell>
          <cell r="E5863" t="str">
            <v>0036100043889002</v>
          </cell>
        </row>
        <row r="5864">
          <cell r="D5864" t="str">
            <v>091203014460</v>
          </cell>
          <cell r="E5864" t="str">
            <v>0036100045608008</v>
          </cell>
        </row>
        <row r="5865">
          <cell r="D5865" t="str">
            <v>091203003031</v>
          </cell>
          <cell r="E5865" t="str">
            <v>0036100045279007</v>
          </cell>
        </row>
        <row r="5866">
          <cell r="D5866" t="str">
            <v>052303007348</v>
          </cell>
          <cell r="E5866" t="str">
            <v>0036100043906004</v>
          </cell>
        </row>
        <row r="5867">
          <cell r="D5867" t="str">
            <v>079203007186</v>
          </cell>
          <cell r="E5867" t="str">
            <v>0036100040860003</v>
          </cell>
        </row>
        <row r="5868">
          <cell r="D5868" t="str">
            <v>372046589</v>
          </cell>
          <cell r="E5868" t="str">
            <v>0036100040735004</v>
          </cell>
        </row>
        <row r="5869">
          <cell r="D5869" t="str">
            <v>048303000016</v>
          </cell>
          <cell r="E5869" t="str">
            <v>0036100045625002</v>
          </cell>
        </row>
        <row r="5870">
          <cell r="D5870" t="str">
            <v>276045446</v>
          </cell>
          <cell r="E5870" t="str">
            <v>0036100040516008</v>
          </cell>
        </row>
        <row r="5871">
          <cell r="D5871" t="str">
            <v>331920405</v>
          </cell>
          <cell r="E5871" t="str">
            <v>0036100040835009</v>
          </cell>
        </row>
        <row r="5872">
          <cell r="D5872" t="str">
            <v>038303023459</v>
          </cell>
          <cell r="E5872" t="str">
            <v>0036100045606008</v>
          </cell>
        </row>
        <row r="5873">
          <cell r="D5873" t="str">
            <v>091303002978</v>
          </cell>
          <cell r="E5873" t="str">
            <v>0036100045316007</v>
          </cell>
        </row>
        <row r="5874">
          <cell r="D5874" t="str">
            <v>364225357</v>
          </cell>
          <cell r="E5874" t="str">
            <v>0042100008472003</v>
          </cell>
        </row>
        <row r="5875">
          <cell r="D5875" t="str">
            <v>335032525</v>
          </cell>
          <cell r="E5875" t="str">
            <v>0036100043967003</v>
          </cell>
        </row>
        <row r="5876">
          <cell r="D5876" t="str">
            <v>064203000750</v>
          </cell>
          <cell r="E5876" t="str">
            <v>0036100043922007</v>
          </cell>
        </row>
        <row r="5877">
          <cell r="D5877" t="str">
            <v>094203008666</v>
          </cell>
          <cell r="E5877" t="str">
            <v>0036100043185005</v>
          </cell>
        </row>
        <row r="5878">
          <cell r="D5878" t="str">
            <v>231257454</v>
          </cell>
          <cell r="E5878" t="e">
            <v>#N/A</v>
          </cell>
        </row>
        <row r="5879">
          <cell r="D5879" t="str">
            <v>364208460</v>
          </cell>
          <cell r="E5879" t="str">
            <v>0036100045580009</v>
          </cell>
        </row>
        <row r="5880">
          <cell r="D5880" t="str">
            <v>092303007436</v>
          </cell>
          <cell r="E5880" t="str">
            <v>0036100045342008</v>
          </cell>
        </row>
        <row r="5881">
          <cell r="D5881" t="str">
            <v>079303001758</v>
          </cell>
          <cell r="E5881" t="str">
            <v>0036100043562003</v>
          </cell>
        </row>
        <row r="5882">
          <cell r="D5882" t="str">
            <v>092203003955</v>
          </cell>
          <cell r="E5882" t="e">
            <v>#N/A</v>
          </cell>
        </row>
        <row r="5883">
          <cell r="D5883" t="str">
            <v>092303000203</v>
          </cell>
          <cell r="E5883" t="str">
            <v>0036100040783009</v>
          </cell>
        </row>
        <row r="5884">
          <cell r="D5884" t="str">
            <v>364151251</v>
          </cell>
          <cell r="E5884" t="str">
            <v>0036100040482009</v>
          </cell>
        </row>
        <row r="5885">
          <cell r="D5885" t="str">
            <v>281359443</v>
          </cell>
          <cell r="E5885" t="str">
            <v>0036100040756001</v>
          </cell>
        </row>
        <row r="5886">
          <cell r="D5886" t="str">
            <v>051303001156</v>
          </cell>
          <cell r="E5886" t="str">
            <v>0036100040789007</v>
          </cell>
        </row>
        <row r="5887">
          <cell r="D5887" t="str">
            <v>331925038</v>
          </cell>
          <cell r="E5887" t="str">
            <v>0036100042278007</v>
          </cell>
        </row>
        <row r="5888">
          <cell r="D5888" t="str">
            <v>079203013597</v>
          </cell>
          <cell r="E5888" t="str">
            <v>0036100044784007</v>
          </cell>
        </row>
        <row r="5889">
          <cell r="D5889" t="str">
            <v>036303002619</v>
          </cell>
          <cell r="E5889" t="str">
            <v>0036100045138004</v>
          </cell>
        </row>
        <row r="5890">
          <cell r="D5890" t="str">
            <v>093303000252</v>
          </cell>
          <cell r="E5890" t="str">
            <v>0036100045139008</v>
          </cell>
        </row>
        <row r="5891">
          <cell r="D5891" t="str">
            <v>064303000553</v>
          </cell>
          <cell r="E5891" t="str">
            <v>0036100043193008</v>
          </cell>
        </row>
        <row r="5892">
          <cell r="D5892" t="str">
            <v>312545660</v>
          </cell>
          <cell r="E5892" t="str">
            <v>0036100045135005</v>
          </cell>
        </row>
        <row r="5893">
          <cell r="D5893" t="str">
            <v>092303004135</v>
          </cell>
          <cell r="E5893" t="str">
            <v>0036100043946006</v>
          </cell>
        </row>
        <row r="5894">
          <cell r="D5894" t="str">
            <v>046303006330</v>
          </cell>
          <cell r="E5894" t="str">
            <v>0036100043886003</v>
          </cell>
        </row>
        <row r="5895">
          <cell r="D5895" t="str">
            <v>092203003201</v>
          </cell>
          <cell r="E5895" t="str">
            <v>0036100041058006</v>
          </cell>
        </row>
        <row r="5896">
          <cell r="D5896" t="str">
            <v>364159083</v>
          </cell>
          <cell r="E5896" t="str">
            <v>0036100041261006</v>
          </cell>
        </row>
        <row r="5897">
          <cell r="D5897" t="str">
            <v>241905947</v>
          </cell>
          <cell r="E5897" t="str">
            <v>0036100043178009</v>
          </cell>
        </row>
        <row r="5898">
          <cell r="D5898" t="str">
            <v>092203003456</v>
          </cell>
          <cell r="E5898" t="str">
            <v>0036100041037009</v>
          </cell>
        </row>
        <row r="5899">
          <cell r="D5899" t="str">
            <v>092203008947</v>
          </cell>
          <cell r="E5899" t="str">
            <v>0036100042712001</v>
          </cell>
        </row>
        <row r="5900">
          <cell r="D5900" t="str">
            <v>281335430</v>
          </cell>
          <cell r="E5900" t="str">
            <v>0036100043172008</v>
          </cell>
        </row>
        <row r="5901">
          <cell r="D5901" t="str">
            <v>092303004116</v>
          </cell>
          <cell r="E5901" t="str">
            <v>0036100040806009</v>
          </cell>
        </row>
        <row r="5902">
          <cell r="D5902" t="str">
            <v>058303000430</v>
          </cell>
          <cell r="E5902" t="str">
            <v>0036100040722007</v>
          </cell>
        </row>
        <row r="5903">
          <cell r="D5903" t="str">
            <v>077203005908</v>
          </cell>
          <cell r="E5903" t="str">
            <v>0036100040526006</v>
          </cell>
        </row>
        <row r="5904">
          <cell r="D5904" t="str">
            <v>281329300</v>
          </cell>
          <cell r="E5904" t="str">
            <v>0036100040825003</v>
          </cell>
        </row>
        <row r="5905">
          <cell r="D5905" t="str">
            <v>093303001235</v>
          </cell>
          <cell r="E5905" t="str">
            <v>0036100041031008</v>
          </cell>
        </row>
        <row r="5906">
          <cell r="D5906" t="str">
            <v>040203003338</v>
          </cell>
          <cell r="E5906" t="e">
            <v>#N/A</v>
          </cell>
        </row>
        <row r="5907">
          <cell r="D5907" t="str">
            <v>092303002665</v>
          </cell>
          <cell r="E5907" t="str">
            <v>0036100043176006</v>
          </cell>
        </row>
        <row r="5908">
          <cell r="D5908" t="str">
            <v>092303001262</v>
          </cell>
          <cell r="E5908" t="str">
            <v>0036100041022001</v>
          </cell>
        </row>
        <row r="5909">
          <cell r="D5909" t="str">
            <v>070303003366</v>
          </cell>
          <cell r="E5909" t="str">
            <v>0036100040952005</v>
          </cell>
        </row>
        <row r="5910">
          <cell r="D5910" t="str">
            <v>079303022537</v>
          </cell>
          <cell r="E5910" t="str">
            <v>0036100041111004</v>
          </cell>
        </row>
        <row r="5911">
          <cell r="D5911" t="str">
            <v>064303000717</v>
          </cell>
          <cell r="E5911" t="str">
            <v>0036100040514008</v>
          </cell>
        </row>
        <row r="5912">
          <cell r="D5912" t="str">
            <v>094303000288</v>
          </cell>
          <cell r="E5912" t="str">
            <v>0036100043956001</v>
          </cell>
        </row>
        <row r="5913">
          <cell r="D5913" t="str">
            <v>068303000805</v>
          </cell>
          <cell r="E5913" t="str">
            <v>0036100043915003</v>
          </cell>
        </row>
        <row r="5914">
          <cell r="D5914" t="str">
            <v>052303003067</v>
          </cell>
          <cell r="E5914" t="str">
            <v>0036100040875008</v>
          </cell>
        </row>
        <row r="5915">
          <cell r="D5915" t="str">
            <v>215623026</v>
          </cell>
          <cell r="E5915" t="str">
            <v>0036100040982001</v>
          </cell>
        </row>
        <row r="5916">
          <cell r="D5916" t="str">
            <v>092303004175</v>
          </cell>
          <cell r="E5916" t="str">
            <v>0036100045669007</v>
          </cell>
        </row>
        <row r="5917">
          <cell r="D5917" t="str">
            <v>364166266</v>
          </cell>
          <cell r="E5917" t="str">
            <v>0036100045596002</v>
          </cell>
        </row>
        <row r="5918">
          <cell r="D5918" t="str">
            <v>040303005705</v>
          </cell>
          <cell r="E5918" t="str">
            <v>0036100045396003</v>
          </cell>
        </row>
        <row r="5919">
          <cell r="D5919" t="str">
            <v>092303001970</v>
          </cell>
          <cell r="E5919" t="str">
            <v>0036100040772007</v>
          </cell>
        </row>
        <row r="5920">
          <cell r="D5920" t="str">
            <v>087303001377</v>
          </cell>
          <cell r="E5920" t="str">
            <v>0036100045646007</v>
          </cell>
        </row>
        <row r="5921">
          <cell r="D5921" t="str">
            <v>371987855</v>
          </cell>
          <cell r="E5921" t="str">
            <v>0036100045295002</v>
          </cell>
        </row>
        <row r="5922">
          <cell r="D5922" t="str">
            <v>188009134</v>
          </cell>
          <cell r="E5922" t="str">
            <v>0036100045260004</v>
          </cell>
        </row>
        <row r="5923">
          <cell r="D5923" t="str">
            <v>084203000359</v>
          </cell>
          <cell r="E5923" t="str">
            <v>0036100040907007</v>
          </cell>
        </row>
        <row r="5924">
          <cell r="D5924" t="str">
            <v>094303000787</v>
          </cell>
          <cell r="E5924" t="str">
            <v>0036100040868004</v>
          </cell>
        </row>
        <row r="5925">
          <cell r="D5925" t="str">
            <v>276000948</v>
          </cell>
          <cell r="E5925" t="str">
            <v>0036100040867008</v>
          </cell>
        </row>
        <row r="5926">
          <cell r="D5926" t="str">
            <v>072303002241</v>
          </cell>
          <cell r="E5926" t="str">
            <v>0036100042203007</v>
          </cell>
        </row>
        <row r="5927">
          <cell r="D5927" t="str">
            <v>312542090</v>
          </cell>
          <cell r="E5927" t="str">
            <v>0036100043869001</v>
          </cell>
        </row>
        <row r="5928">
          <cell r="D5928" t="str">
            <v>187946564</v>
          </cell>
          <cell r="E5928" t="str">
            <v>0036100042230007</v>
          </cell>
        </row>
        <row r="5929">
          <cell r="D5929" t="str">
            <v>093303000172</v>
          </cell>
          <cell r="E5929" t="str">
            <v>0036100043928008</v>
          </cell>
        </row>
        <row r="5930">
          <cell r="D5930" t="str">
            <v>331898723</v>
          </cell>
          <cell r="E5930" t="e">
            <v>#N/A</v>
          </cell>
        </row>
        <row r="5931">
          <cell r="D5931" t="str">
            <v>241946085</v>
          </cell>
          <cell r="E5931" t="str">
            <v>0036100043173007</v>
          </cell>
        </row>
        <row r="5932">
          <cell r="D5932" t="str">
            <v>092303001482</v>
          </cell>
          <cell r="E5932" t="str">
            <v>0036100043580001</v>
          </cell>
        </row>
        <row r="5933">
          <cell r="D5933" t="str">
            <v>187966366</v>
          </cell>
          <cell r="E5933" t="str">
            <v>0036100043918002</v>
          </cell>
        </row>
        <row r="5934">
          <cell r="D5934" t="str">
            <v>092303007198</v>
          </cell>
          <cell r="E5934" t="str">
            <v>0036100042710009</v>
          </cell>
        </row>
        <row r="5935">
          <cell r="D5935" t="str">
            <v>188022491</v>
          </cell>
          <cell r="E5935" t="str">
            <v>0036100045629008</v>
          </cell>
        </row>
        <row r="5936">
          <cell r="D5936" t="str">
            <v>049303002085</v>
          </cell>
          <cell r="E5936" t="str">
            <v>0036100045268005</v>
          </cell>
        </row>
        <row r="5937">
          <cell r="D5937" t="str">
            <v>092303003464</v>
          </cell>
          <cell r="E5937" t="str">
            <v>0036100042215008</v>
          </cell>
        </row>
        <row r="5938">
          <cell r="D5938" t="str">
            <v>312524224</v>
          </cell>
          <cell r="E5938" t="str">
            <v>0036100042273008</v>
          </cell>
        </row>
        <row r="5939">
          <cell r="D5939" t="str">
            <v>079303008440</v>
          </cell>
          <cell r="E5939" t="str">
            <v>0036100040794008</v>
          </cell>
        </row>
        <row r="5940">
          <cell r="D5940" t="str">
            <v>075203000070</v>
          </cell>
          <cell r="E5940" t="str">
            <v>0036100040865005</v>
          </cell>
        </row>
        <row r="5941">
          <cell r="D5941" t="str">
            <v>372016870</v>
          </cell>
          <cell r="E5941" t="str">
            <v>0036100040849007</v>
          </cell>
        </row>
        <row r="5942">
          <cell r="D5942" t="str">
            <v>091203000018</v>
          </cell>
          <cell r="E5942" t="str">
            <v>0036100043146007</v>
          </cell>
        </row>
        <row r="5943">
          <cell r="D5943" t="str">
            <v>225774513</v>
          </cell>
          <cell r="E5943" t="str">
            <v>0036100043966007</v>
          </cell>
        </row>
        <row r="5944">
          <cell r="D5944" t="str">
            <v>092203000182</v>
          </cell>
          <cell r="E5944" t="str">
            <v>0036100042275008</v>
          </cell>
        </row>
        <row r="5945">
          <cell r="D5945" t="str">
            <v>092303003939</v>
          </cell>
          <cell r="E5945" t="e">
            <v>#N/A</v>
          </cell>
        </row>
        <row r="5946">
          <cell r="D5946" t="str">
            <v>083303001947</v>
          </cell>
          <cell r="E5946" t="str">
            <v>0036100042268004</v>
          </cell>
        </row>
        <row r="5947">
          <cell r="D5947" t="str">
            <v>276052975</v>
          </cell>
          <cell r="E5947" t="str">
            <v>0036100042244008</v>
          </cell>
        </row>
        <row r="5948">
          <cell r="D5948" t="str">
            <v>321842681</v>
          </cell>
          <cell r="E5948" t="str">
            <v>0036100045332005</v>
          </cell>
        </row>
        <row r="5949">
          <cell r="D5949" t="str">
            <v>321793335</v>
          </cell>
          <cell r="E5949" t="str">
            <v>0036100042216004</v>
          </cell>
        </row>
        <row r="5950">
          <cell r="D5950" t="str">
            <v>321629239</v>
          </cell>
          <cell r="E5950" t="str">
            <v>0036100042225003</v>
          </cell>
        </row>
        <row r="5951">
          <cell r="D5951" t="str">
            <v>095303000466</v>
          </cell>
          <cell r="E5951" t="str">
            <v>0036100043937007</v>
          </cell>
        </row>
        <row r="5952">
          <cell r="D5952" t="str">
            <v>083303001849</v>
          </cell>
          <cell r="E5952" t="str">
            <v>0036100045346006</v>
          </cell>
        </row>
        <row r="5953">
          <cell r="D5953" t="str">
            <v>072303000070</v>
          </cell>
          <cell r="E5953" t="str">
            <v>0036100041079003</v>
          </cell>
        </row>
        <row r="5954">
          <cell r="D5954" t="str">
            <v>083203002882</v>
          </cell>
          <cell r="E5954" t="str">
            <v>0036100041243008</v>
          </cell>
        </row>
        <row r="5955">
          <cell r="D5955" t="str">
            <v>321822535</v>
          </cell>
          <cell r="E5955" t="str">
            <v>0036100045647006</v>
          </cell>
        </row>
        <row r="5956">
          <cell r="D5956" t="str">
            <v>231371819</v>
          </cell>
          <cell r="E5956" t="str">
            <v>0036100045663001</v>
          </cell>
        </row>
        <row r="5957">
          <cell r="D5957" t="str">
            <v>342090526</v>
          </cell>
          <cell r="E5957" t="str">
            <v>0036100045306004</v>
          </cell>
        </row>
        <row r="5958">
          <cell r="D5958" t="str">
            <v>321634468</v>
          </cell>
          <cell r="E5958" t="str">
            <v>0036100045662005</v>
          </cell>
        </row>
        <row r="5959">
          <cell r="D5959" t="str">
            <v>083303001387</v>
          </cell>
          <cell r="E5959" t="str">
            <v>0036100045277004</v>
          </cell>
        </row>
        <row r="5960">
          <cell r="D5960" t="str">
            <v>070303000245</v>
          </cell>
          <cell r="E5960" t="e">
            <v>#N/A</v>
          </cell>
        </row>
        <row r="5961">
          <cell r="D5961" t="str">
            <v>321803282</v>
          </cell>
          <cell r="E5961" t="str">
            <v>0036100040787004</v>
          </cell>
        </row>
        <row r="5962">
          <cell r="D5962" t="str">
            <v>321832231</v>
          </cell>
          <cell r="E5962" t="str">
            <v>0036100045640001</v>
          </cell>
        </row>
        <row r="5963">
          <cell r="D5963" t="str">
            <v>321789232</v>
          </cell>
          <cell r="E5963" t="str">
            <v>0036100043198007</v>
          </cell>
        </row>
        <row r="5964">
          <cell r="D5964" t="str">
            <v>083303001024</v>
          </cell>
          <cell r="E5964" t="str">
            <v>0036100045151008</v>
          </cell>
        </row>
        <row r="5965">
          <cell r="D5965" t="str">
            <v>251328677</v>
          </cell>
          <cell r="E5965" t="str">
            <v>0036100045168008</v>
          </cell>
        </row>
        <row r="5966">
          <cell r="D5966" t="str">
            <v>083303001949</v>
          </cell>
          <cell r="E5966" t="str">
            <v>0036100045578004</v>
          </cell>
        </row>
        <row r="5967">
          <cell r="D5967" t="str">
            <v>321765549</v>
          </cell>
          <cell r="E5967" t="str">
            <v>0036100045237002</v>
          </cell>
        </row>
        <row r="5968">
          <cell r="D5968" t="str">
            <v>079203021400</v>
          </cell>
          <cell r="E5968" t="str">
            <v>0036100040780007</v>
          </cell>
        </row>
        <row r="5969">
          <cell r="D5969" t="str">
            <v>083303002032</v>
          </cell>
          <cell r="E5969" t="str">
            <v>0036100045225004</v>
          </cell>
        </row>
        <row r="5970">
          <cell r="D5970" t="str">
            <v>321860010</v>
          </cell>
          <cell r="E5970" t="str">
            <v>0036100043261003</v>
          </cell>
        </row>
        <row r="5971">
          <cell r="D5971" t="str">
            <v>312513428</v>
          </cell>
          <cell r="E5971" t="str">
            <v>0036100045246001</v>
          </cell>
        </row>
        <row r="5972">
          <cell r="D5972" t="str">
            <v>321801099</v>
          </cell>
          <cell r="E5972" t="str">
            <v>0036100045622003</v>
          </cell>
        </row>
        <row r="5973">
          <cell r="D5973" t="str">
            <v>079203039815</v>
          </cell>
          <cell r="E5973" t="str">
            <v>0036100040710001</v>
          </cell>
        </row>
        <row r="5974">
          <cell r="D5974" t="str">
            <v>051303004084</v>
          </cell>
          <cell r="E5974" t="str">
            <v>0036100045690009</v>
          </cell>
        </row>
        <row r="5975">
          <cell r="D5975" t="str">
            <v>042203010853</v>
          </cell>
          <cell r="E5975" t="e">
            <v>#N/A</v>
          </cell>
        </row>
        <row r="5976">
          <cell r="D5976" t="str">
            <v>083203001564</v>
          </cell>
          <cell r="E5976" t="str">
            <v>0036100045239005</v>
          </cell>
        </row>
        <row r="5977">
          <cell r="D5977" t="str">
            <v>321802003</v>
          </cell>
          <cell r="E5977" t="str">
            <v>0036100045169007</v>
          </cell>
        </row>
        <row r="5978">
          <cell r="D5978" t="str">
            <v>079303003751</v>
          </cell>
          <cell r="E5978" t="str">
            <v>0036100045156002</v>
          </cell>
        </row>
        <row r="5979">
          <cell r="D5979" t="str">
            <v>042203000931</v>
          </cell>
          <cell r="E5979" t="e">
            <v>#N/A</v>
          </cell>
        </row>
        <row r="5980">
          <cell r="D5980" t="str">
            <v>083303002968</v>
          </cell>
          <cell r="E5980" t="str">
            <v>0036100042706001</v>
          </cell>
        </row>
        <row r="5981">
          <cell r="D5981" t="str">
            <v>083303010609</v>
          </cell>
          <cell r="E5981" t="str">
            <v>0036100043269004</v>
          </cell>
        </row>
        <row r="5982">
          <cell r="D5982" t="str">
            <v>038303020376</v>
          </cell>
          <cell r="E5982" t="str">
            <v>0036100042202003</v>
          </cell>
        </row>
        <row r="5983">
          <cell r="D5983" t="str">
            <v>321627978</v>
          </cell>
          <cell r="E5983" t="str">
            <v>0036100040729004</v>
          </cell>
        </row>
        <row r="5984">
          <cell r="D5984" t="str">
            <v>070303011608</v>
          </cell>
          <cell r="E5984" t="str">
            <v>0036100040879006</v>
          </cell>
        </row>
        <row r="5985">
          <cell r="D5985" t="str">
            <v>045203006057</v>
          </cell>
          <cell r="E5985" t="str">
            <v>0036100045582001</v>
          </cell>
        </row>
        <row r="5986">
          <cell r="D5986" t="str">
            <v>060203012601</v>
          </cell>
          <cell r="E5986" t="str">
            <v>0036100041008009</v>
          </cell>
        </row>
        <row r="5987">
          <cell r="D5987" t="str">
            <v>285870287</v>
          </cell>
          <cell r="E5987" t="str">
            <v>0036100043247008</v>
          </cell>
        </row>
        <row r="5988">
          <cell r="D5988" t="str">
            <v>091303000155</v>
          </cell>
          <cell r="E5988" t="str">
            <v>0036100043853008</v>
          </cell>
        </row>
        <row r="5989">
          <cell r="D5989" t="str">
            <v>321793344</v>
          </cell>
          <cell r="E5989" t="str">
            <v>0036100040997009</v>
          </cell>
        </row>
        <row r="5990">
          <cell r="D5990" t="str">
            <v>321622227</v>
          </cell>
          <cell r="E5990" t="str">
            <v>0036100040716007</v>
          </cell>
        </row>
        <row r="5991">
          <cell r="D5991" t="str">
            <v>242002882</v>
          </cell>
          <cell r="E5991" t="str">
            <v>0036100040810006</v>
          </cell>
        </row>
        <row r="5992">
          <cell r="D5992" t="str">
            <v>083303003223</v>
          </cell>
          <cell r="E5992" t="str">
            <v>0036100040845004</v>
          </cell>
        </row>
        <row r="5993">
          <cell r="D5993" t="str">
            <v>036302005846</v>
          </cell>
          <cell r="E5993" t="str">
            <v>0036100041024004</v>
          </cell>
        </row>
        <row r="5994">
          <cell r="D5994" t="str">
            <v>067303001270</v>
          </cell>
          <cell r="E5994" t="str">
            <v>0009100005985002</v>
          </cell>
        </row>
        <row r="5995">
          <cell r="D5995" t="str">
            <v>321847387</v>
          </cell>
          <cell r="E5995" t="str">
            <v>0036100041001004</v>
          </cell>
        </row>
        <row r="5996">
          <cell r="D5996" t="str">
            <v>225823928</v>
          </cell>
          <cell r="E5996" t="str">
            <v>0036100045163009</v>
          </cell>
        </row>
        <row r="5997">
          <cell r="D5997" t="str">
            <v>083303005775</v>
          </cell>
          <cell r="E5997" t="str">
            <v>0036100045175007</v>
          </cell>
        </row>
        <row r="5998">
          <cell r="D5998" t="str">
            <v>092303005172</v>
          </cell>
          <cell r="E5998" t="str">
            <v>0036100045154007</v>
          </cell>
        </row>
        <row r="5999">
          <cell r="D5999" t="str">
            <v>072303007970</v>
          </cell>
          <cell r="E5999" t="str">
            <v>0036100040486004</v>
          </cell>
        </row>
        <row r="6000">
          <cell r="D6000" t="str">
            <v>251287259</v>
          </cell>
          <cell r="E6000" t="str">
            <v>0036100040747002</v>
          </cell>
        </row>
        <row r="6001">
          <cell r="D6001" t="str">
            <v>083303000533</v>
          </cell>
          <cell r="E6001" t="str">
            <v>0036100042224007</v>
          </cell>
        </row>
        <row r="6002">
          <cell r="D6002" t="str">
            <v>371996938</v>
          </cell>
          <cell r="E6002" t="str">
            <v>0036100043162005</v>
          </cell>
        </row>
        <row r="6003">
          <cell r="D6003" t="str">
            <v>051303001215</v>
          </cell>
          <cell r="E6003" t="str">
            <v>0036100040895001</v>
          </cell>
        </row>
        <row r="6004">
          <cell r="D6004" t="str">
            <v>077303004657</v>
          </cell>
          <cell r="E6004" t="str">
            <v>0036100044786002</v>
          </cell>
        </row>
        <row r="6005">
          <cell r="D6005" t="str">
            <v>321788738</v>
          </cell>
          <cell r="E6005" t="str">
            <v>0036100045283004</v>
          </cell>
        </row>
        <row r="6006">
          <cell r="D6006" t="str">
            <v>083303002690</v>
          </cell>
          <cell r="E6006" t="str">
            <v>0036100040775006</v>
          </cell>
        </row>
        <row r="6007">
          <cell r="D6007" t="str">
            <v>083303002203</v>
          </cell>
          <cell r="E6007" t="str">
            <v>0036100040899007</v>
          </cell>
        </row>
        <row r="6008">
          <cell r="D6008" t="str">
            <v>321778224</v>
          </cell>
          <cell r="E6008" t="str">
            <v>0036100045613004</v>
          </cell>
        </row>
        <row r="6009">
          <cell r="D6009" t="str">
            <v>321636760</v>
          </cell>
          <cell r="E6009" t="str">
            <v>0036100040534009</v>
          </cell>
        </row>
        <row r="6010">
          <cell r="D6010" t="str">
            <v>321635973</v>
          </cell>
          <cell r="E6010" t="str">
            <v>0036100042283003</v>
          </cell>
        </row>
        <row r="6011">
          <cell r="D6011" t="str">
            <v>054303009414</v>
          </cell>
          <cell r="E6011" t="str">
            <v>0007100015623004</v>
          </cell>
        </row>
        <row r="6012">
          <cell r="D6012" t="str">
            <v>272888477</v>
          </cell>
          <cell r="E6012" t="str">
            <v>0036100045639003</v>
          </cell>
        </row>
        <row r="6013">
          <cell r="D6013" t="str">
            <v>251250167</v>
          </cell>
          <cell r="E6013" t="str">
            <v>0036100045292003</v>
          </cell>
        </row>
        <row r="6014">
          <cell r="D6014" t="str">
            <v>312549014</v>
          </cell>
          <cell r="E6014" t="str">
            <v>0036100043218008</v>
          </cell>
        </row>
        <row r="6015">
          <cell r="D6015" t="str">
            <v>312526213</v>
          </cell>
          <cell r="E6015" t="str">
            <v>0036100041090007</v>
          </cell>
        </row>
        <row r="6016">
          <cell r="D6016" t="str">
            <v>321802456</v>
          </cell>
          <cell r="E6016" t="e">
            <v>#N/A</v>
          </cell>
        </row>
        <row r="6017">
          <cell r="D6017" t="str">
            <v>321719578</v>
          </cell>
          <cell r="E6017" t="e">
            <v>#N/A</v>
          </cell>
        </row>
        <row r="6018">
          <cell r="D6018" t="str">
            <v>321632794</v>
          </cell>
          <cell r="E6018" t="str">
            <v>0036100043170008</v>
          </cell>
        </row>
        <row r="6019">
          <cell r="D6019" t="str">
            <v>077303000282</v>
          </cell>
          <cell r="E6019" t="e">
            <v>#N/A</v>
          </cell>
        </row>
        <row r="6020">
          <cell r="D6020" t="str">
            <v>321811966</v>
          </cell>
          <cell r="E6020" t="str">
            <v>0036100043576004</v>
          </cell>
        </row>
        <row r="6021">
          <cell r="D6021" t="str">
            <v>083303011690</v>
          </cell>
          <cell r="E6021" t="str">
            <v>0036100042251004</v>
          </cell>
        </row>
        <row r="6022">
          <cell r="D6022" t="str">
            <v>212871847</v>
          </cell>
          <cell r="E6022" t="e">
            <v>#N/A</v>
          </cell>
        </row>
        <row r="6023">
          <cell r="D6023" t="str">
            <v>056303002787</v>
          </cell>
          <cell r="E6023" t="str">
            <v>0036100043152007</v>
          </cell>
        </row>
        <row r="6024">
          <cell r="D6024" t="str">
            <v>070303002755</v>
          </cell>
          <cell r="E6024" t="str">
            <v>0036100042206009</v>
          </cell>
        </row>
        <row r="6025">
          <cell r="D6025" t="str">
            <v>066303004138</v>
          </cell>
          <cell r="E6025" t="str">
            <v>0036100042188008</v>
          </cell>
        </row>
        <row r="6026">
          <cell r="D6026" t="str">
            <v>051203000423</v>
          </cell>
          <cell r="E6026" t="str">
            <v>0036100040837001</v>
          </cell>
        </row>
        <row r="6027">
          <cell r="D6027" t="str">
            <v>083303001034</v>
          </cell>
          <cell r="E6027" t="str">
            <v>0036100040536001</v>
          </cell>
        </row>
        <row r="6028">
          <cell r="D6028" t="str">
            <v>052303007789</v>
          </cell>
          <cell r="E6028" t="str">
            <v>0036100040964003</v>
          </cell>
        </row>
        <row r="6029">
          <cell r="D6029" t="str">
            <v>077303004011</v>
          </cell>
          <cell r="E6029" t="str">
            <v>0036100043954009</v>
          </cell>
        </row>
        <row r="6030">
          <cell r="D6030" t="str">
            <v>241921125</v>
          </cell>
          <cell r="E6030" t="str">
            <v>0036100042252008</v>
          </cell>
        </row>
        <row r="6031">
          <cell r="D6031" t="str">
            <v>052303000643</v>
          </cell>
          <cell r="E6031" t="str">
            <v>0036100045325009</v>
          </cell>
        </row>
        <row r="6032">
          <cell r="D6032" t="str">
            <v>215569533</v>
          </cell>
          <cell r="E6032" t="str">
            <v>0036100040497006</v>
          </cell>
        </row>
        <row r="6033">
          <cell r="D6033" t="str">
            <v>321846567</v>
          </cell>
          <cell r="E6033" t="str">
            <v>0036100040973002</v>
          </cell>
        </row>
        <row r="6034">
          <cell r="D6034" t="str">
            <v>281300430</v>
          </cell>
          <cell r="E6034" t="str">
            <v>0036100040910008</v>
          </cell>
        </row>
        <row r="6035">
          <cell r="D6035" t="str">
            <v>083303006294</v>
          </cell>
          <cell r="E6035" t="str">
            <v>0036100045355005</v>
          </cell>
        </row>
        <row r="6036">
          <cell r="D6036" t="str">
            <v>197399975</v>
          </cell>
          <cell r="E6036" t="str">
            <v>0036100041069008</v>
          </cell>
        </row>
        <row r="6037">
          <cell r="D6037" t="str">
            <v>083303000500</v>
          </cell>
          <cell r="E6037" t="str">
            <v>0036100043307003</v>
          </cell>
        </row>
        <row r="6038">
          <cell r="D6038" t="str">
            <v>321792628</v>
          </cell>
          <cell r="E6038" t="str">
            <v>0036100045588007</v>
          </cell>
        </row>
        <row r="6039">
          <cell r="D6039" t="str">
            <v>225955966</v>
          </cell>
          <cell r="E6039" t="str">
            <v>0142100003898007</v>
          </cell>
        </row>
        <row r="6040">
          <cell r="D6040" t="str">
            <v>231448445</v>
          </cell>
          <cell r="E6040" t="str">
            <v>0036100042280004</v>
          </cell>
        </row>
        <row r="6041">
          <cell r="D6041" t="str">
            <v>079203042879</v>
          </cell>
          <cell r="E6041" t="str">
            <v>0036100042285006</v>
          </cell>
        </row>
        <row r="6042">
          <cell r="D6042" t="str">
            <v>321719706</v>
          </cell>
          <cell r="E6042" t="str">
            <v>0036100040834002</v>
          </cell>
        </row>
        <row r="6043">
          <cell r="D6043" t="str">
            <v>067203001667</v>
          </cell>
          <cell r="E6043" t="str">
            <v>0036100040909002</v>
          </cell>
        </row>
        <row r="6044">
          <cell r="D6044" t="str">
            <v>251280664</v>
          </cell>
          <cell r="E6044" t="str">
            <v>0036100040891006</v>
          </cell>
        </row>
        <row r="6045">
          <cell r="D6045" t="str">
            <v>083303002781</v>
          </cell>
          <cell r="E6045" t="str">
            <v>0036100040824007</v>
          </cell>
        </row>
        <row r="6046">
          <cell r="D6046" t="str">
            <v>079303039346</v>
          </cell>
          <cell r="E6046" t="str">
            <v>0036100040854003</v>
          </cell>
        </row>
        <row r="6047">
          <cell r="D6047" t="str">
            <v>312549007</v>
          </cell>
          <cell r="E6047" t="str">
            <v>0036100040898008</v>
          </cell>
        </row>
        <row r="6048">
          <cell r="D6048" t="str">
            <v>046303004951</v>
          </cell>
          <cell r="E6048" t="str">
            <v>0036100043148002</v>
          </cell>
        </row>
        <row r="6049">
          <cell r="D6049" t="str">
            <v>095303000202</v>
          </cell>
          <cell r="E6049" t="str">
            <v>0036100043271009</v>
          </cell>
        </row>
        <row r="6050">
          <cell r="D6050" t="str">
            <v>251336004</v>
          </cell>
          <cell r="E6050" t="str">
            <v>0036100042274004</v>
          </cell>
        </row>
        <row r="6051">
          <cell r="D6051" t="str">
            <v>001303027086</v>
          </cell>
          <cell r="E6051" t="str">
            <v>0036100042236005</v>
          </cell>
        </row>
        <row r="6052">
          <cell r="D6052" t="str">
            <v>079303010695</v>
          </cell>
          <cell r="E6052" t="str">
            <v>0036100043977009</v>
          </cell>
        </row>
        <row r="6053">
          <cell r="D6053" t="str">
            <v>083303001625</v>
          </cell>
          <cell r="E6053" t="str">
            <v>0036100043887007</v>
          </cell>
        </row>
        <row r="6054">
          <cell r="D6054" t="str">
            <v>215579726</v>
          </cell>
          <cell r="E6054" t="str">
            <v>0036100043272005</v>
          </cell>
        </row>
        <row r="6055">
          <cell r="D6055" t="str">
            <v>054303000430</v>
          </cell>
          <cell r="E6055" t="str">
            <v>0036100043866002</v>
          </cell>
        </row>
        <row r="6056">
          <cell r="D6056" t="str">
            <v>215579658</v>
          </cell>
          <cell r="E6056" t="e">
            <v>#N/A</v>
          </cell>
        </row>
        <row r="6057">
          <cell r="D6057" t="str">
            <v>072303005818</v>
          </cell>
          <cell r="E6057" t="str">
            <v>0036100041190001</v>
          </cell>
        </row>
        <row r="6058">
          <cell r="D6058" t="str">
            <v>054303003024</v>
          </cell>
          <cell r="E6058" t="str">
            <v>0036100040850008</v>
          </cell>
        </row>
        <row r="6059">
          <cell r="D6059" t="str">
            <v>321629734</v>
          </cell>
          <cell r="E6059" t="e">
            <v>#N/A</v>
          </cell>
        </row>
        <row r="6060">
          <cell r="D6060" t="str">
            <v>036303005354</v>
          </cell>
          <cell r="E6060" t="e">
            <v>#N/A</v>
          </cell>
        </row>
        <row r="6061">
          <cell r="D6061" t="str">
            <v>051303003517</v>
          </cell>
          <cell r="E6061" t="str">
            <v>0036100040848003</v>
          </cell>
        </row>
        <row r="6062">
          <cell r="D6062" t="str">
            <v>201838495</v>
          </cell>
          <cell r="E6062" t="str">
            <v>0036100042286002</v>
          </cell>
        </row>
        <row r="6063">
          <cell r="D6063" t="str">
            <v>082303001788</v>
          </cell>
          <cell r="E6063" t="str">
            <v>0036100045336008</v>
          </cell>
        </row>
        <row r="6064">
          <cell r="D6064" t="str">
            <v>321830974</v>
          </cell>
          <cell r="E6064" t="str">
            <v>0036100042250008</v>
          </cell>
        </row>
        <row r="6065">
          <cell r="D6065" t="str">
            <v>079303002621</v>
          </cell>
          <cell r="E6065" t="str">
            <v>0036100041288001</v>
          </cell>
        </row>
        <row r="6066">
          <cell r="D6066" t="str">
            <v>321766911</v>
          </cell>
          <cell r="E6066" t="str">
            <v>0036100041305003</v>
          </cell>
        </row>
        <row r="6067">
          <cell r="D6067" t="str">
            <v>321769751</v>
          </cell>
          <cell r="E6067" t="str">
            <v>0036100041088002</v>
          </cell>
        </row>
        <row r="6068">
          <cell r="D6068" t="str">
            <v>241977109</v>
          </cell>
          <cell r="E6068" t="str">
            <v>0036100043180003</v>
          </cell>
        </row>
        <row r="6069">
          <cell r="D6069" t="str">
            <v>321613678</v>
          </cell>
          <cell r="E6069" t="str">
            <v>0036100042209008</v>
          </cell>
        </row>
        <row r="6070">
          <cell r="D6070" t="str">
            <v>040303000123</v>
          </cell>
          <cell r="E6070" t="str">
            <v>0036100045329004</v>
          </cell>
        </row>
        <row r="6071">
          <cell r="D6071" t="str">
            <v>331919344</v>
          </cell>
          <cell r="E6071" t="str">
            <v>0036100043595009</v>
          </cell>
        </row>
        <row r="6072">
          <cell r="D6072" t="str">
            <v>321625580</v>
          </cell>
          <cell r="E6072" t="str">
            <v>0036100043310004</v>
          </cell>
        </row>
        <row r="6073">
          <cell r="D6073" t="str">
            <v>079203028688</v>
          </cell>
          <cell r="E6073" t="str">
            <v>0036100045665004</v>
          </cell>
        </row>
        <row r="6074">
          <cell r="D6074" t="str">
            <v>079303026708</v>
          </cell>
          <cell r="E6074" t="str">
            <v>0036100043231007</v>
          </cell>
        </row>
        <row r="6075">
          <cell r="D6075" t="str">
            <v>281327856</v>
          </cell>
          <cell r="E6075" t="str">
            <v>0036100045660002</v>
          </cell>
        </row>
        <row r="6076">
          <cell r="D6076" t="str">
            <v>074303000939</v>
          </cell>
          <cell r="E6076" t="str">
            <v>0036100043316002</v>
          </cell>
        </row>
        <row r="6077">
          <cell r="D6077" t="str">
            <v>077203000559</v>
          </cell>
          <cell r="E6077" t="str">
            <v>0036100041188007</v>
          </cell>
        </row>
        <row r="6078">
          <cell r="D6078" t="str">
            <v>083303002633</v>
          </cell>
          <cell r="E6078" t="str">
            <v>0036100041298007</v>
          </cell>
        </row>
        <row r="6079">
          <cell r="D6079" t="str">
            <v>054202000221</v>
          </cell>
          <cell r="E6079" t="str">
            <v>0011100016754001</v>
          </cell>
        </row>
        <row r="6080">
          <cell r="D6080" t="str">
            <v>075303019356</v>
          </cell>
          <cell r="E6080" t="str">
            <v>0036100040846008</v>
          </cell>
        </row>
        <row r="6081">
          <cell r="D6081" t="str">
            <v>051303001265</v>
          </cell>
          <cell r="E6081" t="str">
            <v>0036100045354009</v>
          </cell>
        </row>
        <row r="6082">
          <cell r="D6082" t="str">
            <v>083203001568</v>
          </cell>
          <cell r="E6082" t="str">
            <v>0036100040802003</v>
          </cell>
        </row>
        <row r="6083">
          <cell r="D6083" t="str">
            <v>285883421</v>
          </cell>
          <cell r="E6083" t="str">
            <v>0036100040704001</v>
          </cell>
        </row>
        <row r="6084">
          <cell r="D6084" t="str">
            <v>049303000305</v>
          </cell>
          <cell r="E6084" t="str">
            <v>0036100041033003</v>
          </cell>
        </row>
        <row r="6085">
          <cell r="D6085" t="str">
            <v>042303001772</v>
          </cell>
          <cell r="E6085" t="str">
            <v>0036100040795007</v>
          </cell>
        </row>
        <row r="6086">
          <cell r="D6086" t="str">
            <v>083303002929</v>
          </cell>
          <cell r="E6086" t="str">
            <v>0036100042204006</v>
          </cell>
        </row>
        <row r="6087">
          <cell r="D6087" t="str">
            <v>044303004711</v>
          </cell>
          <cell r="E6087" t="str">
            <v>0036100042210006</v>
          </cell>
        </row>
        <row r="6088">
          <cell r="D6088" t="str">
            <v>321624361</v>
          </cell>
          <cell r="E6088" t="str">
            <v>0036100042195007</v>
          </cell>
        </row>
        <row r="6089">
          <cell r="D6089" t="str">
            <v>075303008983</v>
          </cell>
          <cell r="E6089" t="str">
            <v>0036100045318002</v>
          </cell>
        </row>
        <row r="6090">
          <cell r="D6090" t="str">
            <v>051303001194</v>
          </cell>
          <cell r="E6090" t="str">
            <v>0036100045171001</v>
          </cell>
        </row>
        <row r="6091">
          <cell r="D6091" t="str">
            <v>331905579</v>
          </cell>
          <cell r="E6091" t="str">
            <v>0036100045322007</v>
          </cell>
        </row>
        <row r="6092">
          <cell r="D6092" t="str">
            <v>331931237</v>
          </cell>
          <cell r="E6092" t="str">
            <v>0036100045649009</v>
          </cell>
        </row>
        <row r="6093">
          <cell r="D6093" t="str">
            <v>312631647</v>
          </cell>
          <cell r="E6093" t="str">
            <v>0036100045287007</v>
          </cell>
        </row>
        <row r="6094">
          <cell r="D6094" t="str">
            <v>215573933</v>
          </cell>
          <cell r="E6094" t="str">
            <v>0036100041123002</v>
          </cell>
        </row>
        <row r="6095">
          <cell r="D6095" t="str">
            <v>372034117</v>
          </cell>
          <cell r="E6095" t="str">
            <v>0036100041067005</v>
          </cell>
        </row>
        <row r="6096">
          <cell r="D6096" t="str">
            <v>070303001019</v>
          </cell>
          <cell r="E6096" t="str">
            <v>0036100041273004</v>
          </cell>
        </row>
        <row r="6097">
          <cell r="D6097" t="str">
            <v>331967364</v>
          </cell>
          <cell r="E6097" t="str">
            <v>0036100043256007</v>
          </cell>
        </row>
        <row r="6098">
          <cell r="D6098" t="str">
            <v>331940355</v>
          </cell>
          <cell r="E6098" t="str">
            <v>0036100041276003</v>
          </cell>
        </row>
        <row r="6099">
          <cell r="D6099" t="str">
            <v>083203001304</v>
          </cell>
          <cell r="E6099" t="str">
            <v>0036100040861007</v>
          </cell>
        </row>
        <row r="6100">
          <cell r="D6100" t="str">
            <v>077303000488</v>
          </cell>
          <cell r="E6100" t="str">
            <v>0036100043911008</v>
          </cell>
        </row>
        <row r="6101">
          <cell r="D6101" t="str">
            <v>051203002880</v>
          </cell>
          <cell r="E6101" t="str">
            <v>0036100043208005</v>
          </cell>
        </row>
        <row r="6102">
          <cell r="D6102" t="str">
            <v>331918263</v>
          </cell>
          <cell r="E6102" t="str">
            <v>0035100011546002</v>
          </cell>
        </row>
        <row r="6103">
          <cell r="D6103" t="str">
            <v>086303006303</v>
          </cell>
          <cell r="E6103" t="str">
            <v>0036100041086007</v>
          </cell>
        </row>
        <row r="6104">
          <cell r="D6104" t="str">
            <v>080303004352</v>
          </cell>
          <cell r="E6104" t="str">
            <v>0036100043277007</v>
          </cell>
        </row>
        <row r="6105">
          <cell r="D6105" t="str">
            <v>188027358</v>
          </cell>
          <cell r="E6105" t="str">
            <v>0036100041096005</v>
          </cell>
        </row>
        <row r="6106">
          <cell r="D6106" t="str">
            <v>080303010869</v>
          </cell>
          <cell r="E6106" t="str">
            <v>0036100045271006</v>
          </cell>
        </row>
        <row r="6107">
          <cell r="D6107" t="str">
            <v>331948501</v>
          </cell>
          <cell r="E6107" t="str">
            <v>0036100043206002</v>
          </cell>
        </row>
        <row r="6108">
          <cell r="D6108" t="str">
            <v>044303000290</v>
          </cell>
          <cell r="E6108" t="str">
            <v>0036100043318005</v>
          </cell>
        </row>
        <row r="6109">
          <cell r="D6109" t="str">
            <v>070203000282</v>
          </cell>
          <cell r="E6109" t="str">
            <v>0036100045247008</v>
          </cell>
        </row>
        <row r="6110">
          <cell r="D6110" t="str">
            <v>079203001550</v>
          </cell>
          <cell r="E6110" t="str">
            <v>0036100045591008</v>
          </cell>
        </row>
        <row r="6111">
          <cell r="D6111" t="str">
            <v>052203005109</v>
          </cell>
          <cell r="E6111" t="str">
            <v>0036100045161006</v>
          </cell>
        </row>
        <row r="6112">
          <cell r="D6112" t="str">
            <v>025303001709</v>
          </cell>
          <cell r="E6112" t="str">
            <v>0036100041089009</v>
          </cell>
        </row>
        <row r="6113">
          <cell r="D6113" t="str">
            <v>072303005944</v>
          </cell>
          <cell r="E6113" t="str">
            <v>0036100041247003</v>
          </cell>
        </row>
        <row r="6114">
          <cell r="D6114" t="str">
            <v>352682077</v>
          </cell>
          <cell r="E6114" t="str">
            <v>0036100045583008</v>
          </cell>
        </row>
        <row r="6115">
          <cell r="D6115" t="str">
            <v>215565649</v>
          </cell>
          <cell r="E6115" t="str">
            <v>0036100043932005</v>
          </cell>
        </row>
        <row r="6116">
          <cell r="D6116" t="str">
            <v>331915963</v>
          </cell>
          <cell r="E6116" t="str">
            <v>0036100040706004</v>
          </cell>
        </row>
        <row r="6117">
          <cell r="D6117" t="str">
            <v>086203005387</v>
          </cell>
          <cell r="E6117" t="str">
            <v>0036100041032007</v>
          </cell>
        </row>
        <row r="6118">
          <cell r="D6118" t="str">
            <v>086303008652</v>
          </cell>
          <cell r="E6118" t="str">
            <v>0036100043169007</v>
          </cell>
        </row>
        <row r="6119">
          <cell r="D6119" t="str">
            <v>068303003104</v>
          </cell>
          <cell r="E6119" t="e">
            <v>#N/A</v>
          </cell>
        </row>
        <row r="6120">
          <cell r="D6120" t="str">
            <v>188043774</v>
          </cell>
          <cell r="E6120" t="str">
            <v>0036100043177002</v>
          </cell>
        </row>
        <row r="6121">
          <cell r="D6121" t="str">
            <v>331943668</v>
          </cell>
          <cell r="E6121" t="str">
            <v>0036100042695007</v>
          </cell>
        </row>
        <row r="6122">
          <cell r="D6122" t="str">
            <v>312631328</v>
          </cell>
          <cell r="E6122" t="str">
            <v>0036100045335004</v>
          </cell>
        </row>
        <row r="6123">
          <cell r="D6123" t="str">
            <v>086303000143</v>
          </cell>
          <cell r="E6123" t="str">
            <v>0036100043168003</v>
          </cell>
        </row>
        <row r="6124">
          <cell r="D6124" t="str">
            <v>331925370</v>
          </cell>
          <cell r="E6124" t="str">
            <v>0036100042269008</v>
          </cell>
        </row>
        <row r="6125">
          <cell r="D6125" t="str">
            <v>064303010524</v>
          </cell>
          <cell r="E6125" t="str">
            <v>0036100043222008</v>
          </cell>
        </row>
        <row r="6126">
          <cell r="D6126" t="str">
            <v>331932765</v>
          </cell>
          <cell r="E6126" t="str">
            <v>0036100042234002</v>
          </cell>
        </row>
        <row r="6127">
          <cell r="D6127" t="str">
            <v>331936618</v>
          </cell>
          <cell r="E6127" t="str">
            <v>0036100045586007</v>
          </cell>
        </row>
        <row r="6128">
          <cell r="D6128" t="str">
            <v>281322444</v>
          </cell>
          <cell r="E6128" t="str">
            <v>0036100045581005</v>
          </cell>
        </row>
        <row r="6129">
          <cell r="D6129" t="str">
            <v>054303000453</v>
          </cell>
          <cell r="E6129" t="str">
            <v>0036100041102005</v>
          </cell>
        </row>
        <row r="6130">
          <cell r="D6130" t="str">
            <v>331909424</v>
          </cell>
          <cell r="E6130" t="str">
            <v>0036100040887009</v>
          </cell>
        </row>
        <row r="6131">
          <cell r="D6131" t="str">
            <v>086303001728</v>
          </cell>
          <cell r="E6131" t="str">
            <v>0036100045132006</v>
          </cell>
        </row>
        <row r="6132">
          <cell r="D6132" t="str">
            <v>079203012738</v>
          </cell>
          <cell r="E6132" t="str">
            <v>0036100043959008</v>
          </cell>
        </row>
        <row r="6133">
          <cell r="D6133" t="str">
            <v>251350326</v>
          </cell>
          <cell r="E6133" t="str">
            <v>0036100045339007</v>
          </cell>
        </row>
        <row r="6134">
          <cell r="D6134" t="str">
            <v>331926130</v>
          </cell>
          <cell r="E6134" t="str">
            <v>0036100042261007</v>
          </cell>
        </row>
        <row r="6135">
          <cell r="D6135" t="str">
            <v>067303000490</v>
          </cell>
          <cell r="E6135" t="str">
            <v>0036100045330002</v>
          </cell>
        </row>
        <row r="6136">
          <cell r="D6136" t="str">
            <v>331913013</v>
          </cell>
          <cell r="E6136" t="str">
            <v>0036100043183002</v>
          </cell>
        </row>
        <row r="6137">
          <cell r="D6137" t="str">
            <v>212901480</v>
          </cell>
          <cell r="E6137" t="str">
            <v>0036100045592007</v>
          </cell>
        </row>
        <row r="6138">
          <cell r="D6138" t="str">
            <v>079303008108</v>
          </cell>
          <cell r="E6138" t="str">
            <v>0036100040969005</v>
          </cell>
        </row>
        <row r="6139">
          <cell r="D6139" t="str">
            <v>331944971</v>
          </cell>
          <cell r="E6139" t="e">
            <v>#N/A</v>
          </cell>
        </row>
        <row r="6140">
          <cell r="D6140" t="str">
            <v>054303002128</v>
          </cell>
          <cell r="E6140" t="str">
            <v>0036100042227006</v>
          </cell>
        </row>
        <row r="6141">
          <cell r="D6141" t="str">
            <v>197458905</v>
          </cell>
          <cell r="E6141" t="str">
            <v>0036100042192008</v>
          </cell>
        </row>
        <row r="6142">
          <cell r="D6142" t="str">
            <v>301870287</v>
          </cell>
          <cell r="E6142" t="str">
            <v>0055100006446004</v>
          </cell>
        </row>
        <row r="6143">
          <cell r="D6143" t="str">
            <v>075203000846</v>
          </cell>
          <cell r="E6143" t="str">
            <v>0036100042241009</v>
          </cell>
        </row>
        <row r="6144">
          <cell r="D6144" t="str">
            <v>331927421</v>
          </cell>
          <cell r="E6144" t="str">
            <v>0036100043836006</v>
          </cell>
        </row>
        <row r="6145">
          <cell r="D6145" t="str">
            <v>066303012934</v>
          </cell>
          <cell r="E6145" t="str">
            <v>0036100043597001</v>
          </cell>
        </row>
        <row r="6146">
          <cell r="D6146" t="str">
            <v>051303012240</v>
          </cell>
          <cell r="E6146" t="str">
            <v>0036100043150007</v>
          </cell>
        </row>
        <row r="6147">
          <cell r="D6147" t="str">
            <v>331915142</v>
          </cell>
          <cell r="E6147" t="str">
            <v>0036100041241005</v>
          </cell>
        </row>
        <row r="6148">
          <cell r="D6148" t="str">
            <v>312529806</v>
          </cell>
          <cell r="E6148" t="str">
            <v>0036100043186001</v>
          </cell>
        </row>
        <row r="6149">
          <cell r="D6149" t="str">
            <v>331913649</v>
          </cell>
          <cell r="E6149" t="e">
            <v>#N/A</v>
          </cell>
        </row>
        <row r="6150">
          <cell r="D6150" t="str">
            <v>086303001450</v>
          </cell>
          <cell r="E6150" t="str">
            <v>0036100042703002</v>
          </cell>
        </row>
        <row r="6151">
          <cell r="D6151" t="str">
            <v>042303002900</v>
          </cell>
          <cell r="E6151" t="str">
            <v>0036100043936008</v>
          </cell>
        </row>
        <row r="6152">
          <cell r="D6152" t="str">
            <v>070203010145</v>
          </cell>
          <cell r="E6152" t="e">
            <v>#N/A</v>
          </cell>
        </row>
        <row r="6153">
          <cell r="D6153" t="str">
            <v>312530108</v>
          </cell>
          <cell r="E6153" t="str">
            <v>0036100045231004</v>
          </cell>
        </row>
        <row r="6154">
          <cell r="D6154" t="str">
            <v>241947108</v>
          </cell>
          <cell r="E6154" t="str">
            <v>0036100045655009</v>
          </cell>
        </row>
        <row r="6155">
          <cell r="D6155" t="str">
            <v>366359494</v>
          </cell>
          <cell r="E6155" t="str">
            <v>0036100045584004</v>
          </cell>
        </row>
        <row r="6156">
          <cell r="D6156" t="str">
            <v>034303004701</v>
          </cell>
          <cell r="E6156" t="str">
            <v>0036100041238004</v>
          </cell>
        </row>
        <row r="6157">
          <cell r="D6157" t="str">
            <v>371987836</v>
          </cell>
          <cell r="E6157" t="str">
            <v>0036100041249006</v>
          </cell>
        </row>
        <row r="6158">
          <cell r="D6158" t="str">
            <v>077303006314</v>
          </cell>
          <cell r="E6158" t="str">
            <v>0036100045264007</v>
          </cell>
        </row>
        <row r="6159">
          <cell r="D6159" t="str">
            <v>086203000453</v>
          </cell>
          <cell r="E6159" t="str">
            <v>0036100045177007</v>
          </cell>
        </row>
        <row r="6160">
          <cell r="D6160" t="str">
            <v>079303039656</v>
          </cell>
          <cell r="E6160" t="str">
            <v>0036100040991008</v>
          </cell>
        </row>
        <row r="6161">
          <cell r="D6161" t="str">
            <v>079303022359</v>
          </cell>
          <cell r="E6161" t="str">
            <v>0036100040882007</v>
          </cell>
        </row>
        <row r="6162">
          <cell r="D6162" t="str">
            <v>331948892</v>
          </cell>
          <cell r="E6162" t="str">
            <v>0036100040801007</v>
          </cell>
        </row>
        <row r="6163">
          <cell r="D6163" t="str">
            <v>231424787</v>
          </cell>
          <cell r="E6163" t="str">
            <v>0036100043250001</v>
          </cell>
        </row>
        <row r="6164">
          <cell r="D6164" t="str">
            <v>079303020577</v>
          </cell>
          <cell r="E6164" t="str">
            <v>0036100041047004</v>
          </cell>
        </row>
        <row r="6165">
          <cell r="D6165" t="str">
            <v>331928464</v>
          </cell>
          <cell r="E6165" t="str">
            <v>0036100045272002</v>
          </cell>
        </row>
        <row r="6166">
          <cell r="D6166" t="str">
            <v>077303005638</v>
          </cell>
          <cell r="E6166" t="str">
            <v>0036100041140004</v>
          </cell>
        </row>
        <row r="6167">
          <cell r="D6167" t="str">
            <v>241912504</v>
          </cell>
          <cell r="E6167" t="str">
            <v>0036100043265009</v>
          </cell>
        </row>
        <row r="6168">
          <cell r="D6168" t="str">
            <v>331934578</v>
          </cell>
          <cell r="E6168" t="str">
            <v>0036100045672008</v>
          </cell>
        </row>
        <row r="6169">
          <cell r="D6169" t="str">
            <v>312529469</v>
          </cell>
          <cell r="E6169" t="str">
            <v>0036100043283007</v>
          </cell>
        </row>
        <row r="6170">
          <cell r="D6170" t="str">
            <v>079303004352</v>
          </cell>
          <cell r="E6170" t="str">
            <v>0036100045597009</v>
          </cell>
        </row>
        <row r="6171">
          <cell r="D6171" t="str">
            <v>077303002932</v>
          </cell>
          <cell r="E6171" t="str">
            <v>0036100043251008</v>
          </cell>
        </row>
        <row r="6172">
          <cell r="D6172" t="str">
            <v>331924439</v>
          </cell>
          <cell r="E6172" t="str">
            <v>0036100040906003</v>
          </cell>
        </row>
        <row r="6173">
          <cell r="D6173" t="str">
            <v>201851130</v>
          </cell>
          <cell r="E6173" t="str">
            <v>0036100040853007</v>
          </cell>
        </row>
        <row r="6174">
          <cell r="D6174" t="str">
            <v>086303002383</v>
          </cell>
          <cell r="E6174" t="str">
            <v>0035100013506008</v>
          </cell>
        </row>
        <row r="6175">
          <cell r="D6175" t="str">
            <v>331918490</v>
          </cell>
          <cell r="E6175" t="str">
            <v>0036100041035006</v>
          </cell>
        </row>
        <row r="6176">
          <cell r="D6176" t="str">
            <v>331936891</v>
          </cell>
          <cell r="E6176" t="str">
            <v>0036100041178001</v>
          </cell>
        </row>
        <row r="6177">
          <cell r="D6177" t="str">
            <v>056303000770</v>
          </cell>
          <cell r="E6177" t="str">
            <v>0036100045593003</v>
          </cell>
        </row>
        <row r="6178">
          <cell r="D6178" t="str">
            <v>060303000427</v>
          </cell>
          <cell r="E6178" t="str">
            <v>0036100041262002</v>
          </cell>
        </row>
        <row r="6179">
          <cell r="D6179" t="str">
            <v>068303002681</v>
          </cell>
          <cell r="E6179" t="str">
            <v>0036100040784005</v>
          </cell>
        </row>
        <row r="6180">
          <cell r="D6180" t="str">
            <v>331916060</v>
          </cell>
          <cell r="E6180" t="str">
            <v>0036100041095009</v>
          </cell>
        </row>
        <row r="6181">
          <cell r="D6181" t="str">
            <v>082303003412</v>
          </cell>
          <cell r="E6181" t="str">
            <v>0036100043195008</v>
          </cell>
        </row>
        <row r="6182">
          <cell r="D6182" t="str">
            <v>086303007323</v>
          </cell>
          <cell r="E6182" t="str">
            <v>0036100040792008</v>
          </cell>
        </row>
        <row r="6183">
          <cell r="D6183" t="str">
            <v>086303004429</v>
          </cell>
          <cell r="E6183" t="str">
            <v>0036100040791001</v>
          </cell>
        </row>
        <row r="6184">
          <cell r="D6184" t="str">
            <v>382042060</v>
          </cell>
          <cell r="E6184" t="str">
            <v>0036100040771008</v>
          </cell>
        </row>
        <row r="6185">
          <cell r="D6185" t="str">
            <v>335070824</v>
          </cell>
          <cell r="E6185" t="str">
            <v>0036100040816004</v>
          </cell>
        </row>
        <row r="6186">
          <cell r="D6186" t="str">
            <v>084303000521</v>
          </cell>
          <cell r="E6186" t="str">
            <v>0036100043179005</v>
          </cell>
        </row>
        <row r="6187">
          <cell r="D6187" t="str">
            <v>079303018746</v>
          </cell>
          <cell r="E6187" t="str">
            <v>0036100043252004</v>
          </cell>
        </row>
        <row r="6188">
          <cell r="D6188" t="str">
            <v>201909080</v>
          </cell>
          <cell r="E6188" t="str">
            <v>0036100040767003</v>
          </cell>
        </row>
        <row r="6189">
          <cell r="D6189" t="str">
            <v>084203000804</v>
          </cell>
          <cell r="E6189" t="str">
            <v>0036100041036002</v>
          </cell>
        </row>
        <row r="6190">
          <cell r="D6190" t="str">
            <v>084303000272</v>
          </cell>
          <cell r="E6190" t="str">
            <v>0036100040826007</v>
          </cell>
        </row>
        <row r="6191">
          <cell r="D6191" t="str">
            <v>352664502</v>
          </cell>
          <cell r="E6191" t="str">
            <v>0036100040808001</v>
          </cell>
        </row>
        <row r="6192">
          <cell r="D6192" t="str">
            <v>070303000980</v>
          </cell>
          <cell r="E6192" t="str">
            <v>0036100041017008</v>
          </cell>
        </row>
        <row r="6193">
          <cell r="D6193" t="str">
            <v>331938247</v>
          </cell>
          <cell r="E6193" t="str">
            <v>0036100042222004</v>
          </cell>
        </row>
        <row r="6194">
          <cell r="D6194" t="str">
            <v>084203002582</v>
          </cell>
          <cell r="E6194" t="str">
            <v>0007100015864001</v>
          </cell>
        </row>
        <row r="6195">
          <cell r="D6195" t="str">
            <v>084303000352</v>
          </cell>
          <cell r="E6195" t="str">
            <v>0036100041104008</v>
          </cell>
        </row>
        <row r="6196">
          <cell r="D6196" t="str">
            <v>084303000278</v>
          </cell>
          <cell r="E6196" t="str">
            <v>0036100040886002</v>
          </cell>
        </row>
        <row r="6197">
          <cell r="D6197" t="str">
            <v>084203000273</v>
          </cell>
          <cell r="E6197" t="str">
            <v>0036100040484001</v>
          </cell>
        </row>
        <row r="6198">
          <cell r="D6198" t="str">
            <v>084303000333</v>
          </cell>
          <cell r="E6198" t="str">
            <v>0036100040881008</v>
          </cell>
        </row>
        <row r="6199">
          <cell r="D6199" t="str">
            <v>084303000316</v>
          </cell>
          <cell r="E6199" t="str">
            <v>0036100040902008</v>
          </cell>
        </row>
        <row r="6200">
          <cell r="D6200" t="str">
            <v>084303000318</v>
          </cell>
          <cell r="E6200" t="str">
            <v>0036100040844008</v>
          </cell>
        </row>
        <row r="6201">
          <cell r="D6201" t="str">
            <v>070303001716</v>
          </cell>
          <cell r="E6201" t="str">
            <v>0036100040842005</v>
          </cell>
        </row>
        <row r="6202">
          <cell r="D6202" t="str">
            <v>084303000203</v>
          </cell>
          <cell r="E6202" t="str">
            <v>0036100040962008</v>
          </cell>
        </row>
        <row r="6203">
          <cell r="D6203" t="str">
            <v>025303013053</v>
          </cell>
          <cell r="E6203" t="str">
            <v>0036100046607008</v>
          </cell>
        </row>
        <row r="6204">
          <cell r="D6204" t="str">
            <v>056303007447</v>
          </cell>
          <cell r="E6204" t="str">
            <v>0036100041109007</v>
          </cell>
        </row>
        <row r="6205">
          <cell r="D6205" t="str">
            <v>231467999</v>
          </cell>
          <cell r="E6205" t="str">
            <v>0036100042271005</v>
          </cell>
        </row>
        <row r="6206">
          <cell r="D6206" t="str">
            <v>084303000275</v>
          </cell>
          <cell r="E6206" t="str">
            <v>0036100042266001</v>
          </cell>
        </row>
        <row r="6207">
          <cell r="D6207" t="str">
            <v>084303000206</v>
          </cell>
          <cell r="E6207" t="str">
            <v>0036100043890008</v>
          </cell>
        </row>
        <row r="6208">
          <cell r="D6208" t="str">
            <v>084303000936</v>
          </cell>
          <cell r="E6208" t="str">
            <v>0036100045144004</v>
          </cell>
        </row>
        <row r="6209">
          <cell r="D6209" t="str">
            <v>084203000203</v>
          </cell>
          <cell r="E6209" t="str">
            <v>0036100045632009</v>
          </cell>
        </row>
        <row r="6210">
          <cell r="D6210" t="str">
            <v>070303000365</v>
          </cell>
          <cell r="E6210" t="str">
            <v>0036100040759008</v>
          </cell>
        </row>
        <row r="6211">
          <cell r="D6211" t="str">
            <v>335064101</v>
          </cell>
          <cell r="E6211" t="str">
            <v>0036100040994007</v>
          </cell>
        </row>
        <row r="6212">
          <cell r="D6212" t="str">
            <v>040203015205</v>
          </cell>
          <cell r="E6212" t="str">
            <v>0036100042199002</v>
          </cell>
        </row>
        <row r="6213">
          <cell r="D6213" t="str">
            <v>352691321</v>
          </cell>
          <cell r="E6213" t="str">
            <v>0036100042256006</v>
          </cell>
        </row>
        <row r="6214">
          <cell r="D6214" t="str">
            <v>084303000308</v>
          </cell>
          <cell r="E6214" t="e">
            <v>#N/A</v>
          </cell>
        </row>
        <row r="6215">
          <cell r="D6215" t="str">
            <v>301805396</v>
          </cell>
          <cell r="E6215" t="str">
            <v>0036100046621008</v>
          </cell>
        </row>
        <row r="6216">
          <cell r="D6216" t="str">
            <v>051303011726</v>
          </cell>
          <cell r="E6216" t="str">
            <v>0036100042239004</v>
          </cell>
        </row>
        <row r="6217">
          <cell r="D6217" t="str">
            <v>084203000293</v>
          </cell>
          <cell r="E6217" t="str">
            <v>0036100043844009</v>
          </cell>
        </row>
        <row r="6218">
          <cell r="D6218" t="str">
            <v>084303002959</v>
          </cell>
          <cell r="E6218" t="str">
            <v>0036100045148007</v>
          </cell>
        </row>
        <row r="6219">
          <cell r="D6219" t="str">
            <v>087303003948</v>
          </cell>
          <cell r="E6219" t="str">
            <v>0036100040788008</v>
          </cell>
        </row>
        <row r="6220">
          <cell r="D6220" t="str">
            <v>191926505</v>
          </cell>
          <cell r="E6220" t="str">
            <v>0036100043174003</v>
          </cell>
        </row>
        <row r="6221">
          <cell r="D6221" t="str">
            <v>084303000347</v>
          </cell>
          <cell r="E6221" t="str">
            <v>0036100040841009</v>
          </cell>
        </row>
        <row r="6222">
          <cell r="D6222" t="str">
            <v>084303000255</v>
          </cell>
          <cell r="E6222" t="e">
            <v>#N/A</v>
          </cell>
        </row>
        <row r="6223">
          <cell r="D6223" t="str">
            <v>084203000171</v>
          </cell>
          <cell r="E6223" t="str">
            <v>0036100043921003</v>
          </cell>
        </row>
        <row r="6224">
          <cell r="D6224" t="str">
            <v>335057427</v>
          </cell>
          <cell r="E6224" t="str">
            <v>0036100041112008</v>
          </cell>
        </row>
        <row r="6225">
          <cell r="D6225" t="str">
            <v>067303005604</v>
          </cell>
          <cell r="E6225" t="str">
            <v>0036100043242009</v>
          </cell>
        </row>
        <row r="6226">
          <cell r="D6226" t="str">
            <v>187966944</v>
          </cell>
          <cell r="E6226" t="str">
            <v>0036100040764004</v>
          </cell>
        </row>
        <row r="6227">
          <cell r="D6227" t="str">
            <v>084303000335</v>
          </cell>
          <cell r="E6227" t="str">
            <v>0036100040740008</v>
          </cell>
        </row>
        <row r="6228">
          <cell r="D6228" t="str">
            <v>342068712</v>
          </cell>
          <cell r="E6228" t="str">
            <v>0036100045676006</v>
          </cell>
        </row>
        <row r="6229">
          <cell r="D6229" t="str">
            <v>094303002752</v>
          </cell>
          <cell r="E6229" t="str">
            <v>0036100043306007</v>
          </cell>
        </row>
        <row r="6230">
          <cell r="D6230" t="str">
            <v>079303035558</v>
          </cell>
          <cell r="E6230" t="str">
            <v>0036100043188004</v>
          </cell>
        </row>
        <row r="6231">
          <cell r="D6231" t="str">
            <v>094303000554</v>
          </cell>
          <cell r="E6231" t="str">
            <v>0036100045340008</v>
          </cell>
        </row>
        <row r="6232">
          <cell r="D6232" t="str">
            <v>001303013002</v>
          </cell>
          <cell r="E6232" t="e">
            <v>#N/A</v>
          </cell>
        </row>
        <row r="6233">
          <cell r="D6233" t="str">
            <v>366403309</v>
          </cell>
          <cell r="E6233" t="str">
            <v>0036100045618006</v>
          </cell>
        </row>
        <row r="6234">
          <cell r="D6234" t="str">
            <v>366407073</v>
          </cell>
          <cell r="E6234" t="str">
            <v>0036100045667007</v>
          </cell>
        </row>
        <row r="6235">
          <cell r="D6235" t="str">
            <v>068303004564</v>
          </cell>
          <cell r="E6235" t="str">
            <v>0036100040717006</v>
          </cell>
        </row>
        <row r="6236">
          <cell r="D6236" t="str">
            <v>281322328</v>
          </cell>
          <cell r="E6236" t="str">
            <v>0036100040731009</v>
          </cell>
        </row>
        <row r="6237">
          <cell r="D6237" t="str">
            <v>036303014163</v>
          </cell>
          <cell r="E6237" t="str">
            <v>0036100045282008</v>
          </cell>
        </row>
        <row r="6238">
          <cell r="D6238" t="str">
            <v>366319853</v>
          </cell>
          <cell r="E6238" t="str">
            <v>0036100045611001</v>
          </cell>
        </row>
        <row r="6239">
          <cell r="D6239" t="str">
            <v>094303004330</v>
          </cell>
          <cell r="E6239" t="str">
            <v>0036100045243002</v>
          </cell>
        </row>
        <row r="6240">
          <cell r="D6240" t="str">
            <v>094303012795</v>
          </cell>
          <cell r="E6240" t="str">
            <v>0036100041244004</v>
          </cell>
        </row>
        <row r="6241">
          <cell r="D6241" t="str">
            <v>060303004329</v>
          </cell>
          <cell r="E6241" t="str">
            <v>0036100043200004</v>
          </cell>
        </row>
        <row r="6242">
          <cell r="D6242" t="str">
            <v>094203012491</v>
          </cell>
          <cell r="E6242" t="str">
            <v>0036100043227007</v>
          </cell>
        </row>
        <row r="6243">
          <cell r="D6243" t="str">
            <v>251279292</v>
          </cell>
          <cell r="E6243" t="str">
            <v>0036100041072009</v>
          </cell>
        </row>
        <row r="6244">
          <cell r="D6244" t="str">
            <v>366361546</v>
          </cell>
          <cell r="E6244" t="str">
            <v>0036100045661009</v>
          </cell>
        </row>
        <row r="6245">
          <cell r="D6245" t="str">
            <v>281318585</v>
          </cell>
          <cell r="E6245" t="str">
            <v>0036100045254004</v>
          </cell>
        </row>
        <row r="6246">
          <cell r="D6246" t="str">
            <v>094303000106</v>
          </cell>
          <cell r="E6246" t="str">
            <v>0036100045158005</v>
          </cell>
        </row>
        <row r="6247">
          <cell r="D6247" t="str">
            <v>094303011079</v>
          </cell>
          <cell r="E6247" t="str">
            <v>0036100045576001</v>
          </cell>
        </row>
        <row r="6248">
          <cell r="D6248" t="str">
            <v>366371209</v>
          </cell>
          <cell r="E6248" t="e">
            <v>#N/A</v>
          </cell>
        </row>
        <row r="6249">
          <cell r="D6249" t="str">
            <v>094203008769</v>
          </cell>
          <cell r="E6249" t="str">
            <v>0036100040880004</v>
          </cell>
        </row>
        <row r="6250">
          <cell r="D6250" t="str">
            <v>079303025296</v>
          </cell>
          <cell r="E6250" t="str">
            <v>0036100040960008</v>
          </cell>
        </row>
        <row r="6251">
          <cell r="D6251" t="str">
            <v>045303008478</v>
          </cell>
          <cell r="E6251" t="str">
            <v>0036100041277007</v>
          </cell>
        </row>
        <row r="6252">
          <cell r="D6252" t="str">
            <v>366339565</v>
          </cell>
          <cell r="E6252" t="str">
            <v>0036100043228006</v>
          </cell>
        </row>
        <row r="6253">
          <cell r="D6253" t="str">
            <v>082203000985</v>
          </cell>
          <cell r="E6253" t="str">
            <v>0036100040859005</v>
          </cell>
        </row>
        <row r="6254">
          <cell r="D6254" t="str">
            <v>371987599</v>
          </cell>
          <cell r="E6254" t="str">
            <v>0036100040798006</v>
          </cell>
        </row>
        <row r="6255">
          <cell r="D6255" t="str">
            <v>366379878</v>
          </cell>
          <cell r="E6255" t="str">
            <v>0036100040745007</v>
          </cell>
        </row>
        <row r="6256">
          <cell r="D6256" t="str">
            <v>045303000270</v>
          </cell>
          <cell r="E6256" t="str">
            <v>0036100043175007</v>
          </cell>
        </row>
        <row r="6257">
          <cell r="D6257" t="str">
            <v>225953741</v>
          </cell>
          <cell r="E6257" t="str">
            <v>0036100043149009</v>
          </cell>
        </row>
        <row r="6258">
          <cell r="D6258" t="str">
            <v>094203001544</v>
          </cell>
          <cell r="E6258" t="str">
            <v>0036100042240002</v>
          </cell>
        </row>
        <row r="6259">
          <cell r="D6259" t="str">
            <v>366319819</v>
          </cell>
          <cell r="E6259" t="str">
            <v>0036100041107007</v>
          </cell>
        </row>
        <row r="6260">
          <cell r="D6260" t="str">
            <v>225631018</v>
          </cell>
          <cell r="E6260" t="str">
            <v>0036100041122006</v>
          </cell>
        </row>
        <row r="6261">
          <cell r="D6261" t="str">
            <v>366342634</v>
          </cell>
          <cell r="E6261" t="str">
            <v>0036100044775008</v>
          </cell>
        </row>
        <row r="6262">
          <cell r="D6262" t="str">
            <v>366405189</v>
          </cell>
          <cell r="E6262" t="str">
            <v>0036100045150004</v>
          </cell>
        </row>
        <row r="6263">
          <cell r="D6263" t="str">
            <v>366376905</v>
          </cell>
          <cell r="E6263" t="str">
            <v>0036100040866001</v>
          </cell>
        </row>
        <row r="6264">
          <cell r="D6264" t="str">
            <v>366347642</v>
          </cell>
          <cell r="E6264" t="str">
            <v>0036100040857002</v>
          </cell>
        </row>
        <row r="6265">
          <cell r="D6265" t="str">
            <v>366347079</v>
          </cell>
          <cell r="E6265" t="str">
            <v>0036100040855007</v>
          </cell>
        </row>
        <row r="6266">
          <cell r="D6266" t="str">
            <v>066303001431</v>
          </cell>
          <cell r="E6266" t="str">
            <v>0036100040508008</v>
          </cell>
        </row>
        <row r="6267">
          <cell r="D6267" t="str">
            <v>094303000516</v>
          </cell>
          <cell r="E6267" t="str">
            <v>0036100040883003</v>
          </cell>
        </row>
        <row r="6268">
          <cell r="D6268" t="str">
            <v>094203001658</v>
          </cell>
          <cell r="E6268" t="str">
            <v>0036100040984004</v>
          </cell>
        </row>
        <row r="6269">
          <cell r="D6269" t="str">
            <v>215576935</v>
          </cell>
          <cell r="E6269" t="str">
            <v>0036100040532006</v>
          </cell>
        </row>
        <row r="6270">
          <cell r="D6270" t="str">
            <v>077303001937</v>
          </cell>
          <cell r="E6270" t="str">
            <v>0036100042243001</v>
          </cell>
        </row>
        <row r="6271">
          <cell r="D6271" t="str">
            <v>272980047</v>
          </cell>
          <cell r="E6271" t="str">
            <v>0036100041161001</v>
          </cell>
        </row>
        <row r="6272">
          <cell r="D6272" t="str">
            <v>285871183</v>
          </cell>
          <cell r="E6272" t="str">
            <v>0036100045229007</v>
          </cell>
        </row>
        <row r="6273">
          <cell r="D6273" t="str">
            <v>366347217</v>
          </cell>
          <cell r="E6273" t="str">
            <v>0036100045173004</v>
          </cell>
        </row>
        <row r="6274">
          <cell r="D6274" t="str">
            <v>091303003707</v>
          </cell>
          <cell r="E6274" t="str">
            <v>0036100045642004</v>
          </cell>
        </row>
        <row r="6275">
          <cell r="D6275" t="str">
            <v>068303011205</v>
          </cell>
          <cell r="E6275" t="str">
            <v>0036100043560008</v>
          </cell>
        </row>
        <row r="6276">
          <cell r="D6276" t="str">
            <v>087303000269</v>
          </cell>
          <cell r="E6276" t="str">
            <v>0005100014766009</v>
          </cell>
        </row>
        <row r="6277">
          <cell r="D6277" t="str">
            <v>366359788</v>
          </cell>
          <cell r="E6277" t="str">
            <v>0036100040900005</v>
          </cell>
        </row>
        <row r="6278">
          <cell r="D6278" t="str">
            <v>068303004339</v>
          </cell>
          <cell r="E6278" t="e">
            <v>#N/A</v>
          </cell>
        </row>
        <row r="6279">
          <cell r="D6279" t="str">
            <v>366345611</v>
          </cell>
          <cell r="E6279" t="str">
            <v>0036100045674003</v>
          </cell>
        </row>
        <row r="6280">
          <cell r="D6280" t="str">
            <v>241987484</v>
          </cell>
          <cell r="E6280" t="str">
            <v>0036100045157009</v>
          </cell>
        </row>
        <row r="6281">
          <cell r="D6281" t="str">
            <v>366356853</v>
          </cell>
          <cell r="E6281" t="str">
            <v>0036100045300006</v>
          </cell>
        </row>
        <row r="6282">
          <cell r="D6282" t="str">
            <v>064203005010</v>
          </cell>
          <cell r="E6282" t="str">
            <v>0036100045149006</v>
          </cell>
        </row>
        <row r="6283">
          <cell r="D6283" t="str">
            <v>093303000443</v>
          </cell>
          <cell r="E6283" t="str">
            <v>0036100045675007</v>
          </cell>
        </row>
        <row r="6284">
          <cell r="D6284" t="str">
            <v>070303000293</v>
          </cell>
          <cell r="E6284" t="str">
            <v>0036100045664008</v>
          </cell>
        </row>
        <row r="6285">
          <cell r="D6285" t="str">
            <v>070303010687</v>
          </cell>
          <cell r="E6285" t="str">
            <v>0036100040752006</v>
          </cell>
        </row>
        <row r="6286">
          <cell r="D6286" t="str">
            <v>064302000853</v>
          </cell>
          <cell r="E6286" t="str">
            <v>0036100040749005</v>
          </cell>
        </row>
        <row r="6287">
          <cell r="D6287" t="str">
            <v>094303002279</v>
          </cell>
          <cell r="E6287" t="str">
            <v>0036100041099004</v>
          </cell>
        </row>
        <row r="6288">
          <cell r="D6288" t="str">
            <v>086203000175</v>
          </cell>
          <cell r="E6288" t="str">
            <v>0036100041153009</v>
          </cell>
        </row>
        <row r="6289">
          <cell r="D6289" t="str">
            <v>366335914</v>
          </cell>
          <cell r="E6289" t="str">
            <v>0036100045298001</v>
          </cell>
        </row>
        <row r="6290">
          <cell r="D6290" t="str">
            <v>366392702</v>
          </cell>
          <cell r="E6290" t="str">
            <v>0036100045142001</v>
          </cell>
        </row>
        <row r="6291">
          <cell r="D6291" t="str">
            <v>001202003592</v>
          </cell>
          <cell r="E6291" t="str">
            <v>0036100041012006</v>
          </cell>
        </row>
        <row r="6292">
          <cell r="D6292" t="str">
            <v>312567454</v>
          </cell>
          <cell r="E6292" t="str">
            <v>0036100040820001</v>
          </cell>
        </row>
        <row r="6293">
          <cell r="D6293" t="str">
            <v>079303005578</v>
          </cell>
          <cell r="E6293" t="str">
            <v>0036100040905007</v>
          </cell>
        </row>
        <row r="6294">
          <cell r="D6294" t="str">
            <v>366429439</v>
          </cell>
          <cell r="E6294" t="e">
            <v>#N/A</v>
          </cell>
        </row>
        <row r="6295">
          <cell r="D6295" t="str">
            <v>079203025348</v>
          </cell>
          <cell r="E6295" t="str">
            <v>0036100040797007</v>
          </cell>
        </row>
        <row r="6296">
          <cell r="D6296" t="str">
            <v>272907733</v>
          </cell>
          <cell r="E6296" t="str">
            <v>0036100040743007</v>
          </cell>
        </row>
        <row r="6297">
          <cell r="D6297" t="str">
            <v>094303000320</v>
          </cell>
          <cell r="E6297" t="str">
            <v>0061100009837008</v>
          </cell>
        </row>
        <row r="6298">
          <cell r="D6298" t="str">
            <v>366332938</v>
          </cell>
          <cell r="E6298" t="str">
            <v>0036100045648002</v>
          </cell>
        </row>
        <row r="6299">
          <cell r="D6299" t="str">
            <v>366370314</v>
          </cell>
          <cell r="E6299" t="str">
            <v>0036100040707008</v>
          </cell>
        </row>
        <row r="6300">
          <cell r="D6300" t="str">
            <v>366437405</v>
          </cell>
          <cell r="E6300" t="str">
            <v>0036100045673007</v>
          </cell>
        </row>
        <row r="6301">
          <cell r="D6301" t="str">
            <v>335083532</v>
          </cell>
          <cell r="E6301" t="str">
            <v>0036100043189008</v>
          </cell>
        </row>
        <row r="6302">
          <cell r="D6302" t="str">
            <v>051303007506</v>
          </cell>
          <cell r="E6302" t="str">
            <v>0036100041283007</v>
          </cell>
        </row>
        <row r="6303">
          <cell r="D6303" t="str">
            <v>045203005498</v>
          </cell>
          <cell r="E6303" t="str">
            <v>0036100045284008</v>
          </cell>
        </row>
        <row r="6304">
          <cell r="D6304" t="str">
            <v>366368801</v>
          </cell>
          <cell r="E6304" t="str">
            <v>0036100045153003</v>
          </cell>
        </row>
        <row r="6305">
          <cell r="D6305" t="str">
            <v>094303010374</v>
          </cell>
          <cell r="E6305" t="str">
            <v>0036100040786008</v>
          </cell>
        </row>
        <row r="6306">
          <cell r="D6306" t="str">
            <v>094303001884</v>
          </cell>
          <cell r="E6306" t="str">
            <v>0036100040813005</v>
          </cell>
        </row>
        <row r="6307">
          <cell r="D6307" t="str">
            <v>091303002915</v>
          </cell>
          <cell r="E6307" t="str">
            <v>0036100041128004</v>
          </cell>
        </row>
        <row r="6308">
          <cell r="D6308" t="str">
            <v>301792522</v>
          </cell>
          <cell r="E6308" t="str">
            <v>0036100043249003</v>
          </cell>
        </row>
        <row r="6309">
          <cell r="D6309" t="str">
            <v>092203000689</v>
          </cell>
          <cell r="E6309" t="str">
            <v>0036100040904008</v>
          </cell>
        </row>
        <row r="6310">
          <cell r="D6310" t="str">
            <v>215579965</v>
          </cell>
          <cell r="E6310" t="str">
            <v>0036100040819003</v>
          </cell>
        </row>
        <row r="6311">
          <cell r="D6311" t="str">
            <v>366313129</v>
          </cell>
          <cell r="E6311" t="str">
            <v>0036100040530003</v>
          </cell>
        </row>
        <row r="6312">
          <cell r="D6312" t="str">
            <v>366319845</v>
          </cell>
          <cell r="E6312" t="str">
            <v>0036100040863002</v>
          </cell>
        </row>
        <row r="6313">
          <cell r="D6313" t="str">
            <v>000281296522</v>
          </cell>
          <cell r="E6313" t="str">
            <v>0036100045228003</v>
          </cell>
        </row>
        <row r="6314">
          <cell r="D6314" t="str">
            <v>060303003527</v>
          </cell>
          <cell r="E6314" t="str">
            <v>0036100045670008</v>
          </cell>
        </row>
        <row r="6315">
          <cell r="D6315" t="str">
            <v>066303000274</v>
          </cell>
          <cell r="E6315" t="str">
            <v>0036100041105004</v>
          </cell>
        </row>
        <row r="6316">
          <cell r="D6316" t="str">
            <v>051303013575</v>
          </cell>
          <cell r="E6316" t="str">
            <v>0036100041118009</v>
          </cell>
        </row>
        <row r="6317">
          <cell r="D6317" t="str">
            <v>094303009081</v>
          </cell>
          <cell r="E6317" t="str">
            <v>0036100045654002</v>
          </cell>
        </row>
        <row r="6318">
          <cell r="D6318" t="str">
            <v>366386280</v>
          </cell>
          <cell r="E6318" t="str">
            <v>0036100042212009</v>
          </cell>
        </row>
        <row r="6319">
          <cell r="D6319" t="str">
            <v>366366780</v>
          </cell>
          <cell r="E6319" t="str">
            <v>0036100043220005</v>
          </cell>
        </row>
        <row r="6320">
          <cell r="D6320" t="str">
            <v>070203010271</v>
          </cell>
          <cell r="E6320" t="str">
            <v>0036100040790005</v>
          </cell>
        </row>
        <row r="6321">
          <cell r="D6321" t="str">
            <v>281379143</v>
          </cell>
          <cell r="E6321" t="str">
            <v>0036100040709003</v>
          </cell>
        </row>
        <row r="6322">
          <cell r="D6322" t="str">
            <v>094303005598</v>
          </cell>
          <cell r="E6322" t="str">
            <v>0036100042194008</v>
          </cell>
        </row>
        <row r="6323">
          <cell r="D6323" t="str">
            <v>089303002135</v>
          </cell>
          <cell r="E6323" t="str">
            <v>0036100043585003</v>
          </cell>
        </row>
        <row r="6324">
          <cell r="D6324" t="str">
            <v>261672581</v>
          </cell>
          <cell r="E6324" t="str">
            <v>0036100041064006</v>
          </cell>
        </row>
        <row r="6325">
          <cell r="D6325" t="str">
            <v>092203004238</v>
          </cell>
          <cell r="E6325" t="str">
            <v>0036100041094002</v>
          </cell>
        </row>
        <row r="6326">
          <cell r="D6326" t="str">
            <v>272949057</v>
          </cell>
          <cell r="E6326" t="str">
            <v>0036100041046008</v>
          </cell>
        </row>
        <row r="6327">
          <cell r="D6327" t="str">
            <v>077303006178</v>
          </cell>
          <cell r="E6327" t="str">
            <v>0036100043248007</v>
          </cell>
        </row>
        <row r="6328">
          <cell r="D6328" t="str">
            <v>080303002927</v>
          </cell>
          <cell r="E6328" t="str">
            <v>0036100045269001</v>
          </cell>
        </row>
        <row r="6329">
          <cell r="D6329" t="str">
            <v>225966936</v>
          </cell>
          <cell r="E6329" t="str">
            <v>0036100045623007</v>
          </cell>
        </row>
        <row r="6330">
          <cell r="D6330" t="str">
            <v>264558749</v>
          </cell>
          <cell r="E6330" t="str">
            <v>0036100043948009</v>
          </cell>
        </row>
        <row r="6331">
          <cell r="D6331" t="str">
            <v>074303006102</v>
          </cell>
          <cell r="E6331" t="str">
            <v>0036100041054008</v>
          </cell>
        </row>
        <row r="6332">
          <cell r="D6332" t="str">
            <v>040303020752</v>
          </cell>
          <cell r="E6332" t="str">
            <v>0036100043253008</v>
          </cell>
        </row>
        <row r="6333">
          <cell r="D6333" t="str">
            <v>366379729</v>
          </cell>
          <cell r="E6333" t="str">
            <v>0036100041091003</v>
          </cell>
        </row>
        <row r="6334">
          <cell r="D6334" t="str">
            <v>084303000783</v>
          </cell>
          <cell r="E6334" t="str">
            <v>0036100041267004</v>
          </cell>
        </row>
        <row r="6335">
          <cell r="D6335" t="str">
            <v>045303000062</v>
          </cell>
          <cell r="E6335" t="str">
            <v>0036100041103001</v>
          </cell>
        </row>
        <row r="6336">
          <cell r="D6336" t="str">
            <v>079303027523</v>
          </cell>
          <cell r="E6336" t="str">
            <v>0036100043216008</v>
          </cell>
        </row>
        <row r="6337">
          <cell r="D6337" t="str">
            <v>079202026954</v>
          </cell>
          <cell r="E6337" t="str">
            <v>0036100041057007</v>
          </cell>
        </row>
        <row r="6338">
          <cell r="D6338" t="str">
            <v>068203007573</v>
          </cell>
          <cell r="E6338" t="str">
            <v>0036100043235002</v>
          </cell>
        </row>
        <row r="6339">
          <cell r="D6339" t="str">
            <v>095303000218</v>
          </cell>
          <cell r="E6339" t="str">
            <v>0036100041052008</v>
          </cell>
        </row>
        <row r="6340">
          <cell r="D6340" t="str">
            <v>301825211</v>
          </cell>
          <cell r="E6340" t="str">
            <v>0036100041264005</v>
          </cell>
        </row>
        <row r="6341">
          <cell r="D6341" t="str">
            <v>276014239</v>
          </cell>
          <cell r="E6341" t="str">
            <v>0036100043240006</v>
          </cell>
        </row>
        <row r="6342">
          <cell r="D6342" t="str">
            <v>066303001687</v>
          </cell>
          <cell r="E6342" t="str">
            <v>0036100041274008</v>
          </cell>
        </row>
        <row r="6343">
          <cell r="D6343" t="str">
            <v>068203001263</v>
          </cell>
          <cell r="E6343" t="e">
            <v>#N/A</v>
          </cell>
        </row>
        <row r="6344">
          <cell r="D6344" t="str">
            <v>095203000475</v>
          </cell>
          <cell r="E6344" t="str">
            <v>0036100042705005</v>
          </cell>
        </row>
        <row r="6345">
          <cell r="D6345" t="str">
            <v>095203000200</v>
          </cell>
          <cell r="E6345" t="str">
            <v>0036100040890007</v>
          </cell>
        </row>
        <row r="6346">
          <cell r="D6346" t="str">
            <v>321632651</v>
          </cell>
          <cell r="E6346" t="str">
            <v>0036100040979008</v>
          </cell>
        </row>
        <row r="6347">
          <cell r="D6347" t="str">
            <v>095303000529</v>
          </cell>
          <cell r="E6347" t="str">
            <v>0036100045238009</v>
          </cell>
        </row>
        <row r="6348">
          <cell r="D6348" t="str">
            <v>385892989</v>
          </cell>
          <cell r="E6348" t="str">
            <v>0048100008022007</v>
          </cell>
        </row>
        <row r="6349">
          <cell r="D6349" t="str">
            <v>385887512</v>
          </cell>
          <cell r="E6349" t="str">
            <v>0036100041299003</v>
          </cell>
        </row>
        <row r="6350">
          <cell r="D6350" t="str">
            <v>095303001225</v>
          </cell>
          <cell r="E6350" t="str">
            <v>0036100041097001</v>
          </cell>
        </row>
        <row r="6351">
          <cell r="D6351" t="str">
            <v>031303012405</v>
          </cell>
          <cell r="E6351" t="str">
            <v>0036100043282008</v>
          </cell>
        </row>
        <row r="6352">
          <cell r="D6352" t="str">
            <v>331925065</v>
          </cell>
          <cell r="E6352" t="str">
            <v>0036100043215001</v>
          </cell>
        </row>
        <row r="6353">
          <cell r="D6353" t="str">
            <v>064203004917</v>
          </cell>
          <cell r="E6353" t="str">
            <v>0036100043314007</v>
          </cell>
        </row>
        <row r="6354">
          <cell r="D6354" t="str">
            <v>095203000502</v>
          </cell>
          <cell r="E6354" t="str">
            <v>0036100045607004</v>
          </cell>
        </row>
        <row r="6355">
          <cell r="D6355" t="str">
            <v>042303000025</v>
          </cell>
          <cell r="E6355" t="str">
            <v>0036100044790007</v>
          </cell>
        </row>
        <row r="6356">
          <cell r="D6356" t="str">
            <v>366347888</v>
          </cell>
          <cell r="E6356" t="str">
            <v>0036100045285007</v>
          </cell>
        </row>
        <row r="6357">
          <cell r="D6357" t="str">
            <v>301845213</v>
          </cell>
          <cell r="E6357" t="str">
            <v>0036100045278008</v>
          </cell>
        </row>
        <row r="6358">
          <cell r="D6358" t="str">
            <v>188027638</v>
          </cell>
          <cell r="E6358" t="str">
            <v>0036100042218007</v>
          </cell>
        </row>
        <row r="6359">
          <cell r="D6359" t="str">
            <v>095303000488</v>
          </cell>
          <cell r="E6359" t="str">
            <v>0036100042247007</v>
          </cell>
        </row>
        <row r="6360">
          <cell r="D6360" t="str">
            <v>079303001776</v>
          </cell>
          <cell r="E6360" t="str">
            <v>0036100043575008</v>
          </cell>
        </row>
        <row r="6361">
          <cell r="D6361" t="str">
            <v>095203000401</v>
          </cell>
          <cell r="E6361" t="str">
            <v>0036100043605004</v>
          </cell>
        </row>
        <row r="6362">
          <cell r="D6362" t="str">
            <v>276046030</v>
          </cell>
          <cell r="E6362" t="str">
            <v>0036100043971008</v>
          </cell>
        </row>
        <row r="6363">
          <cell r="D6363" t="str">
            <v>096203002379</v>
          </cell>
          <cell r="E6363" t="str">
            <v>0036100045679005</v>
          </cell>
        </row>
        <row r="6364">
          <cell r="D6364" t="str">
            <v>095303002380</v>
          </cell>
          <cell r="E6364" t="str">
            <v>0036100045668003</v>
          </cell>
        </row>
        <row r="6365">
          <cell r="D6365" t="str">
            <v>058303001920</v>
          </cell>
          <cell r="E6365" t="str">
            <v>0036100040732005</v>
          </cell>
        </row>
        <row r="6366">
          <cell r="D6366" t="str">
            <v>079303005110</v>
          </cell>
          <cell r="E6366" t="str">
            <v>0036100040908006</v>
          </cell>
        </row>
        <row r="6367">
          <cell r="D6367" t="str">
            <v>066303000336</v>
          </cell>
          <cell r="E6367" t="str">
            <v>0036100045653006</v>
          </cell>
        </row>
        <row r="6368">
          <cell r="D6368" t="str">
            <v>082303000627</v>
          </cell>
          <cell r="E6368" t="str">
            <v>0036100045645003</v>
          </cell>
        </row>
        <row r="6369">
          <cell r="D6369" t="str">
            <v>068203013166</v>
          </cell>
          <cell r="E6369" t="str">
            <v>0036100045404006</v>
          </cell>
        </row>
        <row r="6370">
          <cell r="D6370" t="str">
            <v>276062171</v>
          </cell>
          <cell r="E6370" t="str">
            <v>0036100043262007</v>
          </cell>
        </row>
        <row r="6371">
          <cell r="D6371" t="str">
            <v>385895333</v>
          </cell>
          <cell r="E6371" t="e">
            <v>#N/A</v>
          </cell>
        </row>
        <row r="6372">
          <cell r="D6372" t="str">
            <v>062303000007</v>
          </cell>
          <cell r="E6372" t="str">
            <v>0036100041255006</v>
          </cell>
        </row>
        <row r="6373">
          <cell r="D6373" t="str">
            <v>381967246</v>
          </cell>
          <cell r="E6373" t="str">
            <v>0036100043213009</v>
          </cell>
        </row>
        <row r="6374">
          <cell r="D6374" t="str">
            <v>381998828</v>
          </cell>
          <cell r="E6374" t="str">
            <v>0036100041062003</v>
          </cell>
        </row>
        <row r="6375">
          <cell r="D6375" t="str">
            <v>285654873</v>
          </cell>
          <cell r="E6375" t="str">
            <v>0036100044782007</v>
          </cell>
        </row>
        <row r="6376">
          <cell r="D6376" t="str">
            <v>096303014206</v>
          </cell>
          <cell r="E6376" t="str">
            <v>0036100040512005</v>
          </cell>
        </row>
        <row r="6377">
          <cell r="D6377" t="str">
            <v>096303000028</v>
          </cell>
          <cell r="E6377" t="str">
            <v>0036100040986007</v>
          </cell>
        </row>
        <row r="6378">
          <cell r="D6378" t="str">
            <v>382003761</v>
          </cell>
          <cell r="E6378" t="str">
            <v>0036100040812009</v>
          </cell>
        </row>
        <row r="6379">
          <cell r="D6379" t="str">
            <v>251288555</v>
          </cell>
          <cell r="E6379" t="e">
            <v>#N/A</v>
          </cell>
        </row>
        <row r="6380">
          <cell r="D6380" t="str">
            <v>042303005882</v>
          </cell>
          <cell r="E6380" t="str">
            <v>0036100043914007</v>
          </cell>
        </row>
        <row r="6381">
          <cell r="D6381" t="str">
            <v>096303013172</v>
          </cell>
          <cell r="E6381" t="str">
            <v>0036100042235009</v>
          </cell>
        </row>
        <row r="6382">
          <cell r="D6382" t="str">
            <v>331932743</v>
          </cell>
          <cell r="E6382" t="str">
            <v>0036100043888006</v>
          </cell>
        </row>
        <row r="6383">
          <cell r="D6383" t="str">
            <v>052303002100</v>
          </cell>
          <cell r="E6383" t="e">
            <v>#N/A</v>
          </cell>
        </row>
        <row r="6384">
          <cell r="D6384" t="str">
            <v>382072003</v>
          </cell>
          <cell r="E6384" t="str">
            <v>0036100042698009</v>
          </cell>
        </row>
        <row r="6385">
          <cell r="D6385" t="str">
            <v>079303024934</v>
          </cell>
          <cell r="E6385" t="str">
            <v>0036100042208001</v>
          </cell>
        </row>
        <row r="6386">
          <cell r="D6386" t="str">
            <v>096303001462</v>
          </cell>
          <cell r="E6386" t="str">
            <v>0036100040814001</v>
          </cell>
        </row>
        <row r="6387">
          <cell r="D6387" t="str">
            <v>036303003192</v>
          </cell>
          <cell r="E6387" t="str">
            <v>0036100040528009</v>
          </cell>
        </row>
        <row r="6388">
          <cell r="D6388" t="str">
            <v>051303009431</v>
          </cell>
          <cell r="E6388" t="str">
            <v>0036100040888005</v>
          </cell>
        </row>
        <row r="6389">
          <cell r="D6389" t="str">
            <v>321619910</v>
          </cell>
          <cell r="E6389" t="str">
            <v>0036100040821008</v>
          </cell>
        </row>
        <row r="6390">
          <cell r="D6390" t="str">
            <v>070303004802</v>
          </cell>
          <cell r="E6390" t="str">
            <v>0036100042254003</v>
          </cell>
        </row>
        <row r="6391">
          <cell r="D6391" t="str">
            <v>381887075</v>
          </cell>
          <cell r="E6391" t="str">
            <v>0036100043957008</v>
          </cell>
        </row>
        <row r="6392">
          <cell r="D6392" t="str">
            <v>079203026893</v>
          </cell>
          <cell r="E6392" t="str">
            <v>0036100043848004</v>
          </cell>
        </row>
        <row r="6393">
          <cell r="D6393" t="str">
            <v>049303010288</v>
          </cell>
          <cell r="E6393" t="str">
            <v>0036100043224008</v>
          </cell>
        </row>
        <row r="6394">
          <cell r="D6394" t="str">
            <v>215658642</v>
          </cell>
          <cell r="E6394" t="str">
            <v>0036100042200008</v>
          </cell>
        </row>
        <row r="6395">
          <cell r="D6395" t="str">
            <v>382003967</v>
          </cell>
          <cell r="E6395" t="str">
            <v>0036100042270009</v>
          </cell>
        </row>
        <row r="6396">
          <cell r="D6396" t="str">
            <v>215593030</v>
          </cell>
          <cell r="E6396" t="str">
            <v>0036100042248003</v>
          </cell>
        </row>
        <row r="6397">
          <cell r="D6397" t="str">
            <v>054303001576</v>
          </cell>
          <cell r="E6397" t="str">
            <v>0036100043926005</v>
          </cell>
        </row>
        <row r="6398">
          <cell r="D6398" t="str">
            <v>052303011638</v>
          </cell>
          <cell r="E6398" t="str">
            <v>0036100043147006</v>
          </cell>
        </row>
        <row r="6399">
          <cell r="D6399" t="str">
            <v>052303001031</v>
          </cell>
          <cell r="E6399" t="str">
            <v>0036100042279006</v>
          </cell>
        </row>
        <row r="6400">
          <cell r="D6400" t="str">
            <v>206448338</v>
          </cell>
          <cell r="E6400" t="str">
            <v>0036100040831003</v>
          </cell>
        </row>
        <row r="6401">
          <cell r="D6401" t="str">
            <v>251250502</v>
          </cell>
          <cell r="E6401" t="str">
            <v>0036100043594002</v>
          </cell>
        </row>
        <row r="6402">
          <cell r="D6402" t="str">
            <v>070303001446</v>
          </cell>
          <cell r="E6402" t="str">
            <v>0036100044787009</v>
          </cell>
        </row>
        <row r="6403">
          <cell r="D6403" t="str">
            <v>382033162</v>
          </cell>
          <cell r="E6403" t="str">
            <v>0036100045159001</v>
          </cell>
        </row>
        <row r="6404">
          <cell r="D6404" t="str">
            <v>312516949</v>
          </cell>
          <cell r="E6404" t="str">
            <v>0036100041059002</v>
          </cell>
        </row>
        <row r="6405">
          <cell r="D6405" t="str">
            <v>052203015235</v>
          </cell>
          <cell r="E6405" t="str">
            <v>0036100045294006</v>
          </cell>
        </row>
        <row r="6406">
          <cell r="D6406" t="str">
            <v>352655786</v>
          </cell>
          <cell r="E6406" t="str">
            <v>0036100045589006</v>
          </cell>
        </row>
        <row r="6407">
          <cell r="D6407" t="str">
            <v>212468110</v>
          </cell>
          <cell r="E6407" t="str">
            <v>0036100040836005</v>
          </cell>
        </row>
        <row r="6408">
          <cell r="D6408" t="str">
            <v>001303013779</v>
          </cell>
          <cell r="E6408" t="str">
            <v>0036100040753002</v>
          </cell>
        </row>
        <row r="6409">
          <cell r="D6409" t="str">
            <v>077303000247</v>
          </cell>
          <cell r="E6409" t="str">
            <v>0036100045147003</v>
          </cell>
        </row>
        <row r="6410">
          <cell r="D6410" t="str">
            <v>077303003151</v>
          </cell>
          <cell r="E6410" t="str">
            <v>0036100041098008</v>
          </cell>
        </row>
        <row r="6411">
          <cell r="D6411" t="str">
            <v>077303006023</v>
          </cell>
          <cell r="E6411" t="str">
            <v>0036100041039001</v>
          </cell>
        </row>
        <row r="6412">
          <cell r="D6412" t="str">
            <v>060303000805</v>
          </cell>
          <cell r="E6412" t="str">
            <v>0036100043322002</v>
          </cell>
        </row>
        <row r="6413">
          <cell r="D6413" t="str">
            <v>096303000527</v>
          </cell>
          <cell r="E6413" t="str">
            <v>0036100041163004</v>
          </cell>
        </row>
        <row r="6414">
          <cell r="D6414" t="str">
            <v>272914107</v>
          </cell>
          <cell r="E6414" t="str">
            <v>0036100044788005</v>
          </cell>
        </row>
        <row r="6415">
          <cell r="D6415" t="str">
            <v>031302002606</v>
          </cell>
          <cell r="E6415" t="str">
            <v>0036100045233007</v>
          </cell>
        </row>
        <row r="6416">
          <cell r="D6416" t="str">
            <v>072303003889</v>
          </cell>
          <cell r="E6416" t="str">
            <v>0036100044789001</v>
          </cell>
        </row>
        <row r="6417">
          <cell r="D6417" t="str">
            <v>064203000661</v>
          </cell>
          <cell r="E6417" t="str">
            <v>0036100045242006</v>
          </cell>
        </row>
        <row r="6418">
          <cell r="D6418" t="str">
            <v>096203000336</v>
          </cell>
          <cell r="E6418" t="str">
            <v>0036100045643008</v>
          </cell>
        </row>
        <row r="6419">
          <cell r="D6419" t="str">
            <v>040203000160</v>
          </cell>
          <cell r="E6419" t="str">
            <v>0036100045590004</v>
          </cell>
        </row>
        <row r="6420">
          <cell r="D6420" t="str">
            <v>381989257</v>
          </cell>
          <cell r="E6420" t="str">
            <v>0036100040885006</v>
          </cell>
        </row>
        <row r="6421">
          <cell r="D6421" t="str">
            <v>382077620</v>
          </cell>
          <cell r="E6421" t="str">
            <v>0036100045174008</v>
          </cell>
        </row>
        <row r="6422">
          <cell r="D6422" t="str">
            <v>312526756</v>
          </cell>
          <cell r="E6422" t="str">
            <v>0036100045621007</v>
          </cell>
        </row>
        <row r="6423">
          <cell r="D6423" t="str">
            <v>352769418</v>
          </cell>
          <cell r="E6423" t="str">
            <v>0036100043260007</v>
          </cell>
        </row>
        <row r="6424">
          <cell r="D6424" t="str">
            <v>251312589</v>
          </cell>
          <cell r="E6424" t="str">
            <v>0036100045348009</v>
          </cell>
        </row>
        <row r="6425">
          <cell r="D6425" t="str">
            <v>040303001755</v>
          </cell>
          <cell r="E6425" t="str">
            <v>0036100043593006</v>
          </cell>
        </row>
        <row r="6426">
          <cell r="D6426" t="str">
            <v>352687544</v>
          </cell>
          <cell r="E6426" t="e">
            <v>#N/A</v>
          </cell>
        </row>
        <row r="6427">
          <cell r="D6427" t="str">
            <v>241913145</v>
          </cell>
          <cell r="E6427" t="str">
            <v>0036100043153006</v>
          </cell>
        </row>
        <row r="6428">
          <cell r="D6428" t="str">
            <v>245476868</v>
          </cell>
          <cell r="E6428" t="str">
            <v>0036100042267008</v>
          </cell>
        </row>
        <row r="6429">
          <cell r="D6429" t="str">
            <v>079303022270</v>
          </cell>
          <cell r="E6429" t="e">
            <v>#N/A</v>
          </cell>
        </row>
        <row r="6430">
          <cell r="D6430" t="str">
            <v>093203000849</v>
          </cell>
          <cell r="E6430" t="e">
            <v>#N/A</v>
          </cell>
        </row>
        <row r="6431">
          <cell r="D6431" t="str">
            <v>067303001349</v>
          </cell>
          <cell r="E6431" t="str">
            <v>0036100041117002</v>
          </cell>
        </row>
        <row r="6432">
          <cell r="D6432" t="str">
            <v>364262231</v>
          </cell>
          <cell r="E6432" t="str">
            <v>0036100041271001</v>
          </cell>
        </row>
        <row r="6433">
          <cell r="D6433" t="str">
            <v>079203017096</v>
          </cell>
          <cell r="E6433" t="str">
            <v>0036100045671004</v>
          </cell>
        </row>
        <row r="6434">
          <cell r="D6434" t="str">
            <v>051303003290</v>
          </cell>
          <cell r="E6434" t="str">
            <v>0036100045137008</v>
          </cell>
        </row>
        <row r="6435">
          <cell r="D6435" t="str">
            <v>364196142</v>
          </cell>
          <cell r="E6435" t="str">
            <v>0036100043266005</v>
          </cell>
        </row>
        <row r="6436">
          <cell r="D6436" t="str">
            <v>093303000626</v>
          </cell>
          <cell r="E6436" t="str">
            <v>0036100041076004</v>
          </cell>
        </row>
        <row r="6437">
          <cell r="D6437" t="str">
            <v>038303011933</v>
          </cell>
          <cell r="E6437" t="str">
            <v>0036100041253003</v>
          </cell>
        </row>
        <row r="6438">
          <cell r="D6438" t="str">
            <v>364225229</v>
          </cell>
          <cell r="E6438" t="str">
            <v>0036100040871005</v>
          </cell>
        </row>
        <row r="6439">
          <cell r="D6439" t="str">
            <v>075303011580</v>
          </cell>
          <cell r="E6439" t="str">
            <v>0036100040496007</v>
          </cell>
        </row>
        <row r="6440">
          <cell r="D6440" t="str">
            <v>372029941</v>
          </cell>
          <cell r="E6440" t="str">
            <v>0036100040862006</v>
          </cell>
        </row>
        <row r="6441">
          <cell r="D6441" t="str">
            <v>070303005595</v>
          </cell>
          <cell r="E6441" t="str">
            <v>0036100045636004</v>
          </cell>
        </row>
        <row r="6442">
          <cell r="D6442" t="str">
            <v>094303006761</v>
          </cell>
          <cell r="E6442" t="str">
            <v>0036100045614008</v>
          </cell>
        </row>
        <row r="6443">
          <cell r="D6443" t="str">
            <v>261428521</v>
          </cell>
          <cell r="E6443" t="str">
            <v>0036100043181007</v>
          </cell>
        </row>
        <row r="6444">
          <cell r="D6444" t="str">
            <v>364182931</v>
          </cell>
          <cell r="E6444" t="str">
            <v>0036100043263006</v>
          </cell>
        </row>
        <row r="6445">
          <cell r="D6445" t="str">
            <v>026303000660</v>
          </cell>
          <cell r="E6445" t="str">
            <v>0036100043230008</v>
          </cell>
        </row>
        <row r="6446">
          <cell r="D6446" t="str">
            <v>064303000768</v>
          </cell>
          <cell r="E6446" t="str">
            <v>0036100041129008</v>
          </cell>
        </row>
        <row r="6447">
          <cell r="D6447" t="str">
            <v>064303001361</v>
          </cell>
          <cell r="E6447" t="str">
            <v>0036100040858009</v>
          </cell>
        </row>
        <row r="6448">
          <cell r="D6448" t="str">
            <v>077203002352</v>
          </cell>
          <cell r="E6448" t="str">
            <v>0036100045223001</v>
          </cell>
        </row>
        <row r="6449">
          <cell r="D6449" t="str">
            <v>251257194</v>
          </cell>
          <cell r="E6449" t="str">
            <v>0036100045160007</v>
          </cell>
        </row>
        <row r="6450">
          <cell r="D6450" t="str">
            <v>056303002122</v>
          </cell>
          <cell r="E6450" t="str">
            <v>0036100040776002</v>
          </cell>
        </row>
        <row r="6451">
          <cell r="D6451" t="str">
            <v>231303000023</v>
          </cell>
          <cell r="E6451" t="str">
            <v>0036100043963008</v>
          </cell>
        </row>
        <row r="6452">
          <cell r="D6452" t="str">
            <v>068303001688</v>
          </cell>
          <cell r="E6452" t="str">
            <v>0036100045577008</v>
          </cell>
        </row>
        <row r="6453">
          <cell r="D6453" t="str">
            <v>242010196</v>
          </cell>
          <cell r="E6453" t="str">
            <v>0036100045227007</v>
          </cell>
        </row>
        <row r="6454">
          <cell r="D6454" t="str">
            <v>301831964</v>
          </cell>
          <cell r="E6454" t="str">
            <v>0036100040901001</v>
          </cell>
        </row>
        <row r="6455">
          <cell r="D6455" t="str">
            <v>231303000021</v>
          </cell>
          <cell r="E6455" t="str">
            <v>0036100040975005</v>
          </cell>
        </row>
        <row r="6456">
          <cell r="D6456" t="str">
            <v>087303000919</v>
          </cell>
          <cell r="E6456" t="str">
            <v>0036100045352006</v>
          </cell>
        </row>
        <row r="6457">
          <cell r="D6457" t="str">
            <v>272960636</v>
          </cell>
          <cell r="E6457" t="str">
            <v>0036100043583008</v>
          </cell>
        </row>
        <row r="6458">
          <cell r="D6458" t="str">
            <v>231303000107</v>
          </cell>
          <cell r="E6458" t="str">
            <v>0036100040725009</v>
          </cell>
        </row>
        <row r="6459">
          <cell r="D6459" t="str">
            <v>231303000012</v>
          </cell>
          <cell r="E6459" t="str">
            <v>0036100045693008</v>
          </cell>
        </row>
        <row r="6460">
          <cell r="D6460" t="str">
            <v>231436268</v>
          </cell>
          <cell r="E6460" t="str">
            <v>0036100040897004</v>
          </cell>
        </row>
        <row r="6461">
          <cell r="D6461" t="str">
            <v>067302000104</v>
          </cell>
          <cell r="E6461" t="str">
            <v>0036100040738003</v>
          </cell>
        </row>
        <row r="6462">
          <cell r="D6462" t="str">
            <v>051203002310</v>
          </cell>
          <cell r="E6462" t="str">
            <v>0036100045152007</v>
          </cell>
        </row>
        <row r="6463">
          <cell r="D6463" t="str">
            <v>051203000636</v>
          </cell>
          <cell r="E6463" t="e">
            <v>#N/A</v>
          </cell>
        </row>
        <row r="6464">
          <cell r="D6464" t="str">
            <v>187667762</v>
          </cell>
          <cell r="E6464" t="str">
            <v>0036100041114003</v>
          </cell>
        </row>
        <row r="6465">
          <cell r="D6465" t="str">
            <v>251230184</v>
          </cell>
          <cell r="E6465" t="str">
            <v>0036100041040007</v>
          </cell>
        </row>
        <row r="6466">
          <cell r="D6466" t="str">
            <v>261427437</v>
          </cell>
          <cell r="E6466" t="str">
            <v>0036100040828002</v>
          </cell>
        </row>
        <row r="6467">
          <cell r="D6467" t="str">
            <v>261426692</v>
          </cell>
          <cell r="E6467" t="str">
            <v>0036100040840002</v>
          </cell>
        </row>
        <row r="6468">
          <cell r="D6468" t="str">
            <v>364140556</v>
          </cell>
          <cell r="E6468" t="str">
            <v>0036100042193004</v>
          </cell>
        </row>
        <row r="6469">
          <cell r="D6469" t="str">
            <v>261425172</v>
          </cell>
          <cell r="E6469" t="str">
            <v>0036100041292009</v>
          </cell>
        </row>
        <row r="6470">
          <cell r="D6470" t="str">
            <v>366410318</v>
          </cell>
          <cell r="E6470" t="str">
            <v>0036100041108003</v>
          </cell>
        </row>
        <row r="6471">
          <cell r="D6471" t="str">
            <v>060202001487</v>
          </cell>
          <cell r="E6471" t="str">
            <v>0036100041093006</v>
          </cell>
        </row>
        <row r="6472">
          <cell r="D6472" t="str">
            <v>251228170</v>
          </cell>
          <cell r="E6472" t="str">
            <v>0036100040815008</v>
          </cell>
        </row>
        <row r="6473">
          <cell r="D6473" t="str">
            <v>261423038</v>
          </cell>
          <cell r="E6473" t="str">
            <v>0036100042282007</v>
          </cell>
        </row>
        <row r="6474">
          <cell r="D6474" t="str">
            <v>079200013454</v>
          </cell>
          <cell r="E6474" t="str">
            <v>0036100040999001</v>
          </cell>
        </row>
        <row r="6475">
          <cell r="D6475" t="str">
            <v>025358101</v>
          </cell>
          <cell r="E6475" t="str">
            <v>0036100040769006</v>
          </cell>
        </row>
        <row r="6476">
          <cell r="D6476" t="str">
            <v>079304026360</v>
          </cell>
          <cell r="E6476" t="e">
            <v>#N/A</v>
          </cell>
        </row>
        <row r="6477">
          <cell r="D6477" t="str">
            <v>231437687</v>
          </cell>
          <cell r="E6477" t="e">
            <v>#N/A</v>
          </cell>
        </row>
        <row r="6478">
          <cell r="D6478" t="str">
            <v>352629750</v>
          </cell>
          <cell r="E6478" t="str">
            <v>0036100042226007</v>
          </cell>
        </row>
        <row r="6479">
          <cell r="D6479" t="str">
            <v>342095600</v>
          </cell>
          <cell r="E6479" t="str">
            <v>0036100040778005</v>
          </cell>
        </row>
        <row r="6480">
          <cell r="D6480" t="str">
            <v>285842424</v>
          </cell>
          <cell r="E6480" t="str">
            <v>0036100041065002</v>
          </cell>
        </row>
        <row r="6481">
          <cell r="D6481" t="str">
            <v>087203001212</v>
          </cell>
          <cell r="E6481" t="str">
            <v>0036100045256007</v>
          </cell>
        </row>
        <row r="6482">
          <cell r="D6482" t="str">
            <v>077303004465</v>
          </cell>
          <cell r="E6482" t="str">
            <v>0036100043912004</v>
          </cell>
        </row>
        <row r="6483">
          <cell r="D6483" t="str">
            <v>046203007118</v>
          </cell>
          <cell r="E6483" t="str">
            <v>0036100041101009</v>
          </cell>
        </row>
        <row r="6484">
          <cell r="D6484" t="str">
            <v>087303000931</v>
          </cell>
          <cell r="E6484" t="str">
            <v>0036100043254007</v>
          </cell>
        </row>
        <row r="6485">
          <cell r="D6485" t="str">
            <v>079203039093</v>
          </cell>
          <cell r="E6485" t="str">
            <v>0036100040903004</v>
          </cell>
        </row>
        <row r="6486">
          <cell r="D6486" t="str">
            <v>281338680</v>
          </cell>
          <cell r="E6486" t="str">
            <v>0036100045600007</v>
          </cell>
        </row>
        <row r="6487">
          <cell r="D6487" t="str">
            <v>342185666</v>
          </cell>
          <cell r="E6487" t="str">
            <v>0036100045258007</v>
          </cell>
        </row>
        <row r="6488">
          <cell r="D6488" t="str">
            <v>083303000405</v>
          </cell>
          <cell r="E6488" t="str">
            <v>0036100042288005</v>
          </cell>
        </row>
        <row r="6489">
          <cell r="D6489" t="str">
            <v>331947408</v>
          </cell>
          <cell r="E6489" t="str">
            <v>0036100045136001</v>
          </cell>
        </row>
        <row r="6490">
          <cell r="D6490" t="str">
            <v>342118227</v>
          </cell>
          <cell r="E6490" t="str">
            <v>0036100045680003</v>
          </cell>
        </row>
        <row r="6491">
          <cell r="D6491" t="str">
            <v>087303002967</v>
          </cell>
          <cell r="E6491" t="str">
            <v>0036100045134009</v>
          </cell>
        </row>
        <row r="6492">
          <cell r="D6492" t="str">
            <v>079303003935</v>
          </cell>
          <cell r="E6492" t="str">
            <v>0036100045666008</v>
          </cell>
        </row>
        <row r="6493">
          <cell r="D6493" t="str">
            <v>087303001549</v>
          </cell>
          <cell r="E6493" t="str">
            <v>0036100043899008</v>
          </cell>
        </row>
        <row r="6494">
          <cell r="D6494" t="str">
            <v>321748603</v>
          </cell>
          <cell r="E6494" t="str">
            <v>0036100041068001</v>
          </cell>
        </row>
        <row r="6495">
          <cell r="D6495" t="str">
            <v>087303002153</v>
          </cell>
          <cell r="E6495" t="e">
            <v>#N/A</v>
          </cell>
        </row>
        <row r="6496">
          <cell r="D6496" t="str">
            <v>068303007077</v>
          </cell>
          <cell r="E6496" t="str">
            <v>0036100041006006</v>
          </cell>
        </row>
        <row r="6497">
          <cell r="D6497" t="str">
            <v>045203002004</v>
          </cell>
          <cell r="E6497" t="str">
            <v>0036100040892002</v>
          </cell>
        </row>
        <row r="6498">
          <cell r="D6498" t="str">
            <v>036203003174</v>
          </cell>
          <cell r="E6498" t="str">
            <v>0036100045281001</v>
          </cell>
        </row>
        <row r="6499">
          <cell r="D6499" t="str">
            <v>079303021571</v>
          </cell>
          <cell r="E6499" t="str">
            <v>0036100042237001</v>
          </cell>
        </row>
        <row r="6500">
          <cell r="D6500" t="str">
            <v>087303003218</v>
          </cell>
          <cell r="E6500" t="e">
            <v>#N/A</v>
          </cell>
        </row>
        <row r="6501">
          <cell r="D6501" t="str">
            <v>096303001125</v>
          </cell>
          <cell r="E6501" t="str">
            <v>0036100045349005</v>
          </cell>
        </row>
        <row r="6502">
          <cell r="D6502" t="str">
            <v>342095164</v>
          </cell>
          <cell r="E6502" t="e">
            <v>#N/A</v>
          </cell>
        </row>
        <row r="6503">
          <cell r="D6503" t="str">
            <v>342171219</v>
          </cell>
          <cell r="E6503" t="str">
            <v>0036100042221008</v>
          </cell>
        </row>
        <row r="6504">
          <cell r="D6504" t="str">
            <v>342008477</v>
          </cell>
          <cell r="E6504" t="str">
            <v>0036100042242005</v>
          </cell>
        </row>
        <row r="6505">
          <cell r="D6505" t="str">
            <v>045303008207</v>
          </cell>
          <cell r="E6505" t="str">
            <v>0036100045585008</v>
          </cell>
        </row>
        <row r="6506">
          <cell r="D6506" t="str">
            <v>079303020031</v>
          </cell>
          <cell r="E6506" t="str">
            <v>0036100045162002</v>
          </cell>
        </row>
        <row r="6507">
          <cell r="D6507" t="str">
            <v>272979098</v>
          </cell>
          <cell r="E6507" t="str">
            <v>0036100043155009</v>
          </cell>
        </row>
        <row r="6508">
          <cell r="D6508" t="str">
            <v>087303001695</v>
          </cell>
          <cell r="E6508" t="str">
            <v>0036100042259005</v>
          </cell>
        </row>
        <row r="6509">
          <cell r="D6509" t="str">
            <v>087303001444</v>
          </cell>
          <cell r="E6509" t="str">
            <v>0036100041014009</v>
          </cell>
        </row>
        <row r="6510">
          <cell r="D6510" t="str">
            <v>342119950</v>
          </cell>
          <cell r="E6510" t="str">
            <v>0036100040818007</v>
          </cell>
        </row>
        <row r="6511">
          <cell r="D6511" t="str">
            <v>079202017259</v>
          </cell>
          <cell r="E6511" t="str">
            <v>0036100041007002</v>
          </cell>
        </row>
        <row r="6512">
          <cell r="D6512" t="str">
            <v>079303013221</v>
          </cell>
          <cell r="E6512" t="str">
            <v>0036100040870009</v>
          </cell>
        </row>
        <row r="6513">
          <cell r="D6513" t="str">
            <v>087203000617</v>
          </cell>
          <cell r="E6513" t="str">
            <v>0036100043910001</v>
          </cell>
        </row>
        <row r="6514">
          <cell r="D6514" t="str">
            <v>001303027971</v>
          </cell>
          <cell r="E6514" t="str">
            <v>0036100042276007</v>
          </cell>
        </row>
        <row r="6515">
          <cell r="D6515" t="str">
            <v>342096739</v>
          </cell>
          <cell r="E6515" t="str">
            <v>0036100043225007</v>
          </cell>
        </row>
        <row r="6516">
          <cell r="D6516" t="str">
            <v>079303029439</v>
          </cell>
          <cell r="E6516" t="str">
            <v>0036100042249007</v>
          </cell>
        </row>
        <row r="6517">
          <cell r="D6517" t="str">
            <v>342082094</v>
          </cell>
          <cell r="E6517" t="str">
            <v>0036100043586007</v>
          </cell>
        </row>
        <row r="6518">
          <cell r="D6518" t="str">
            <v>079303020468</v>
          </cell>
          <cell r="E6518" t="str">
            <v>0036100043968007</v>
          </cell>
        </row>
        <row r="6519">
          <cell r="D6519" t="str">
            <v>056203009951</v>
          </cell>
          <cell r="E6519" t="str">
            <v>0036100043891007</v>
          </cell>
        </row>
        <row r="6520">
          <cell r="D6520" t="str">
            <v>079203016027</v>
          </cell>
          <cell r="E6520" t="str">
            <v>0036100044843006</v>
          </cell>
        </row>
        <row r="6521">
          <cell r="D6521" t="str">
            <v>082303000367</v>
          </cell>
          <cell r="E6521" t="str">
            <v>0036100043569008</v>
          </cell>
        </row>
        <row r="6522">
          <cell r="D6522" t="str">
            <v>079303016949</v>
          </cell>
          <cell r="E6522" t="str">
            <v>0036100045637008</v>
          </cell>
        </row>
        <row r="6523">
          <cell r="D6523" t="str">
            <v>079303005072</v>
          </cell>
          <cell r="E6523" t="str">
            <v>0036100045273009</v>
          </cell>
        </row>
        <row r="6524">
          <cell r="D6524" t="str">
            <v>087303002902</v>
          </cell>
          <cell r="E6524" t="str">
            <v>0036100041050005</v>
          </cell>
        </row>
        <row r="6525">
          <cell r="D6525" t="str">
            <v>068303000070</v>
          </cell>
          <cell r="E6525" t="str">
            <v>0036100040779001</v>
          </cell>
        </row>
        <row r="6526">
          <cell r="D6526" t="str">
            <v>087303000759</v>
          </cell>
          <cell r="E6526" t="str">
            <v>0036100043564006</v>
          </cell>
        </row>
        <row r="6527">
          <cell r="D6527" t="str">
            <v>080303000703</v>
          </cell>
          <cell r="E6527" t="str">
            <v>0036100043167007</v>
          </cell>
        </row>
        <row r="6528">
          <cell r="D6528" t="str">
            <v>072203008140</v>
          </cell>
          <cell r="E6528" t="str">
            <v>0036100040726005</v>
          </cell>
        </row>
        <row r="6529">
          <cell r="D6529" t="str">
            <v>221547145</v>
          </cell>
          <cell r="E6529" t="e">
            <v>#N/A</v>
          </cell>
        </row>
        <row r="6530">
          <cell r="D6530" t="str">
            <v>079303029525</v>
          </cell>
          <cell r="E6530" t="str">
            <v>0036100043566009</v>
          </cell>
        </row>
        <row r="6531">
          <cell r="D6531" t="str">
            <v>001203003509</v>
          </cell>
          <cell r="E6531" t="str">
            <v>0036100041134004</v>
          </cell>
        </row>
        <row r="6532">
          <cell r="D6532" t="str">
            <v>281296709</v>
          </cell>
          <cell r="E6532" t="str">
            <v>0028100009973001</v>
          </cell>
        </row>
        <row r="6533">
          <cell r="D6533" t="str">
            <v>087203001357</v>
          </cell>
          <cell r="E6533" t="str">
            <v>0036100041166003</v>
          </cell>
        </row>
        <row r="6534">
          <cell r="D6534" t="str">
            <v>087203002776</v>
          </cell>
          <cell r="E6534" t="str">
            <v>0036100040957007</v>
          </cell>
        </row>
        <row r="6535">
          <cell r="D6535" t="str">
            <v>066303002343</v>
          </cell>
          <cell r="E6535" t="str">
            <v>0036100040877003</v>
          </cell>
        </row>
        <row r="6536">
          <cell r="D6536" t="str">
            <v>087303010463</v>
          </cell>
          <cell r="E6536" t="str">
            <v>0036100043885007</v>
          </cell>
        </row>
        <row r="6537">
          <cell r="D6537" t="str">
            <v>079303013745</v>
          </cell>
          <cell r="E6537" t="str">
            <v>0036100043273001</v>
          </cell>
        </row>
        <row r="6538">
          <cell r="D6538" t="str">
            <v>321842132</v>
          </cell>
          <cell r="E6538" t="str">
            <v>0036100042220001</v>
          </cell>
        </row>
        <row r="6539">
          <cell r="D6539" t="str">
            <v>079303015116</v>
          </cell>
          <cell r="E6539" t="str">
            <v>0036100044783003</v>
          </cell>
        </row>
        <row r="6540">
          <cell r="D6540" t="str">
            <v>082303000113</v>
          </cell>
          <cell r="E6540" t="str">
            <v>0036100045656005</v>
          </cell>
        </row>
        <row r="6541">
          <cell r="D6541" t="str">
            <v>079303025666</v>
          </cell>
          <cell r="E6541" t="str">
            <v>0036100042232007</v>
          </cell>
        </row>
        <row r="6542">
          <cell r="D6542" t="str">
            <v>079203014767</v>
          </cell>
          <cell r="E6542" t="str">
            <v>0036100045338003</v>
          </cell>
        </row>
        <row r="6543">
          <cell r="D6543" t="str">
            <v>080203000756</v>
          </cell>
          <cell r="E6543" t="str">
            <v>0036100043317009</v>
          </cell>
        </row>
        <row r="6544">
          <cell r="D6544" t="str">
            <v>079303011646</v>
          </cell>
          <cell r="E6544" t="str">
            <v>0036100041180006</v>
          </cell>
        </row>
        <row r="6545">
          <cell r="D6545" t="str">
            <v>087303001696</v>
          </cell>
          <cell r="E6545" t="str">
            <v>0036100043267001</v>
          </cell>
        </row>
        <row r="6546">
          <cell r="D6546" t="str">
            <v>087303002253</v>
          </cell>
          <cell r="E6546" t="str">
            <v>0036100045641008</v>
          </cell>
        </row>
        <row r="6547">
          <cell r="D6547" t="str">
            <v>342185804</v>
          </cell>
          <cell r="E6547" t="str">
            <v>0036100040911007</v>
          </cell>
        </row>
        <row r="6548">
          <cell r="D6548" t="str">
            <v>075303015687</v>
          </cell>
          <cell r="E6548" t="str">
            <v>0036100042281008</v>
          </cell>
        </row>
        <row r="6549">
          <cell r="D6549" t="str">
            <v>079303016570</v>
          </cell>
          <cell r="E6549" t="str">
            <v>0036100045141005</v>
          </cell>
        </row>
        <row r="6550">
          <cell r="D6550" t="str">
            <v>079203015260</v>
          </cell>
          <cell r="E6550" t="str">
            <v>0036100043221001</v>
          </cell>
        </row>
        <row r="6551">
          <cell r="D6551" t="str">
            <v>054303010599</v>
          </cell>
          <cell r="E6551" t="e">
            <v>#N/A</v>
          </cell>
        </row>
        <row r="6552">
          <cell r="D6552" t="str">
            <v>342103114</v>
          </cell>
          <cell r="E6552" t="str">
            <v>0036100041106008</v>
          </cell>
        </row>
        <row r="6553">
          <cell r="D6553" t="str">
            <v>342102063</v>
          </cell>
          <cell r="E6553" t="str">
            <v>0036100043281004</v>
          </cell>
        </row>
        <row r="6554">
          <cell r="D6554" t="str">
            <v>087203001616</v>
          </cell>
          <cell r="E6554" t="str">
            <v>0036100042287009</v>
          </cell>
        </row>
        <row r="6555">
          <cell r="D6555" t="str">
            <v>087303016366</v>
          </cell>
          <cell r="E6555" t="str">
            <v>0036100040774007</v>
          </cell>
        </row>
        <row r="6556">
          <cell r="D6556" t="str">
            <v>087303005431</v>
          </cell>
          <cell r="E6556" t="str">
            <v>0036100043872002</v>
          </cell>
        </row>
        <row r="6557">
          <cell r="D6557" t="str">
            <v>051303002545</v>
          </cell>
          <cell r="E6557" t="str">
            <v>0036100045345007</v>
          </cell>
        </row>
        <row r="6558">
          <cell r="D6558" t="str">
            <v>087203001572</v>
          </cell>
          <cell r="E6558" t="str">
            <v>0036100043187008</v>
          </cell>
        </row>
        <row r="6559">
          <cell r="D6559" t="str">
            <v>342098670</v>
          </cell>
          <cell r="E6559" t="str">
            <v>0036100040765008</v>
          </cell>
        </row>
        <row r="6560">
          <cell r="D6560" t="str">
            <v>079203000850</v>
          </cell>
          <cell r="E6560" t="str">
            <v>0036100040839004</v>
          </cell>
        </row>
        <row r="6561">
          <cell r="D6561" t="str">
            <v>087303002805</v>
          </cell>
          <cell r="E6561" t="str">
            <v>0036100042229009</v>
          </cell>
        </row>
        <row r="6562">
          <cell r="D6562" t="str">
            <v>342080420</v>
          </cell>
          <cell r="E6562" t="str">
            <v>0036100042257002</v>
          </cell>
        </row>
        <row r="6563">
          <cell r="D6563" t="str">
            <v>087303004601</v>
          </cell>
          <cell r="E6563" t="str">
            <v>0036100040822004</v>
          </cell>
        </row>
        <row r="6564">
          <cell r="D6564" t="str">
            <v>087203007771</v>
          </cell>
          <cell r="E6564" t="str">
            <v>0036100040864009</v>
          </cell>
        </row>
        <row r="6565">
          <cell r="D6565" t="str">
            <v>342099256</v>
          </cell>
          <cell r="E6565" t="str">
            <v>0036100045180008</v>
          </cell>
        </row>
        <row r="6566">
          <cell r="D6566" t="str">
            <v>087303016521</v>
          </cell>
          <cell r="E6566" t="str">
            <v>0036100045650007</v>
          </cell>
        </row>
        <row r="6567">
          <cell r="D6567" t="str">
            <v>051303010587</v>
          </cell>
          <cell r="E6567" t="str">
            <v>0036100045677002</v>
          </cell>
        </row>
        <row r="6568">
          <cell r="D6568" t="str">
            <v>034303009854</v>
          </cell>
          <cell r="E6568" t="str">
            <v>0036100045167004</v>
          </cell>
        </row>
        <row r="6569">
          <cell r="D6569" t="str">
            <v>092303004612</v>
          </cell>
          <cell r="E6569" t="str">
            <v>0036100042189007</v>
          </cell>
        </row>
        <row r="6570">
          <cell r="D6570" t="str">
            <v>087203001210</v>
          </cell>
          <cell r="E6570" t="str">
            <v>0036100043904001</v>
          </cell>
        </row>
        <row r="6571">
          <cell r="D6571" t="str">
            <v>079303005706</v>
          </cell>
          <cell r="E6571" t="str">
            <v>0036100043182006</v>
          </cell>
        </row>
        <row r="6572">
          <cell r="D6572" t="str">
            <v>089203000981</v>
          </cell>
          <cell r="E6572" t="str">
            <v>0036100043264002</v>
          </cell>
        </row>
        <row r="6573">
          <cell r="D6573" t="str">
            <v>087303001635</v>
          </cell>
          <cell r="E6573" t="str">
            <v>0036100041051001</v>
          </cell>
        </row>
        <row r="6574">
          <cell r="D6574" t="str">
            <v>087203002057</v>
          </cell>
          <cell r="E6574" t="str">
            <v>0036100043226003</v>
          </cell>
        </row>
        <row r="6575">
          <cell r="D6575" t="str">
            <v>075303002124</v>
          </cell>
          <cell r="E6575" t="str">
            <v>0036100040520008</v>
          </cell>
        </row>
        <row r="6576">
          <cell r="D6576" t="str">
            <v>042203005849</v>
          </cell>
          <cell r="E6576" t="str">
            <v>0036100040719009</v>
          </cell>
        </row>
        <row r="6577">
          <cell r="D6577" t="str">
            <v>201857126</v>
          </cell>
          <cell r="E6577" t="e">
            <v>#N/A</v>
          </cell>
        </row>
        <row r="6578">
          <cell r="D6578" t="str">
            <v>036303002457</v>
          </cell>
          <cell r="E6578" t="str">
            <v>0036100040827006</v>
          </cell>
        </row>
        <row r="6579">
          <cell r="D6579" t="str">
            <v>342117750</v>
          </cell>
          <cell r="E6579" t="str">
            <v>0036100042217008</v>
          </cell>
        </row>
        <row r="6580">
          <cell r="D6580" t="str">
            <v>087203001986</v>
          </cell>
          <cell r="E6580" t="str">
            <v>0036100043278003</v>
          </cell>
        </row>
        <row r="6581">
          <cell r="D6581" t="str">
            <v>087303009043</v>
          </cell>
          <cell r="E6581" t="str">
            <v>0036100045644007</v>
          </cell>
        </row>
        <row r="6582">
          <cell r="D6582" t="str">
            <v>087303002154</v>
          </cell>
          <cell r="E6582" t="str">
            <v>0036100045178006</v>
          </cell>
        </row>
        <row r="6583">
          <cell r="D6583" t="str">
            <v>079303002757</v>
          </cell>
          <cell r="E6583" t="str">
            <v>0036100042191001</v>
          </cell>
        </row>
        <row r="6584">
          <cell r="D6584" t="str">
            <v>087203001702</v>
          </cell>
          <cell r="E6584" t="str">
            <v>0036100042190005</v>
          </cell>
        </row>
        <row r="6585">
          <cell r="D6585" t="str">
            <v>089303000794</v>
          </cell>
          <cell r="E6585" t="str">
            <v>0036100042196003</v>
          </cell>
        </row>
        <row r="6586">
          <cell r="D6586" t="str">
            <v>079303009118</v>
          </cell>
          <cell r="E6586" t="str">
            <v>0036100043925009</v>
          </cell>
        </row>
        <row r="6587">
          <cell r="D6587" t="str">
            <v>342185244</v>
          </cell>
          <cell r="E6587" t="str">
            <v>0036100043833007</v>
          </cell>
        </row>
        <row r="6588">
          <cell r="D6588" t="str">
            <v>087303001067</v>
          </cell>
          <cell r="E6588" t="str">
            <v>0036100043838009</v>
          </cell>
        </row>
        <row r="6589">
          <cell r="D6589" t="str">
            <v>046203001612</v>
          </cell>
          <cell r="E6589" t="str">
            <v>0036100045275001</v>
          </cell>
        </row>
        <row r="6590">
          <cell r="D6590" t="str">
            <v>080303000527</v>
          </cell>
          <cell r="E6590" t="str">
            <v>0036100045280005</v>
          </cell>
        </row>
        <row r="6591">
          <cell r="D6591" t="str">
            <v>079203035401</v>
          </cell>
          <cell r="E6591" t="str">
            <v>0036100045397007</v>
          </cell>
        </row>
        <row r="6592">
          <cell r="D6592" t="str">
            <v>231367533</v>
          </cell>
          <cell r="E6592" t="str">
            <v>0036100045232008</v>
          </cell>
        </row>
        <row r="6593">
          <cell r="D6593" t="str">
            <v>342121491</v>
          </cell>
          <cell r="E6593" t="str">
            <v>0036100042201007</v>
          </cell>
        </row>
        <row r="6594">
          <cell r="D6594" t="str">
            <v>079203005278</v>
          </cell>
          <cell r="E6594" t="str">
            <v>0036100043851005</v>
          </cell>
        </row>
        <row r="6595">
          <cell r="D6595" t="str">
            <v>079203022236</v>
          </cell>
          <cell r="E6595" t="str">
            <v>0036100043902009</v>
          </cell>
        </row>
        <row r="6596">
          <cell r="D6596" t="str">
            <v>342115989</v>
          </cell>
          <cell r="E6596" t="str">
            <v>0036100043976002</v>
          </cell>
        </row>
        <row r="6597">
          <cell r="D6597" t="str">
            <v>342063962</v>
          </cell>
          <cell r="E6597" t="str">
            <v>0036100045351007</v>
          </cell>
        </row>
        <row r="6598">
          <cell r="D6598" t="str">
            <v>087303002956</v>
          </cell>
          <cell r="E6598" t="str">
            <v>0036100040889001</v>
          </cell>
        </row>
        <row r="6599">
          <cell r="D6599" t="str">
            <v>215600587</v>
          </cell>
          <cell r="E6599" t="str">
            <v>0036100042264009</v>
          </cell>
        </row>
        <row r="6600">
          <cell r="D6600" t="str">
            <v>342186110</v>
          </cell>
          <cell r="E6600" t="str">
            <v>0036100045241007</v>
          </cell>
        </row>
        <row r="6601">
          <cell r="D6601" t="str">
            <v>352670379</v>
          </cell>
          <cell r="E6601" t="e">
            <v>#N/A</v>
          </cell>
        </row>
        <row r="6602">
          <cell r="D6602" t="str">
            <v>079303033950</v>
          </cell>
          <cell r="E6602" t="str">
            <v>0036100042214001</v>
          </cell>
        </row>
        <row r="6603">
          <cell r="D6603" t="str">
            <v>077203003409</v>
          </cell>
          <cell r="E6603" t="str">
            <v>0036100043312007</v>
          </cell>
        </row>
        <row r="6604">
          <cell r="D6604" t="str">
            <v>075203000389</v>
          </cell>
          <cell r="E6604" t="e">
            <v>#N/A</v>
          </cell>
        </row>
        <row r="6605">
          <cell r="D6605" t="str">
            <v>051303002187</v>
          </cell>
          <cell r="E6605" t="str">
            <v>0036100043194004</v>
          </cell>
        </row>
        <row r="6606">
          <cell r="D6606" t="str">
            <v>056303012256</v>
          </cell>
          <cell r="E6606" t="str">
            <v>0036100041061007</v>
          </cell>
        </row>
        <row r="6607">
          <cell r="D6607" t="str">
            <v>036303002797</v>
          </cell>
          <cell r="E6607" t="str">
            <v>0036100043284003</v>
          </cell>
        </row>
        <row r="6608">
          <cell r="D6608" t="str">
            <v>087303001078</v>
          </cell>
          <cell r="E6608" t="str">
            <v>0036100041257009</v>
          </cell>
        </row>
        <row r="6609">
          <cell r="D6609" t="str">
            <v>054203008172</v>
          </cell>
          <cell r="E6609" t="str">
            <v>0036100045579008</v>
          </cell>
        </row>
        <row r="6610">
          <cell r="D6610" t="str">
            <v>225942332</v>
          </cell>
          <cell r="E6610" t="str">
            <v>0036100044785006</v>
          </cell>
        </row>
        <row r="6611">
          <cell r="D6611" t="str">
            <v>342042689</v>
          </cell>
          <cell r="E6611" t="str">
            <v>0036100041041006</v>
          </cell>
        </row>
        <row r="6612">
          <cell r="D6612" t="str">
            <v>079303017100</v>
          </cell>
          <cell r="E6612" t="str">
            <v>0036100043259009</v>
          </cell>
        </row>
        <row r="6613">
          <cell r="D6613" t="str">
            <v>066203012661</v>
          </cell>
          <cell r="E6613" t="str">
            <v>0036100041100002</v>
          </cell>
        </row>
        <row r="6614">
          <cell r="D6614" t="str">
            <v>312529566</v>
          </cell>
          <cell r="E6614" t="str">
            <v>0036100042231003</v>
          </cell>
        </row>
        <row r="6615">
          <cell r="D6615" t="str">
            <v>241871746</v>
          </cell>
          <cell r="E6615" t="str">
            <v>0004100034093007</v>
          </cell>
        </row>
        <row r="6616">
          <cell r="D6616" t="str">
            <v>079303016435</v>
          </cell>
          <cell r="E6616" t="str">
            <v>0036100040829009</v>
          </cell>
        </row>
        <row r="6617">
          <cell r="D6617" t="str">
            <v>087303007679</v>
          </cell>
          <cell r="E6617" t="str">
            <v>0036100040977008</v>
          </cell>
        </row>
        <row r="6618">
          <cell r="D6618" t="str">
            <v>079203018878</v>
          </cell>
          <cell r="E6618" t="str">
            <v>0036100040763008</v>
          </cell>
        </row>
        <row r="6619">
          <cell r="D6619" t="str">
            <v>046303000041</v>
          </cell>
          <cell r="E6619" t="str">
            <v>0036100040369008</v>
          </cell>
        </row>
        <row r="6620">
          <cell r="D6620" t="str">
            <v>091203002917</v>
          </cell>
          <cell r="E6620" t="str">
            <v>0036100045595006</v>
          </cell>
        </row>
        <row r="6621">
          <cell r="D6621" t="str">
            <v>087303000948</v>
          </cell>
          <cell r="E6621" t="str">
            <v>0036100045609007</v>
          </cell>
        </row>
        <row r="6622">
          <cell r="D6622" t="str">
            <v>342119082</v>
          </cell>
          <cell r="E6622" t="str">
            <v>0036100040830007</v>
          </cell>
        </row>
        <row r="6623">
          <cell r="D6623" t="str">
            <v>342040045</v>
          </cell>
          <cell r="E6623" t="str">
            <v>0036100040874004</v>
          </cell>
        </row>
        <row r="6624">
          <cell r="D6624" t="str">
            <v>087303015776</v>
          </cell>
          <cell r="E6624" t="str">
            <v>0036100041034007</v>
          </cell>
        </row>
        <row r="6625">
          <cell r="D6625" t="str">
            <v>079303004756</v>
          </cell>
          <cell r="E6625" t="str">
            <v>0036100041263009</v>
          </cell>
        </row>
        <row r="6626">
          <cell r="D6626" t="str">
            <v>225956929</v>
          </cell>
          <cell r="E6626" t="e">
            <v>#N/A</v>
          </cell>
        </row>
        <row r="6627">
          <cell r="D6627" t="str">
            <v>321622354</v>
          </cell>
          <cell r="E6627" t="str">
            <v>0036100043571002</v>
          </cell>
        </row>
        <row r="6628">
          <cell r="D6628" t="str">
            <v>342082143</v>
          </cell>
          <cell r="E6628" t="str">
            <v>0036100040966006</v>
          </cell>
        </row>
        <row r="6629">
          <cell r="D6629" t="str">
            <v>079303030411</v>
          </cell>
          <cell r="E6629" t="str">
            <v>0036100040498002</v>
          </cell>
        </row>
        <row r="6630">
          <cell r="D6630" t="str">
            <v>079303019501</v>
          </cell>
          <cell r="E6630" t="str">
            <v>0036100040723006</v>
          </cell>
        </row>
        <row r="6631">
          <cell r="D6631" t="str">
            <v>046203012215</v>
          </cell>
          <cell r="E6631" t="str">
            <v>0036100040761005</v>
          </cell>
        </row>
        <row r="6632">
          <cell r="D6632" t="str">
            <v>342170320</v>
          </cell>
          <cell r="E6632" t="str">
            <v>0036100045616003</v>
          </cell>
        </row>
        <row r="6633">
          <cell r="D6633" t="str">
            <v>385895158</v>
          </cell>
          <cell r="E6633" t="str">
            <v>0036100040959007</v>
          </cell>
        </row>
        <row r="6634">
          <cell r="D6634" t="str">
            <v>001203028379</v>
          </cell>
          <cell r="E6634" t="str">
            <v>0036100040832007</v>
          </cell>
        </row>
        <row r="6635">
          <cell r="D6635" t="str">
            <v>089203000766</v>
          </cell>
          <cell r="E6635" t="str">
            <v>0036100040843001</v>
          </cell>
        </row>
        <row r="6636">
          <cell r="D6636" t="str">
            <v>281379762</v>
          </cell>
          <cell r="E6636" t="str">
            <v>0036100045610005</v>
          </cell>
        </row>
        <row r="6637">
          <cell r="D6637" t="str">
            <v>087303003108</v>
          </cell>
          <cell r="E6637" t="str">
            <v>0036100040851004</v>
          </cell>
        </row>
        <row r="6638">
          <cell r="D6638" t="str">
            <v>079303011071</v>
          </cell>
          <cell r="E6638" t="str">
            <v>0036100040852008</v>
          </cell>
        </row>
        <row r="6639">
          <cell r="D6639" t="str">
            <v>087203002279</v>
          </cell>
          <cell r="E6639" t="str">
            <v>0036100041055007</v>
          </cell>
        </row>
        <row r="6640">
          <cell r="D6640" t="str">
            <v>079203008604</v>
          </cell>
          <cell r="E6640" t="str">
            <v>0036100045276008</v>
          </cell>
        </row>
        <row r="6641">
          <cell r="D6641" t="str">
            <v>087303009731</v>
          </cell>
          <cell r="E6641" t="str">
            <v>0036100041183005</v>
          </cell>
        </row>
        <row r="6642">
          <cell r="D6642" t="str">
            <v>087303011354</v>
          </cell>
          <cell r="E6642" t="str">
            <v>0036100043217004</v>
          </cell>
        </row>
        <row r="6643">
          <cell r="D6643" t="str">
            <v>087303001995</v>
          </cell>
          <cell r="E6643" t="str">
            <v>0036100043199006</v>
          </cell>
        </row>
        <row r="6644">
          <cell r="D6644" t="str">
            <v>087303004742</v>
          </cell>
          <cell r="E6644" t="str">
            <v>0036100040800008</v>
          </cell>
        </row>
        <row r="6645">
          <cell r="D6645" t="str">
            <v>080303000508</v>
          </cell>
          <cell r="E6645" t="str">
            <v>0036100045350003</v>
          </cell>
        </row>
        <row r="6646">
          <cell r="D6646" t="str">
            <v>079203026435</v>
          </cell>
          <cell r="E6646" t="e">
            <v>#N/A</v>
          </cell>
        </row>
        <row r="6647">
          <cell r="D6647" t="str">
            <v>056303001896</v>
          </cell>
          <cell r="E6647" t="str">
            <v>0036100042233006</v>
          </cell>
        </row>
        <row r="6648">
          <cell r="D6648" t="str">
            <v>049303000019</v>
          </cell>
          <cell r="E6648" t="str">
            <v>0036100045343007</v>
          </cell>
        </row>
        <row r="6649">
          <cell r="D6649" t="str">
            <v>079303005461</v>
          </cell>
          <cell r="E6649" t="str">
            <v>0008100012857008</v>
          </cell>
        </row>
        <row r="6650">
          <cell r="D6650" t="str">
            <v>079303006446</v>
          </cell>
          <cell r="E6650" t="str">
            <v>0036100043223004</v>
          </cell>
        </row>
        <row r="6651">
          <cell r="D6651" t="str">
            <v>079303038714</v>
          </cell>
          <cell r="E6651" t="str">
            <v>0036100043965008</v>
          </cell>
        </row>
        <row r="6652">
          <cell r="D6652" t="str">
            <v>083303005536</v>
          </cell>
          <cell r="E6652" t="str">
            <v>0036100042197007</v>
          </cell>
        </row>
        <row r="6653">
          <cell r="D6653" t="str">
            <v>352639555</v>
          </cell>
          <cell r="E6653" t="str">
            <v>0036100043166008</v>
          </cell>
        </row>
        <row r="6654">
          <cell r="D6654" t="str">
            <v>070203003521</v>
          </cell>
          <cell r="E6654" t="e">
            <v>#N/A</v>
          </cell>
        </row>
        <row r="6655">
          <cell r="D6655" t="str">
            <v>241959095</v>
          </cell>
          <cell r="E6655" t="str">
            <v>0036100043171004</v>
          </cell>
        </row>
        <row r="6656">
          <cell r="D6656" t="str">
            <v>342185879</v>
          </cell>
          <cell r="E6656" t="str">
            <v>0036100045176003</v>
          </cell>
        </row>
        <row r="6657">
          <cell r="D6657" t="str">
            <v>079203002707</v>
          </cell>
          <cell r="E6657" t="str">
            <v>0036100045230008</v>
          </cell>
        </row>
        <row r="6658">
          <cell r="D6658" t="str">
            <v>281368903</v>
          </cell>
          <cell r="E6658" t="str">
            <v>0036100045624006</v>
          </cell>
        </row>
        <row r="6659">
          <cell r="D6659" t="str">
            <v>087303001762</v>
          </cell>
          <cell r="E6659" t="str">
            <v>0036100040727001</v>
          </cell>
        </row>
        <row r="6660">
          <cell r="D6660" t="str">
            <v>089303000816</v>
          </cell>
          <cell r="E6660" t="str">
            <v>0036100040714007</v>
          </cell>
        </row>
        <row r="6661">
          <cell r="D6661" t="str">
            <v>064302008904</v>
          </cell>
          <cell r="E6661" t="e">
            <v>#N/A</v>
          </cell>
        </row>
        <row r="6662">
          <cell r="D6662" t="str">
            <v>042303004466</v>
          </cell>
          <cell r="E6662" t="str">
            <v>0036100040522008</v>
          </cell>
        </row>
        <row r="6663">
          <cell r="D6663" t="str">
            <v>079303012108</v>
          </cell>
          <cell r="E6663" t="str">
            <v>0036100040856006</v>
          </cell>
        </row>
        <row r="6664">
          <cell r="D6664" t="str">
            <v>079303010639</v>
          </cell>
          <cell r="E6664" t="str">
            <v>0036100040847007</v>
          </cell>
        </row>
        <row r="6665">
          <cell r="D6665" t="str">
            <v>352671492</v>
          </cell>
          <cell r="E6665" t="str">
            <v>0036100043596005</v>
          </cell>
        </row>
        <row r="6666">
          <cell r="D6666" t="str">
            <v>079303037904</v>
          </cell>
          <cell r="E6666" t="str">
            <v>0039100013445003</v>
          </cell>
        </row>
        <row r="6667">
          <cell r="D6667" t="str">
            <v>051203001864</v>
          </cell>
          <cell r="E6667" t="str">
            <v>0036100043568001</v>
          </cell>
        </row>
        <row r="6668">
          <cell r="D6668" t="str">
            <v>321794697</v>
          </cell>
          <cell r="E6668" t="str">
            <v>0036100042284007</v>
          </cell>
        </row>
        <row r="6669">
          <cell r="D6669" t="str">
            <v>079303013326</v>
          </cell>
          <cell r="E6669" t="str">
            <v>0036100045155006</v>
          </cell>
        </row>
        <row r="6670">
          <cell r="D6670" t="str">
            <v>079203019724</v>
          </cell>
          <cell r="E6670" t="str">
            <v>0036100041045001</v>
          </cell>
        </row>
        <row r="6671">
          <cell r="D6671" t="str">
            <v>342096547</v>
          </cell>
          <cell r="E6671" t="str">
            <v>0036100045236006</v>
          </cell>
        </row>
        <row r="6672">
          <cell r="D6672" t="str">
            <v>034303000414</v>
          </cell>
          <cell r="E6672" t="str">
            <v>0036100040873008</v>
          </cell>
        </row>
        <row r="6673">
          <cell r="D6673" t="str">
            <v>342181607</v>
          </cell>
          <cell r="E6673" t="e">
            <v>#N/A</v>
          </cell>
        </row>
        <row r="6674">
          <cell r="D6674" t="str">
            <v>087203000238</v>
          </cell>
          <cell r="E6674" t="str">
            <v>0036100040955004</v>
          </cell>
        </row>
        <row r="6675">
          <cell r="D6675" t="str">
            <v>087303001761</v>
          </cell>
          <cell r="E6675" t="str">
            <v>0036100044776007</v>
          </cell>
        </row>
        <row r="6676">
          <cell r="D6676" t="str">
            <v>079303008659</v>
          </cell>
          <cell r="E6676" t="str">
            <v>0036100040799002</v>
          </cell>
        </row>
        <row r="6677">
          <cell r="D6677" t="str">
            <v>312517813</v>
          </cell>
          <cell r="E6677" t="str">
            <v>0036100045630006</v>
          </cell>
        </row>
        <row r="6678">
          <cell r="D6678" t="str">
            <v>079303018558</v>
          </cell>
          <cell r="E6678" t="str">
            <v>0036100045235007</v>
          </cell>
        </row>
        <row r="6679">
          <cell r="D6679" t="str">
            <v>079303023902</v>
          </cell>
          <cell r="E6679" t="str">
            <v>0036100045146007</v>
          </cell>
        </row>
        <row r="6680">
          <cell r="D6680" t="str">
            <v>087303003062</v>
          </cell>
          <cell r="E6680" t="str">
            <v>0036100040833006</v>
          </cell>
        </row>
        <row r="6681">
          <cell r="D6681" t="str">
            <v>331940760</v>
          </cell>
          <cell r="E6681" t="str">
            <v>0036100045334008</v>
          </cell>
        </row>
        <row r="6682">
          <cell r="D6682" t="str">
            <v>077303004460</v>
          </cell>
          <cell r="E6682" t="str">
            <v>0036100040869008</v>
          </cell>
        </row>
        <row r="6683">
          <cell r="D6683" t="str">
            <v>066303008205</v>
          </cell>
          <cell r="E6683" t="str">
            <v>0036100041092007</v>
          </cell>
        </row>
        <row r="6684">
          <cell r="D6684" t="str">
            <v>352695099</v>
          </cell>
          <cell r="E6684" t="str">
            <v>0036100040817008</v>
          </cell>
        </row>
        <row r="6685">
          <cell r="D6685" t="str">
            <v>079303001237</v>
          </cell>
          <cell r="E6685" t="str">
            <v>0036100040876007</v>
          </cell>
        </row>
        <row r="6686">
          <cell r="D6686" t="str">
            <v>079303001235</v>
          </cell>
          <cell r="E6686" t="str">
            <v>0036100043151003</v>
          </cell>
        </row>
        <row r="6687">
          <cell r="D6687" t="str">
            <v>342150967</v>
          </cell>
          <cell r="E6687" t="str">
            <v>0036100043935004</v>
          </cell>
        </row>
        <row r="6688">
          <cell r="D6688" t="str">
            <v>352677143</v>
          </cell>
          <cell r="E6688" t="str">
            <v>0036100041070006</v>
          </cell>
        </row>
        <row r="6689">
          <cell r="D6689" t="str">
            <v>079303000530</v>
          </cell>
          <cell r="E6689" t="str">
            <v>0036100040878007</v>
          </cell>
        </row>
        <row r="6690">
          <cell r="D6690" t="str">
            <v>044303001826</v>
          </cell>
          <cell r="E6690" t="str">
            <v>0036100040872001</v>
          </cell>
        </row>
        <row r="6691">
          <cell r="D6691" t="str">
            <v>051303003014</v>
          </cell>
          <cell r="E6691" t="str">
            <v>0036100040838008</v>
          </cell>
        </row>
        <row r="6692">
          <cell r="D6692" t="str">
            <v>091303002526</v>
          </cell>
          <cell r="E6692" t="str">
            <v>0036100040793004</v>
          </cell>
        </row>
        <row r="6693">
          <cell r="D6693" t="str">
            <v>064303001340</v>
          </cell>
          <cell r="E6693" t="str">
            <v>0036100040811002</v>
          </cell>
        </row>
        <row r="6694">
          <cell r="D6694" t="str">
            <v>075203001237</v>
          </cell>
          <cell r="E6694" t="str">
            <v>0036100040896008</v>
          </cell>
        </row>
        <row r="6695">
          <cell r="D6695" t="str">
            <v>072303000833</v>
          </cell>
          <cell r="E6695" t="str">
            <v>0036100043268008</v>
          </cell>
        </row>
        <row r="6696">
          <cell r="D6696" t="str">
            <v>066303004018</v>
          </cell>
          <cell r="E6696" t="str">
            <v>0036100045344003</v>
          </cell>
        </row>
        <row r="6697">
          <cell r="D6697" t="str">
            <v>079303001181</v>
          </cell>
          <cell r="E6697" t="str">
            <v>0036100041038005</v>
          </cell>
        </row>
        <row r="6698">
          <cell r="D6698" t="str">
            <v>285849310</v>
          </cell>
          <cell r="E6698" t="str">
            <v>0036100041127008</v>
          </cell>
        </row>
        <row r="6699">
          <cell r="D6699" t="str">
            <v>281336509</v>
          </cell>
          <cell r="E6699" t="str">
            <v>0036100040981005</v>
          </cell>
        </row>
        <row r="6700">
          <cell r="D6700" t="str">
            <v>251330762</v>
          </cell>
          <cell r="E6700" t="str">
            <v>0036100041110008</v>
          </cell>
        </row>
        <row r="6701">
          <cell r="D6701" t="str">
            <v>052303000282</v>
          </cell>
          <cell r="E6701" t="str">
            <v>0036100041174006</v>
          </cell>
        </row>
        <row r="6702">
          <cell r="D6702" t="str">
            <v>301840487</v>
          </cell>
          <cell r="E6702" t="str">
            <v>0036100041250004</v>
          </cell>
        </row>
        <row r="6703">
          <cell r="D6703" t="str">
            <v>075203000727</v>
          </cell>
          <cell r="E6703" t="str">
            <v>0036100041049007</v>
          </cell>
        </row>
        <row r="6704">
          <cell r="D6704" t="str">
            <v>092203001929</v>
          </cell>
          <cell r="E6704" t="str">
            <v>0036100040524003</v>
          </cell>
        </row>
        <row r="6705">
          <cell r="D6705" t="str">
            <v>056303002283</v>
          </cell>
          <cell r="E6705" t="str">
            <v>0036100043577008</v>
          </cell>
        </row>
        <row r="6706">
          <cell r="D6706" t="str">
            <v>251314392</v>
          </cell>
          <cell r="E6706" t="str">
            <v>0036100043898001</v>
          </cell>
        </row>
        <row r="6707">
          <cell r="D6707" t="str">
            <v>079301026680</v>
          </cell>
          <cell r="E6707" t="str">
            <v>0036100043970004</v>
          </cell>
        </row>
        <row r="6708">
          <cell r="D6708" t="str">
            <v>046203001763</v>
          </cell>
          <cell r="E6708" t="str">
            <v>0024100012189007</v>
          </cell>
        </row>
        <row r="6709">
          <cell r="D6709" t="str">
            <v>281327175</v>
          </cell>
          <cell r="E6709" t="str">
            <v>0036100043949005</v>
          </cell>
        </row>
        <row r="6710">
          <cell r="D6710" t="str">
            <v>201851005</v>
          </cell>
          <cell r="E6710" t="str">
            <v>0036100040807005</v>
          </cell>
        </row>
        <row r="6711">
          <cell r="D6711" t="str">
            <v>092303006319</v>
          </cell>
          <cell r="E6711" t="str">
            <v>0036100040538004</v>
          </cell>
        </row>
        <row r="6712">
          <cell r="D6712" t="str">
            <v>080303000781</v>
          </cell>
          <cell r="E6712" t="str">
            <v>0036100045164005</v>
          </cell>
        </row>
        <row r="6713">
          <cell r="D6713" t="str">
            <v>045203000343</v>
          </cell>
          <cell r="E6713" t="str">
            <v>0036100045619002</v>
          </cell>
        </row>
        <row r="6714">
          <cell r="D6714" t="str">
            <v>096203000325</v>
          </cell>
          <cell r="E6714" t="str">
            <v>0036100045226008</v>
          </cell>
        </row>
        <row r="6715">
          <cell r="D6715" t="str">
            <v>272966666</v>
          </cell>
          <cell r="E6715" t="str">
            <v>0036100040823008</v>
          </cell>
        </row>
        <row r="6716">
          <cell r="D6716" t="str">
            <v>075203023474</v>
          </cell>
          <cell r="E6716" t="str">
            <v>0036100040893009</v>
          </cell>
        </row>
        <row r="6717">
          <cell r="D6717" t="str">
            <v>074303005327</v>
          </cell>
          <cell r="E6717" t="str">
            <v>0036100040796003</v>
          </cell>
        </row>
        <row r="6718">
          <cell r="D6718" t="str">
            <v>079303035241</v>
          </cell>
          <cell r="E6718" t="str">
            <v>0036100040777009</v>
          </cell>
        </row>
        <row r="6719">
          <cell r="D6719" t="str">
            <v>225964913</v>
          </cell>
          <cell r="E6719" t="str">
            <v>0036100045224008</v>
          </cell>
        </row>
        <row r="6720">
          <cell r="D6720" t="str">
            <v>058303000843</v>
          </cell>
          <cell r="E6720" t="str">
            <v>0036100040884007</v>
          </cell>
        </row>
        <row r="6721">
          <cell r="D6721" t="str">
            <v>352675361</v>
          </cell>
          <cell r="E6721" t="str">
            <v>0036100040805002</v>
          </cell>
        </row>
        <row r="6722">
          <cell r="D6722" t="str">
            <v>052303009440</v>
          </cell>
          <cell r="E6722" t="str">
            <v>0036100043270002</v>
          </cell>
        </row>
        <row r="6723">
          <cell r="D6723" t="str">
            <v>067203000280</v>
          </cell>
          <cell r="E6723" t="str">
            <v>0036100043589009</v>
          </cell>
        </row>
        <row r="6724">
          <cell r="D6724" t="str">
            <v>301882370</v>
          </cell>
          <cell r="E6724" t="str">
            <v>0036100045652007</v>
          </cell>
        </row>
        <row r="6725">
          <cell r="D6725" t="str">
            <v>067203000472</v>
          </cell>
          <cell r="E6725" t="str">
            <v>0036100045678009</v>
          </cell>
        </row>
        <row r="6726">
          <cell r="D6726" t="str">
            <v>241923789</v>
          </cell>
          <cell r="E6726" t="str">
            <v>0036100045172008</v>
          </cell>
        </row>
        <row r="6727">
          <cell r="D6727" t="str">
            <v>079303029218</v>
          </cell>
          <cell r="E6727" t="str">
            <v>0036100045615007</v>
          </cell>
        </row>
        <row r="6728">
          <cell r="D6728" t="str">
            <v>261651940</v>
          </cell>
          <cell r="E6728" t="str">
            <v>0036100045620008</v>
          </cell>
        </row>
        <row r="6729">
          <cell r="D6729" t="str">
            <v>352714140</v>
          </cell>
          <cell r="E6729" t="str">
            <v>0036100042228002</v>
          </cell>
        </row>
        <row r="6730">
          <cell r="D6730" t="str">
            <v>052303008324</v>
          </cell>
          <cell r="E6730" t="e">
            <v>#N/A</v>
          </cell>
        </row>
        <row r="6731">
          <cell r="D6731" t="str">
            <v>231428432</v>
          </cell>
          <cell r="E6731" t="str">
            <v>0036100043900006</v>
          </cell>
        </row>
        <row r="6732">
          <cell r="D6732" t="str">
            <v>251354885</v>
          </cell>
          <cell r="E6732" t="str">
            <v>0036100040703005</v>
          </cell>
        </row>
        <row r="6733">
          <cell r="D6733" t="str">
            <v>067303001520</v>
          </cell>
          <cell r="E6733" t="str">
            <v>0036100040742008</v>
          </cell>
        </row>
        <row r="6734">
          <cell r="D6734" t="str">
            <v>206279883</v>
          </cell>
          <cell r="E6734" t="str">
            <v>0036100042219003</v>
          </cell>
        </row>
        <row r="6735">
          <cell r="D6735" t="str">
            <v>079303008666</v>
          </cell>
          <cell r="E6735" t="str">
            <v>0036100042272001</v>
          </cell>
        </row>
        <row r="6736">
          <cell r="D6736" t="str">
            <v>285844913</v>
          </cell>
          <cell r="E6736" t="e">
            <v>#N/A</v>
          </cell>
        </row>
        <row r="6737">
          <cell r="D6737" t="str">
            <v>077303005757</v>
          </cell>
          <cell r="E6737" t="e">
            <v>#N/A</v>
          </cell>
        </row>
        <row r="6738">
          <cell r="D6738" t="str">
            <v>312625083</v>
          </cell>
          <cell r="E6738" t="str">
            <v>0036100040804006</v>
          </cell>
        </row>
        <row r="6739">
          <cell r="D6739" t="str">
            <v>066303004028</v>
          </cell>
          <cell r="E6739" t="str">
            <v>0036100043863003</v>
          </cell>
        </row>
        <row r="6740">
          <cell r="D6740" t="str">
            <v>281331289</v>
          </cell>
          <cell r="E6740" t="str">
            <v>0036100043861008</v>
          </cell>
        </row>
        <row r="6741">
          <cell r="D6741" t="str">
            <v>051303001945</v>
          </cell>
          <cell r="E6741" t="str">
            <v>0036100041268008</v>
          </cell>
        </row>
        <row r="6742">
          <cell r="D6742" t="str">
            <v>079303037407</v>
          </cell>
          <cell r="E6742" t="str">
            <v>0036100040363007</v>
          </cell>
        </row>
        <row r="6743">
          <cell r="D6743" t="str">
            <v>079303016243</v>
          </cell>
          <cell r="E6743" t="str">
            <v>0036100043246004</v>
          </cell>
        </row>
        <row r="6744">
          <cell r="D6744" t="str">
            <v>046303000783</v>
          </cell>
          <cell r="E6744" t="str">
            <v>0036100045594007</v>
          </cell>
        </row>
        <row r="6745">
          <cell r="D6745" t="str">
            <v>052303000065</v>
          </cell>
          <cell r="E6745" t="str">
            <v>0036100045261008</v>
          </cell>
        </row>
        <row r="6746">
          <cell r="D6746" t="str">
            <v>079203041905</v>
          </cell>
          <cell r="E6746" t="str">
            <v>0036100045250009</v>
          </cell>
        </row>
        <row r="6747">
          <cell r="D6747" t="str">
            <v>092303005515</v>
          </cell>
          <cell r="E6747" t="str">
            <v>0036100045617007</v>
          </cell>
        </row>
        <row r="6748">
          <cell r="D6748" t="str">
            <v>052203014628</v>
          </cell>
          <cell r="E6748" t="str">
            <v>0036100045638007</v>
          </cell>
        </row>
        <row r="6749">
          <cell r="D6749" t="str">
            <v>068203012777</v>
          </cell>
          <cell r="E6749" t="str">
            <v>0036100042223008</v>
          </cell>
        </row>
        <row r="6750">
          <cell r="D6750" t="str">
            <v>075303002928</v>
          </cell>
          <cell r="E6750" t="str">
            <v>0036100041972007</v>
          </cell>
        </row>
        <row r="6751">
          <cell r="D6751" t="str">
            <v>038303012167</v>
          </cell>
          <cell r="E6751" t="str">
            <v>0036100042034003</v>
          </cell>
        </row>
        <row r="6752">
          <cell r="D6752" t="str">
            <v>051303004995</v>
          </cell>
          <cell r="E6752" t="str">
            <v>0036100041953005</v>
          </cell>
        </row>
        <row r="6753">
          <cell r="D6753" t="str">
            <v>231434062</v>
          </cell>
          <cell r="E6753" t="str">
            <v>0036100041738007</v>
          </cell>
        </row>
        <row r="6754">
          <cell r="D6754" t="str">
            <v>206397405</v>
          </cell>
          <cell r="E6754" t="str">
            <v>0036100042921007</v>
          </cell>
        </row>
        <row r="6755">
          <cell r="D6755" t="str">
            <v>079303016520</v>
          </cell>
          <cell r="E6755" t="str">
            <v>0036100041533006</v>
          </cell>
        </row>
        <row r="6756">
          <cell r="D6756" t="str">
            <v>079303017250</v>
          </cell>
          <cell r="E6756" t="str">
            <v>0036100044880009</v>
          </cell>
        </row>
        <row r="6757">
          <cell r="D6757" t="str">
            <v>040300003227</v>
          </cell>
          <cell r="E6757" t="str">
            <v>0036100046386001</v>
          </cell>
        </row>
        <row r="6758">
          <cell r="D6758" t="str">
            <v>051203006708</v>
          </cell>
          <cell r="E6758" t="str">
            <v>0036100041515008</v>
          </cell>
        </row>
        <row r="6759">
          <cell r="D6759" t="str">
            <v>042303002364</v>
          </cell>
          <cell r="E6759" t="str">
            <v>0036100041308002</v>
          </cell>
        </row>
        <row r="6760">
          <cell r="D6760" t="str">
            <v>051303003092</v>
          </cell>
          <cell r="E6760" t="str">
            <v>0036100041436008</v>
          </cell>
        </row>
        <row r="6761">
          <cell r="D6761" t="str">
            <v>037303009946</v>
          </cell>
          <cell r="E6761" t="str">
            <v>0036100044935008</v>
          </cell>
        </row>
        <row r="6762">
          <cell r="D6762" t="str">
            <v>056303000114</v>
          </cell>
          <cell r="E6762" t="str">
            <v>0036100043749006</v>
          </cell>
        </row>
        <row r="6763">
          <cell r="D6763" t="str">
            <v>068303004588</v>
          </cell>
          <cell r="E6763" t="str">
            <v>0036100043940008</v>
          </cell>
        </row>
        <row r="6764">
          <cell r="D6764" t="str">
            <v>038303019896</v>
          </cell>
          <cell r="E6764" t="str">
            <v>0036100041736004</v>
          </cell>
        </row>
        <row r="6765">
          <cell r="D6765" t="str">
            <v>070302001578</v>
          </cell>
          <cell r="E6765" t="str">
            <v>0036100041658003</v>
          </cell>
        </row>
        <row r="6766">
          <cell r="D6766" t="str">
            <v>079203003224</v>
          </cell>
          <cell r="E6766" t="str">
            <v>0036100041734001</v>
          </cell>
        </row>
        <row r="6767">
          <cell r="D6767" t="str">
            <v>241908534</v>
          </cell>
          <cell r="E6767" t="str">
            <v>0036100041316005</v>
          </cell>
        </row>
        <row r="6768">
          <cell r="D6768" t="str">
            <v>075303001816</v>
          </cell>
          <cell r="E6768" t="str">
            <v>0036100044255007</v>
          </cell>
        </row>
        <row r="6769">
          <cell r="D6769" t="str">
            <v>079303032802</v>
          </cell>
          <cell r="E6769" t="str">
            <v>0036100043814002</v>
          </cell>
        </row>
        <row r="6770">
          <cell r="D6770" t="str">
            <v>066203002086</v>
          </cell>
          <cell r="E6770" t="str">
            <v>0036100043469003</v>
          </cell>
        </row>
        <row r="6771">
          <cell r="D6771" t="str">
            <v>040203005010</v>
          </cell>
          <cell r="E6771" t="str">
            <v>0036100044242002</v>
          </cell>
        </row>
        <row r="6772">
          <cell r="D6772" t="str">
            <v>068303000996</v>
          </cell>
          <cell r="E6772" t="str">
            <v>0036100043783007</v>
          </cell>
        </row>
        <row r="6773">
          <cell r="D6773" t="str">
            <v>272988410</v>
          </cell>
          <cell r="E6773" t="str">
            <v>0036100044203007</v>
          </cell>
        </row>
        <row r="6774">
          <cell r="D6774" t="str">
            <v>060303000246</v>
          </cell>
          <cell r="E6774" t="str">
            <v>0036100043063007</v>
          </cell>
        </row>
        <row r="6775">
          <cell r="D6775" t="str">
            <v>079303003051</v>
          </cell>
          <cell r="E6775" t="str">
            <v>0036100043692004</v>
          </cell>
        </row>
        <row r="6776">
          <cell r="D6776" t="str">
            <v>051303001196</v>
          </cell>
          <cell r="E6776" t="str">
            <v>0036100044231008</v>
          </cell>
        </row>
        <row r="6777">
          <cell r="D6777" t="str">
            <v>049303000332</v>
          </cell>
          <cell r="E6777" t="str">
            <v>0036100043856007</v>
          </cell>
        </row>
        <row r="6778">
          <cell r="D6778" t="str">
            <v>068303002745</v>
          </cell>
          <cell r="E6778" t="str">
            <v>0036100043732006</v>
          </cell>
        </row>
        <row r="6779">
          <cell r="D6779" t="str">
            <v>331925751</v>
          </cell>
          <cell r="E6779" t="str">
            <v>0035100013026006</v>
          </cell>
        </row>
        <row r="6780">
          <cell r="D6780" t="str">
            <v>242009960</v>
          </cell>
          <cell r="E6780" t="str">
            <v>0036100043711009</v>
          </cell>
        </row>
        <row r="6781">
          <cell r="D6781" t="str">
            <v>312500794</v>
          </cell>
          <cell r="E6781" t="str">
            <v>0036100042612007</v>
          </cell>
        </row>
        <row r="6782">
          <cell r="D6782" t="str">
            <v>066203004461</v>
          </cell>
          <cell r="E6782" t="str">
            <v>0036100043757009</v>
          </cell>
        </row>
        <row r="6783">
          <cell r="D6783" t="str">
            <v>072303006135</v>
          </cell>
          <cell r="E6783" t="str">
            <v>0036100042064007</v>
          </cell>
        </row>
        <row r="6784">
          <cell r="D6784" t="str">
            <v>084303000158</v>
          </cell>
          <cell r="E6784" t="str">
            <v>0036100041959003</v>
          </cell>
        </row>
        <row r="6785">
          <cell r="D6785" t="str">
            <v>079203002880</v>
          </cell>
          <cell r="E6785" t="str">
            <v>0036100043927001</v>
          </cell>
        </row>
        <row r="6786">
          <cell r="D6786" t="str">
            <v>385823613</v>
          </cell>
          <cell r="E6786" t="str">
            <v>0036100043431006</v>
          </cell>
        </row>
        <row r="6787">
          <cell r="D6787" t="str">
            <v>054303008144</v>
          </cell>
          <cell r="E6787" t="str">
            <v>0036100043934008</v>
          </cell>
        </row>
        <row r="6788">
          <cell r="D6788" t="str">
            <v>066303012965</v>
          </cell>
          <cell r="E6788" t="str">
            <v>0036100044201004</v>
          </cell>
        </row>
        <row r="6789">
          <cell r="D6789" t="str">
            <v>077303003117</v>
          </cell>
          <cell r="E6789" t="str">
            <v>0036100044197007</v>
          </cell>
        </row>
        <row r="6790">
          <cell r="D6790" t="str">
            <v>072303000298</v>
          </cell>
          <cell r="E6790" t="str">
            <v>0036100043952006</v>
          </cell>
        </row>
        <row r="6791">
          <cell r="D6791" t="str">
            <v>184485586</v>
          </cell>
          <cell r="E6791" t="str">
            <v>0009100006366004</v>
          </cell>
        </row>
        <row r="6792">
          <cell r="D6792" t="str">
            <v>077303003528</v>
          </cell>
          <cell r="E6792" t="e">
            <v>#N/A</v>
          </cell>
        </row>
        <row r="6793">
          <cell r="D6793" t="str">
            <v>077303003531</v>
          </cell>
          <cell r="E6793" t="str">
            <v>0036100042623009</v>
          </cell>
        </row>
        <row r="6794">
          <cell r="D6794" t="str">
            <v>122381296</v>
          </cell>
          <cell r="E6794" t="str">
            <v>0036100042062007</v>
          </cell>
        </row>
        <row r="6795">
          <cell r="D6795" t="str">
            <v>067303003918</v>
          </cell>
          <cell r="E6795" t="str">
            <v>0036100041859009</v>
          </cell>
        </row>
        <row r="6796">
          <cell r="D6796" t="str">
            <v>321749523</v>
          </cell>
          <cell r="E6796" t="str">
            <v>0036100041949008</v>
          </cell>
        </row>
        <row r="6797">
          <cell r="D6797" t="str">
            <v>077303001302</v>
          </cell>
          <cell r="E6797" t="str">
            <v>0036100041480007</v>
          </cell>
        </row>
        <row r="6798">
          <cell r="D6798" t="str">
            <v>251276779</v>
          </cell>
          <cell r="E6798" t="str">
            <v>0036100040744003</v>
          </cell>
        </row>
        <row r="6799">
          <cell r="D6799" t="str">
            <v>077303004170</v>
          </cell>
          <cell r="E6799" t="str">
            <v>0036100043233007</v>
          </cell>
        </row>
        <row r="6800">
          <cell r="D6800" t="str">
            <v>251350177</v>
          </cell>
          <cell r="E6800" t="str">
            <v>0036100044226007</v>
          </cell>
        </row>
        <row r="6801">
          <cell r="D6801" t="str">
            <v>046303000180</v>
          </cell>
          <cell r="E6801" t="str">
            <v>0036100041452006</v>
          </cell>
        </row>
        <row r="6802">
          <cell r="D6802" t="str">
            <v>040303025982</v>
          </cell>
          <cell r="E6802" t="str">
            <v>0036100040720007</v>
          </cell>
        </row>
        <row r="6803">
          <cell r="D6803" t="str">
            <v>276034306</v>
          </cell>
          <cell r="E6803" t="str">
            <v>0036100046545002</v>
          </cell>
        </row>
        <row r="6804">
          <cell r="D6804" t="str">
            <v>242003823</v>
          </cell>
          <cell r="E6804" t="str">
            <v>0036100041692007</v>
          </cell>
        </row>
        <row r="6805">
          <cell r="D6805" t="str">
            <v>372018056</v>
          </cell>
          <cell r="E6805" t="e">
            <v>#N/A</v>
          </cell>
        </row>
        <row r="6806">
          <cell r="D6806" t="str">
            <v>060303000525</v>
          </cell>
          <cell r="E6806" t="str">
            <v>0036100041719002</v>
          </cell>
        </row>
        <row r="6807">
          <cell r="D6807" t="str">
            <v>051203001453</v>
          </cell>
          <cell r="E6807" t="str">
            <v>0036100041440008</v>
          </cell>
        </row>
        <row r="6808">
          <cell r="D6808" t="str">
            <v>070303003867</v>
          </cell>
          <cell r="E6808" t="str">
            <v>0036100042622002</v>
          </cell>
        </row>
        <row r="6809">
          <cell r="D6809" t="str">
            <v>312500768</v>
          </cell>
          <cell r="E6809" t="str">
            <v>0036100042030008</v>
          </cell>
        </row>
        <row r="6810">
          <cell r="D6810" t="str">
            <v>064303001003</v>
          </cell>
          <cell r="E6810" t="str">
            <v>0036100044987008</v>
          </cell>
        </row>
        <row r="6811">
          <cell r="D6811" t="str">
            <v>064303003310</v>
          </cell>
          <cell r="E6811" t="str">
            <v>0036100046212003</v>
          </cell>
        </row>
        <row r="6812">
          <cell r="D6812" t="str">
            <v>331927350</v>
          </cell>
          <cell r="E6812" t="str">
            <v>0036100041919001</v>
          </cell>
        </row>
        <row r="6813">
          <cell r="D6813" t="str">
            <v>241828459</v>
          </cell>
          <cell r="E6813" t="str">
            <v>0036100043725007</v>
          </cell>
        </row>
        <row r="6814">
          <cell r="D6814" t="str">
            <v>242002609</v>
          </cell>
          <cell r="E6814" t="str">
            <v>0036100043439007</v>
          </cell>
        </row>
        <row r="6815">
          <cell r="D6815" t="str">
            <v>079303035103</v>
          </cell>
          <cell r="E6815" t="str">
            <v>0036100042085007</v>
          </cell>
        </row>
        <row r="6816">
          <cell r="D6816" t="str">
            <v>094303000758</v>
          </cell>
          <cell r="E6816" t="str">
            <v>0036100042102009</v>
          </cell>
        </row>
        <row r="6817">
          <cell r="D6817" t="str">
            <v>079303004218</v>
          </cell>
          <cell r="E6817" t="str">
            <v>0036100041848007</v>
          </cell>
        </row>
        <row r="6818">
          <cell r="D6818" t="str">
            <v>231518495</v>
          </cell>
          <cell r="E6818" t="str">
            <v>0036100042047008</v>
          </cell>
        </row>
        <row r="6819">
          <cell r="D6819" t="str">
            <v>052303001215</v>
          </cell>
          <cell r="E6819" t="str">
            <v>0036100046534008</v>
          </cell>
        </row>
        <row r="6820">
          <cell r="D6820" t="str">
            <v>000241869373</v>
          </cell>
          <cell r="E6820" t="str">
            <v>0036100046551002</v>
          </cell>
        </row>
        <row r="6821">
          <cell r="D6821" t="str">
            <v>241901048</v>
          </cell>
          <cell r="E6821" t="str">
            <v>0036100044890004</v>
          </cell>
        </row>
        <row r="6822">
          <cell r="D6822" t="str">
            <v>068203002692</v>
          </cell>
          <cell r="E6822" t="str">
            <v>0036100046326009</v>
          </cell>
        </row>
        <row r="6823">
          <cell r="D6823" t="str">
            <v>001203004066</v>
          </cell>
          <cell r="E6823" t="str">
            <v>0036100046339003</v>
          </cell>
        </row>
        <row r="6824">
          <cell r="D6824" t="str">
            <v>031203002156</v>
          </cell>
          <cell r="E6824" t="str">
            <v>0036100043288009</v>
          </cell>
        </row>
        <row r="6825">
          <cell r="D6825" t="str">
            <v>191919118</v>
          </cell>
          <cell r="E6825" t="str">
            <v>0036100043377001</v>
          </cell>
        </row>
        <row r="6826">
          <cell r="D6826" t="str">
            <v>064203003755</v>
          </cell>
          <cell r="E6826" t="str">
            <v>0036100043785002</v>
          </cell>
        </row>
        <row r="6827">
          <cell r="D6827" t="str">
            <v>079303033709</v>
          </cell>
          <cell r="E6827" t="str">
            <v>0036100043427009</v>
          </cell>
        </row>
        <row r="6828">
          <cell r="D6828" t="str">
            <v>000301875786</v>
          </cell>
          <cell r="E6828" t="str">
            <v>0036100043441001</v>
          </cell>
        </row>
        <row r="6829">
          <cell r="D6829" t="str">
            <v>045203001457</v>
          </cell>
          <cell r="E6829" t="str">
            <v>0036100040750003</v>
          </cell>
        </row>
        <row r="6830">
          <cell r="D6830" t="str">
            <v>225827752</v>
          </cell>
          <cell r="E6830" t="str">
            <v>0036100044211007</v>
          </cell>
        </row>
        <row r="6831">
          <cell r="D6831" t="str">
            <v>045303000516</v>
          </cell>
          <cell r="E6831" t="str">
            <v>0005100014643004</v>
          </cell>
        </row>
        <row r="6832">
          <cell r="D6832" t="str">
            <v>225944632</v>
          </cell>
          <cell r="E6832" t="str">
            <v>0036100041415003</v>
          </cell>
        </row>
        <row r="6833">
          <cell r="D6833" t="str">
            <v>036203002585</v>
          </cell>
          <cell r="E6833" t="str">
            <v>0036100045061001</v>
          </cell>
        </row>
        <row r="6834">
          <cell r="D6834" t="str">
            <v>242027740</v>
          </cell>
          <cell r="E6834" t="str">
            <v>0036100046530005</v>
          </cell>
        </row>
        <row r="6835">
          <cell r="D6835" t="str">
            <v>092303007787</v>
          </cell>
          <cell r="E6835" t="str">
            <v>0036100041698005</v>
          </cell>
        </row>
        <row r="6836">
          <cell r="D6836" t="str">
            <v>064303002127</v>
          </cell>
          <cell r="E6836" t="str">
            <v>0036100041414007</v>
          </cell>
        </row>
        <row r="6837">
          <cell r="D6837" t="str">
            <v>064203002221</v>
          </cell>
          <cell r="E6837" t="str">
            <v>0036100041310007</v>
          </cell>
        </row>
        <row r="6838">
          <cell r="D6838" t="str">
            <v>079303004497</v>
          </cell>
          <cell r="E6838" t="str">
            <v>0036100042632008</v>
          </cell>
        </row>
        <row r="6839">
          <cell r="D6839" t="str">
            <v>215592602</v>
          </cell>
          <cell r="E6839" t="str">
            <v>0036100041419009</v>
          </cell>
        </row>
        <row r="6840">
          <cell r="D6840" t="str">
            <v>068303002475</v>
          </cell>
          <cell r="E6840" t="str">
            <v>0036100041433001</v>
          </cell>
        </row>
        <row r="6841">
          <cell r="D6841" t="str">
            <v>066203001500</v>
          </cell>
          <cell r="E6841" t="str">
            <v>0036100040746006</v>
          </cell>
        </row>
        <row r="6842">
          <cell r="D6842" t="str">
            <v>272952686</v>
          </cell>
          <cell r="E6842" t="str">
            <v>0036100043416007</v>
          </cell>
        </row>
        <row r="6843">
          <cell r="D6843" t="str">
            <v>074303000900</v>
          </cell>
          <cell r="E6843" t="str">
            <v>0036100046527004</v>
          </cell>
        </row>
        <row r="6844">
          <cell r="D6844" t="str">
            <v>086303000160</v>
          </cell>
          <cell r="E6844" t="str">
            <v>0036100046453008</v>
          </cell>
        </row>
        <row r="6845">
          <cell r="D6845" t="str">
            <v>079203020106</v>
          </cell>
          <cell r="E6845" t="str">
            <v>0036100043341007</v>
          </cell>
        </row>
        <row r="6846">
          <cell r="D6846" t="str">
            <v>079203004342</v>
          </cell>
          <cell r="E6846" t="str">
            <v>0036100043366007</v>
          </cell>
        </row>
        <row r="6847">
          <cell r="D6847" t="str">
            <v>079303013540</v>
          </cell>
          <cell r="E6847" t="str">
            <v>0037101124022003</v>
          </cell>
        </row>
        <row r="6848">
          <cell r="D6848" t="str">
            <v>079303004631</v>
          </cell>
          <cell r="E6848" t="str">
            <v>0036100046464002</v>
          </cell>
        </row>
        <row r="6849">
          <cell r="D6849" t="str">
            <v>064303001969</v>
          </cell>
          <cell r="E6849" t="str">
            <v>0036100044254008</v>
          </cell>
        </row>
        <row r="6850">
          <cell r="D6850" t="str">
            <v>052303014780</v>
          </cell>
          <cell r="E6850" t="str">
            <v>0036100043762002</v>
          </cell>
        </row>
        <row r="6851">
          <cell r="D6851" t="str">
            <v>070303004975</v>
          </cell>
          <cell r="E6851" t="str">
            <v>0036100043714008</v>
          </cell>
        </row>
        <row r="6852">
          <cell r="D6852" t="str">
            <v>312539966</v>
          </cell>
          <cell r="E6852" t="str">
            <v>0036100044897009</v>
          </cell>
        </row>
        <row r="6853">
          <cell r="D6853" t="str">
            <v>080303002615</v>
          </cell>
          <cell r="E6853" t="str">
            <v>0036100041312007</v>
          </cell>
        </row>
        <row r="6854">
          <cell r="D6854" t="str">
            <v>079303017631</v>
          </cell>
          <cell r="E6854" t="str">
            <v>0036100041306007</v>
          </cell>
        </row>
        <row r="6855">
          <cell r="D6855" t="str">
            <v>091303002323</v>
          </cell>
          <cell r="E6855" t="str">
            <v>0036100041746007</v>
          </cell>
        </row>
        <row r="6856">
          <cell r="D6856" t="str">
            <v>066303017214</v>
          </cell>
          <cell r="E6856" t="str">
            <v>0036100040711008</v>
          </cell>
        </row>
        <row r="6857">
          <cell r="D6857" t="str">
            <v>079303015873</v>
          </cell>
          <cell r="E6857" t="str">
            <v>0036100043942008</v>
          </cell>
        </row>
        <row r="6858">
          <cell r="D6858" t="str">
            <v>091303002355</v>
          </cell>
          <cell r="E6858" t="str">
            <v>0036100043909003</v>
          </cell>
        </row>
        <row r="6859">
          <cell r="D6859" t="str">
            <v>385870208</v>
          </cell>
          <cell r="E6859" t="str">
            <v>0036100042134008</v>
          </cell>
        </row>
        <row r="6860">
          <cell r="D6860" t="str">
            <v>068303005776</v>
          </cell>
          <cell r="E6860" t="str">
            <v>0036100041566001</v>
          </cell>
        </row>
        <row r="6861">
          <cell r="D6861" t="str">
            <v>079303001886</v>
          </cell>
          <cell r="E6861" t="str">
            <v>0036100044248008</v>
          </cell>
        </row>
        <row r="6862">
          <cell r="D6862" t="str">
            <v>044303005621</v>
          </cell>
          <cell r="E6862" t="str">
            <v>0036100043979001</v>
          </cell>
        </row>
        <row r="6863">
          <cell r="D6863" t="str">
            <v>046303008534</v>
          </cell>
          <cell r="E6863" t="str">
            <v>0036100046555008</v>
          </cell>
        </row>
        <row r="6864">
          <cell r="D6864" t="str">
            <v>077303007115</v>
          </cell>
          <cell r="E6864" t="str">
            <v>0036100046471009</v>
          </cell>
        </row>
        <row r="6865">
          <cell r="D6865" t="str">
            <v>067303001398</v>
          </cell>
          <cell r="E6865" t="str">
            <v>0036100043393007</v>
          </cell>
        </row>
        <row r="6866">
          <cell r="D6866" t="str">
            <v>075303016424</v>
          </cell>
          <cell r="E6866" t="str">
            <v>0036100042048004</v>
          </cell>
        </row>
        <row r="6867">
          <cell r="D6867" t="str">
            <v>077303007933</v>
          </cell>
          <cell r="E6867" t="str">
            <v>0036100042075001</v>
          </cell>
        </row>
        <row r="6868">
          <cell r="D6868" t="str">
            <v>056303002166</v>
          </cell>
          <cell r="E6868" t="str">
            <v>0036100044240007</v>
          </cell>
        </row>
        <row r="6869">
          <cell r="D6869" t="str">
            <v>046303009674</v>
          </cell>
          <cell r="E6869" t="str">
            <v>0036100043852001</v>
          </cell>
        </row>
        <row r="6870">
          <cell r="D6870" t="str">
            <v>312510510</v>
          </cell>
          <cell r="E6870" t="str">
            <v>0036100044220009</v>
          </cell>
        </row>
        <row r="6871">
          <cell r="D6871" t="str">
            <v>301890313</v>
          </cell>
          <cell r="E6871" t="str">
            <v>0036100043973003</v>
          </cell>
        </row>
        <row r="6872">
          <cell r="D6872" t="str">
            <v>079303006360</v>
          </cell>
          <cell r="E6872" t="str">
            <v>0036100043840003</v>
          </cell>
        </row>
        <row r="6873">
          <cell r="D6873" t="str">
            <v>060303000895</v>
          </cell>
          <cell r="E6873" t="str">
            <v>0036100043723007</v>
          </cell>
        </row>
        <row r="6874">
          <cell r="D6874" t="str">
            <v>051303000724</v>
          </cell>
          <cell r="E6874" t="str">
            <v>0036100043459008</v>
          </cell>
        </row>
        <row r="6875">
          <cell r="D6875" t="str">
            <v>091922206</v>
          </cell>
          <cell r="E6875" t="str">
            <v>0036100041977001</v>
          </cell>
        </row>
        <row r="6876">
          <cell r="D6876" t="str">
            <v>036203008877</v>
          </cell>
          <cell r="E6876" t="str">
            <v>0036100041633008</v>
          </cell>
        </row>
        <row r="6877">
          <cell r="D6877" t="str">
            <v>079303011527</v>
          </cell>
          <cell r="E6877" t="str">
            <v>0036100040736008</v>
          </cell>
        </row>
        <row r="6878">
          <cell r="D6878" t="str">
            <v>245469065</v>
          </cell>
          <cell r="E6878" t="str">
            <v>0036100046556004</v>
          </cell>
        </row>
        <row r="6879">
          <cell r="D6879" t="str">
            <v>251289872</v>
          </cell>
          <cell r="E6879" t="str">
            <v>0036100041856007</v>
          </cell>
        </row>
        <row r="6880">
          <cell r="D6880" t="str">
            <v>031203008174</v>
          </cell>
          <cell r="E6880" t="str">
            <v>0036100042648001</v>
          </cell>
        </row>
        <row r="6881">
          <cell r="D6881" t="str">
            <v>062203002141</v>
          </cell>
          <cell r="E6881" t="str">
            <v>0036100042014002</v>
          </cell>
        </row>
        <row r="6882">
          <cell r="D6882" t="str">
            <v>079203038852</v>
          </cell>
          <cell r="E6882" t="str">
            <v>0036100043875001</v>
          </cell>
        </row>
        <row r="6883">
          <cell r="D6883" t="str">
            <v>070203004871</v>
          </cell>
          <cell r="E6883" t="str">
            <v>0036100043905008</v>
          </cell>
        </row>
        <row r="6884">
          <cell r="D6884" t="str">
            <v>215579315</v>
          </cell>
          <cell r="E6884" t="str">
            <v>0036100046510004</v>
          </cell>
        </row>
        <row r="6885">
          <cell r="D6885" t="str">
            <v>079303010223</v>
          </cell>
          <cell r="E6885" t="str">
            <v>0036100042908003</v>
          </cell>
        </row>
        <row r="6886">
          <cell r="D6886" t="str">
            <v>331913015</v>
          </cell>
          <cell r="E6886" t="str">
            <v>0036100046373007</v>
          </cell>
        </row>
        <row r="6887">
          <cell r="D6887" t="str">
            <v>038303000743</v>
          </cell>
          <cell r="E6887" t="str">
            <v>0036100041994003</v>
          </cell>
        </row>
        <row r="6888">
          <cell r="D6888" t="str">
            <v>040303002737</v>
          </cell>
          <cell r="E6888" t="str">
            <v>0036100042070007</v>
          </cell>
        </row>
        <row r="6889">
          <cell r="D6889" t="str">
            <v>066303002394</v>
          </cell>
          <cell r="E6889" t="str">
            <v>0036100044205007</v>
          </cell>
        </row>
        <row r="6890">
          <cell r="D6890" t="str">
            <v>070203004499</v>
          </cell>
          <cell r="E6890" t="str">
            <v>0036100043719007</v>
          </cell>
        </row>
        <row r="6891">
          <cell r="D6891" t="str">
            <v>221515879</v>
          </cell>
          <cell r="E6891" t="str">
            <v>0036100043930002</v>
          </cell>
        </row>
        <row r="6892">
          <cell r="D6892" t="str">
            <v>001303022021</v>
          </cell>
          <cell r="E6892" t="str">
            <v>0036100041796007</v>
          </cell>
        </row>
        <row r="6893">
          <cell r="D6893" t="str">
            <v>187998868</v>
          </cell>
          <cell r="E6893" t="str">
            <v>0036100040751007</v>
          </cell>
        </row>
        <row r="6894">
          <cell r="D6894" t="str">
            <v>272988469</v>
          </cell>
          <cell r="E6894" t="str">
            <v>0036100040543008</v>
          </cell>
        </row>
        <row r="6895">
          <cell r="D6895" t="str">
            <v>082303000741</v>
          </cell>
          <cell r="E6895" t="str">
            <v>0036100042023001</v>
          </cell>
        </row>
        <row r="6896">
          <cell r="D6896" t="str">
            <v>231361496</v>
          </cell>
          <cell r="E6896" t="str">
            <v>0036100041328003</v>
          </cell>
        </row>
        <row r="6897">
          <cell r="D6897" t="str">
            <v>077303006215</v>
          </cell>
          <cell r="E6897" t="str">
            <v>0036100041889005</v>
          </cell>
        </row>
        <row r="6898">
          <cell r="D6898" t="str">
            <v>079203030976</v>
          </cell>
          <cell r="E6898" t="str">
            <v>0036100042613003</v>
          </cell>
        </row>
        <row r="6899">
          <cell r="D6899" t="str">
            <v>049303015064</v>
          </cell>
          <cell r="E6899" t="str">
            <v>0036100043334008</v>
          </cell>
        </row>
        <row r="6900">
          <cell r="D6900" t="str">
            <v>312539027</v>
          </cell>
          <cell r="E6900" t="str">
            <v>0036100042615006</v>
          </cell>
        </row>
        <row r="6901">
          <cell r="D6901" t="str">
            <v>079303006842</v>
          </cell>
          <cell r="E6901" t="str">
            <v>0036100043808002</v>
          </cell>
        </row>
        <row r="6902">
          <cell r="D6902" t="str">
            <v>077302003617</v>
          </cell>
          <cell r="E6902" t="str">
            <v>0036100044214009</v>
          </cell>
        </row>
        <row r="6903">
          <cell r="D6903" t="str">
            <v>066203001288</v>
          </cell>
          <cell r="E6903" t="str">
            <v>0036100040757008</v>
          </cell>
        </row>
        <row r="6904">
          <cell r="D6904" t="str">
            <v>251280938</v>
          </cell>
          <cell r="E6904" t="str">
            <v>0036100041687003</v>
          </cell>
        </row>
        <row r="6905">
          <cell r="D6905" t="str">
            <v>077303002887</v>
          </cell>
          <cell r="E6905" t="str">
            <v>0036100041886006</v>
          </cell>
        </row>
        <row r="6906">
          <cell r="D6906" t="str">
            <v>074303006421</v>
          </cell>
          <cell r="E6906" t="str">
            <v>0036100041569008</v>
          </cell>
        </row>
        <row r="6907">
          <cell r="D6907" t="str">
            <v>038203017167</v>
          </cell>
          <cell r="E6907" t="str">
            <v>0036100041434008</v>
          </cell>
        </row>
        <row r="6908">
          <cell r="D6908" t="str">
            <v>044303000876</v>
          </cell>
          <cell r="E6908" t="str">
            <v>0036100046207007</v>
          </cell>
        </row>
        <row r="6909">
          <cell r="D6909" t="str">
            <v>079303000312</v>
          </cell>
          <cell r="E6909" t="str">
            <v>0036100042078008</v>
          </cell>
        </row>
        <row r="6910">
          <cell r="D6910" t="str">
            <v>058303001886</v>
          </cell>
          <cell r="E6910" t="str">
            <v>0036100041745003</v>
          </cell>
        </row>
        <row r="6911">
          <cell r="D6911" t="str">
            <v>079303022480</v>
          </cell>
          <cell r="E6911" t="str">
            <v>0036100043895002</v>
          </cell>
        </row>
        <row r="6912">
          <cell r="D6912" t="str">
            <v>054303006713</v>
          </cell>
          <cell r="E6912" t="str">
            <v>0036100041814005</v>
          </cell>
        </row>
        <row r="6913">
          <cell r="D6913" t="str">
            <v>077303005944</v>
          </cell>
          <cell r="E6913" t="str">
            <v>0036100042957004</v>
          </cell>
        </row>
        <row r="6914">
          <cell r="D6914" t="str">
            <v>070203004906</v>
          </cell>
          <cell r="E6914" t="str">
            <v>0036100046542003</v>
          </cell>
        </row>
        <row r="6915">
          <cell r="D6915" t="str">
            <v>321777991</v>
          </cell>
          <cell r="E6915" t="str">
            <v>0036100043386008</v>
          </cell>
        </row>
        <row r="6916">
          <cell r="D6916" t="str">
            <v>066303018079</v>
          </cell>
          <cell r="E6916" t="str">
            <v>0036100041761009</v>
          </cell>
        </row>
        <row r="6917">
          <cell r="D6917" t="str">
            <v>036303004209</v>
          </cell>
          <cell r="E6917" t="str">
            <v>0036100044218004</v>
          </cell>
        </row>
        <row r="6918">
          <cell r="D6918" t="str">
            <v>231429999</v>
          </cell>
          <cell r="E6918" t="str">
            <v>0036100042069001</v>
          </cell>
        </row>
        <row r="6919">
          <cell r="D6919" t="str">
            <v>066303008270</v>
          </cell>
          <cell r="E6919" t="str">
            <v>0036100043839005</v>
          </cell>
        </row>
        <row r="6920">
          <cell r="D6920" t="str">
            <v>215621760</v>
          </cell>
          <cell r="E6920" t="str">
            <v>0036100041439007</v>
          </cell>
        </row>
        <row r="6921">
          <cell r="D6921" t="str">
            <v>079203010988</v>
          </cell>
          <cell r="E6921" t="str">
            <v>0036100042906008</v>
          </cell>
        </row>
        <row r="6922">
          <cell r="D6922" t="str">
            <v>056303001767</v>
          </cell>
          <cell r="E6922" t="str">
            <v>0036100041926008</v>
          </cell>
        </row>
        <row r="6923">
          <cell r="D6923" t="str">
            <v>321822244</v>
          </cell>
          <cell r="E6923" t="str">
            <v>0036100046533004</v>
          </cell>
        </row>
        <row r="6924">
          <cell r="D6924" t="str">
            <v>225953087</v>
          </cell>
          <cell r="E6924" t="str">
            <v>0036100042914003</v>
          </cell>
        </row>
        <row r="6925">
          <cell r="D6925" t="str">
            <v>070303001429</v>
          </cell>
          <cell r="E6925" t="str">
            <v>0036100042922006</v>
          </cell>
        </row>
        <row r="6926">
          <cell r="D6926" t="str">
            <v>206478773</v>
          </cell>
          <cell r="E6926" t="str">
            <v>0036100044239001</v>
          </cell>
        </row>
        <row r="6927">
          <cell r="D6927" t="str">
            <v>056303002212</v>
          </cell>
          <cell r="E6927" t="str">
            <v>0036100043425006</v>
          </cell>
        </row>
        <row r="6928">
          <cell r="D6928" t="str">
            <v>052203011046</v>
          </cell>
          <cell r="E6928" t="str">
            <v>0036100044933005</v>
          </cell>
        </row>
        <row r="6929">
          <cell r="D6929" t="str">
            <v>056203008851</v>
          </cell>
          <cell r="E6929" t="str">
            <v>0036100046213007</v>
          </cell>
        </row>
        <row r="6930">
          <cell r="D6930" t="str">
            <v>049203000076</v>
          </cell>
          <cell r="E6930" t="str">
            <v>0036100042938007</v>
          </cell>
        </row>
        <row r="6931">
          <cell r="D6931" t="str">
            <v>233342497</v>
          </cell>
          <cell r="E6931" t="str">
            <v>0036100043191005</v>
          </cell>
        </row>
        <row r="6932">
          <cell r="D6932" t="str">
            <v>188042244</v>
          </cell>
          <cell r="E6932" t="str">
            <v>0036100046394004</v>
          </cell>
        </row>
        <row r="6933">
          <cell r="D6933" t="str">
            <v>342069197</v>
          </cell>
          <cell r="E6933" t="str">
            <v>0036100042640008</v>
          </cell>
        </row>
        <row r="6934">
          <cell r="D6934" t="str">
            <v>035203008219</v>
          </cell>
          <cell r="E6934" t="str">
            <v>0036100043701003</v>
          </cell>
        </row>
        <row r="6935">
          <cell r="D6935" t="str">
            <v>215614556</v>
          </cell>
          <cell r="E6935" t="str">
            <v>0036100043864007</v>
          </cell>
        </row>
        <row r="6936">
          <cell r="D6936" t="str">
            <v>364225339</v>
          </cell>
          <cell r="E6936" t="str">
            <v>0036100041446006</v>
          </cell>
        </row>
        <row r="6937">
          <cell r="D6937" t="str">
            <v>079203024090</v>
          </cell>
          <cell r="E6937" t="str">
            <v>0036100041387007</v>
          </cell>
        </row>
        <row r="6938">
          <cell r="D6938" t="str">
            <v>197442992</v>
          </cell>
          <cell r="E6938" t="str">
            <v>0036100046541007</v>
          </cell>
        </row>
        <row r="6939">
          <cell r="D6939" t="str">
            <v>066202016339</v>
          </cell>
          <cell r="E6939" t="str">
            <v>0036100044241006</v>
          </cell>
        </row>
        <row r="6940">
          <cell r="D6940" t="str">
            <v>201855968</v>
          </cell>
          <cell r="E6940" t="str">
            <v>0036100043960009</v>
          </cell>
        </row>
        <row r="6941">
          <cell r="D6941" t="str">
            <v>241920695</v>
          </cell>
          <cell r="E6941" t="str">
            <v>0036100041530007</v>
          </cell>
        </row>
        <row r="6942">
          <cell r="D6942" t="str">
            <v>080203005555</v>
          </cell>
          <cell r="E6942" t="str">
            <v>0036100046398007</v>
          </cell>
        </row>
        <row r="6943">
          <cell r="D6943" t="str">
            <v>312533495</v>
          </cell>
          <cell r="E6943" t="str">
            <v>0036100044990009</v>
          </cell>
        </row>
        <row r="6944">
          <cell r="D6944" t="str">
            <v>215614309</v>
          </cell>
          <cell r="E6944" t="str">
            <v>0036100046443005</v>
          </cell>
        </row>
        <row r="6945">
          <cell r="D6945" t="str">
            <v>079203017414</v>
          </cell>
          <cell r="E6945" t="str">
            <v>0036100044894007</v>
          </cell>
        </row>
        <row r="6946">
          <cell r="D6946" t="str">
            <v>048203000815</v>
          </cell>
          <cell r="E6946" t="str">
            <v>0036100042635007</v>
          </cell>
        </row>
        <row r="6947">
          <cell r="D6947" t="str">
            <v>079202016999</v>
          </cell>
          <cell r="E6947" t="str">
            <v>0036100043329007</v>
          </cell>
        </row>
        <row r="6948">
          <cell r="D6948" t="str">
            <v>075203003960</v>
          </cell>
          <cell r="E6948" t="str">
            <v>0036100041979004</v>
          </cell>
        </row>
        <row r="6949">
          <cell r="D6949" t="str">
            <v>201838881</v>
          </cell>
          <cell r="E6949" t="str">
            <v>0036100043689003</v>
          </cell>
        </row>
        <row r="6950">
          <cell r="D6950" t="str">
            <v>089203004260</v>
          </cell>
          <cell r="E6950" t="str">
            <v>0036100044232007</v>
          </cell>
        </row>
        <row r="6951">
          <cell r="D6951" t="str">
            <v>048203000242</v>
          </cell>
          <cell r="E6951" t="str">
            <v>0036100044200008</v>
          </cell>
        </row>
        <row r="6952">
          <cell r="D6952" t="str">
            <v>049203000003</v>
          </cell>
          <cell r="E6952" t="str">
            <v>0036100043445007</v>
          </cell>
        </row>
        <row r="6953">
          <cell r="D6953" t="str">
            <v>062203001336</v>
          </cell>
          <cell r="E6953" t="str">
            <v>0036100043803008</v>
          </cell>
        </row>
        <row r="6954">
          <cell r="D6954" t="str">
            <v>054203000848</v>
          </cell>
          <cell r="E6954" t="str">
            <v>0036100044222001</v>
          </cell>
        </row>
        <row r="6955">
          <cell r="D6955" t="str">
            <v>040203006396</v>
          </cell>
          <cell r="E6955" t="str">
            <v>0036100043797008</v>
          </cell>
        </row>
        <row r="6956">
          <cell r="D6956" t="str">
            <v>064303012200</v>
          </cell>
          <cell r="E6956" t="str">
            <v>0036100044999006</v>
          </cell>
        </row>
        <row r="6957">
          <cell r="D6957" t="str">
            <v>068303000630</v>
          </cell>
          <cell r="E6957" t="str">
            <v>0036100041867001</v>
          </cell>
        </row>
        <row r="6958">
          <cell r="D6958" t="str">
            <v>352655750</v>
          </cell>
          <cell r="E6958" t="str">
            <v>0036100044230004</v>
          </cell>
        </row>
        <row r="6959">
          <cell r="D6959" t="str">
            <v>312545102</v>
          </cell>
          <cell r="E6959" t="str">
            <v>0036100043800001</v>
          </cell>
        </row>
        <row r="6960">
          <cell r="D6960" t="str">
            <v>272999051</v>
          </cell>
          <cell r="E6960" t="str">
            <v>0036100046518005</v>
          </cell>
        </row>
        <row r="6961">
          <cell r="D6961" t="str">
            <v>079203007520</v>
          </cell>
          <cell r="E6961" t="str">
            <v>0036100044909007</v>
          </cell>
        </row>
        <row r="6962">
          <cell r="D6962" t="str">
            <v>321847244</v>
          </cell>
          <cell r="E6962" t="str">
            <v>0036100044891008</v>
          </cell>
        </row>
        <row r="6963">
          <cell r="D6963" t="str">
            <v>215662612</v>
          </cell>
          <cell r="E6963" t="str">
            <v>0036100046456007</v>
          </cell>
        </row>
        <row r="6964">
          <cell r="D6964" t="str">
            <v>285852646</v>
          </cell>
          <cell r="E6964" t="str">
            <v>0036100043308007</v>
          </cell>
        </row>
        <row r="6965">
          <cell r="D6965" t="str">
            <v>068203010748</v>
          </cell>
          <cell r="E6965" t="str">
            <v>0036100046531001</v>
          </cell>
        </row>
        <row r="6966">
          <cell r="D6966" t="str">
            <v>066203002023</v>
          </cell>
          <cell r="E6966" t="str">
            <v>0036100046211007</v>
          </cell>
        </row>
        <row r="6967">
          <cell r="D6967" t="str">
            <v>052203009948</v>
          </cell>
          <cell r="E6967" t="str">
            <v>0036100046325002</v>
          </cell>
        </row>
        <row r="6968">
          <cell r="D6968" t="str">
            <v>352768654</v>
          </cell>
          <cell r="E6968" t="str">
            <v>0036100046544006</v>
          </cell>
        </row>
        <row r="6969">
          <cell r="D6969" t="str">
            <v>062203000255</v>
          </cell>
          <cell r="E6969" t="str">
            <v>0036100042145007</v>
          </cell>
        </row>
        <row r="6970">
          <cell r="D6970" t="str">
            <v>036203002255</v>
          </cell>
          <cell r="E6970" t="str">
            <v>0036100044219008</v>
          </cell>
        </row>
        <row r="6971">
          <cell r="D6971" t="str">
            <v>051203001091</v>
          </cell>
          <cell r="E6971" t="str">
            <v>0125100013891008</v>
          </cell>
        </row>
        <row r="6972">
          <cell r="D6972" t="str">
            <v>083203001632</v>
          </cell>
          <cell r="E6972" t="str">
            <v>0036100043867009</v>
          </cell>
        </row>
        <row r="6973">
          <cell r="D6973" t="str">
            <v>079203011240</v>
          </cell>
          <cell r="E6973" t="str">
            <v>0036100043939007</v>
          </cell>
        </row>
        <row r="6974">
          <cell r="D6974" t="str">
            <v>281330826</v>
          </cell>
          <cell r="E6974" t="str">
            <v>0036100044233003</v>
          </cell>
        </row>
        <row r="6975">
          <cell r="D6975" t="str">
            <v>048203000142</v>
          </cell>
          <cell r="E6975" t="str">
            <v>0036100044246008</v>
          </cell>
        </row>
        <row r="6976">
          <cell r="D6976" t="str">
            <v>352692106</v>
          </cell>
          <cell r="E6976" t="str">
            <v>0036100041921006</v>
          </cell>
        </row>
        <row r="6977">
          <cell r="D6977" t="str">
            <v>066203004500</v>
          </cell>
          <cell r="E6977" t="str">
            <v>0036100042610004</v>
          </cell>
        </row>
        <row r="6978">
          <cell r="D6978" t="str">
            <v>312561309</v>
          </cell>
          <cell r="E6978" t="str">
            <v>0036100043435001</v>
          </cell>
        </row>
        <row r="6979">
          <cell r="D6979" t="str">
            <v>068303000810</v>
          </cell>
          <cell r="E6979" t="str">
            <v>0036100044869005</v>
          </cell>
        </row>
        <row r="6980">
          <cell r="D6980" t="str">
            <v>082303001871</v>
          </cell>
          <cell r="E6980" t="str">
            <v>0036100044217008</v>
          </cell>
        </row>
        <row r="6981">
          <cell r="D6981" t="str">
            <v>261554178</v>
          </cell>
          <cell r="E6981" t="str">
            <v>0036100043945007</v>
          </cell>
        </row>
        <row r="6982">
          <cell r="D6982" t="str">
            <v>079203034423</v>
          </cell>
          <cell r="E6982" t="str">
            <v>0036100044229006</v>
          </cell>
        </row>
        <row r="6983">
          <cell r="D6983" t="str">
            <v>038203001674</v>
          </cell>
          <cell r="E6983" t="str">
            <v>0036100043768008</v>
          </cell>
        </row>
        <row r="6984">
          <cell r="D6984" t="str">
            <v>192033742</v>
          </cell>
          <cell r="E6984" t="str">
            <v>0036100044898005</v>
          </cell>
        </row>
        <row r="6985">
          <cell r="D6985" t="str">
            <v>049203000949</v>
          </cell>
          <cell r="E6985" t="str">
            <v>0036100041912007</v>
          </cell>
        </row>
        <row r="6986">
          <cell r="D6986" t="str">
            <v>060303000205</v>
          </cell>
          <cell r="E6986" t="str">
            <v>0036100041879007</v>
          </cell>
        </row>
        <row r="6987">
          <cell r="D6987" t="str">
            <v>285882868</v>
          </cell>
          <cell r="E6987" t="str">
            <v>0036100042645002</v>
          </cell>
        </row>
        <row r="6988">
          <cell r="D6988" t="str">
            <v>092203000300</v>
          </cell>
          <cell r="E6988" t="str">
            <v>0036100042028003</v>
          </cell>
        </row>
        <row r="6989">
          <cell r="D6989" t="str">
            <v>040203005222</v>
          </cell>
          <cell r="E6989" t="str">
            <v>0036100044854008</v>
          </cell>
        </row>
        <row r="6990">
          <cell r="D6990" t="str">
            <v>079203041043</v>
          </cell>
          <cell r="E6990" t="str">
            <v>0036100043862007</v>
          </cell>
        </row>
        <row r="6991">
          <cell r="D6991" t="str">
            <v>079303037887</v>
          </cell>
          <cell r="E6991" t="str">
            <v>0036100043901002</v>
          </cell>
        </row>
        <row r="6992">
          <cell r="D6992" t="str">
            <v>066203000715</v>
          </cell>
          <cell r="E6992" t="str">
            <v>0036100044820006</v>
          </cell>
        </row>
        <row r="6993">
          <cell r="D6993" t="str">
            <v>058203008694</v>
          </cell>
          <cell r="E6993" t="str">
            <v>0036100043802004</v>
          </cell>
        </row>
        <row r="6994">
          <cell r="D6994" t="str">
            <v>075303002615</v>
          </cell>
          <cell r="E6994" t="str">
            <v>0036100043953002</v>
          </cell>
        </row>
        <row r="6995">
          <cell r="D6995" t="str">
            <v>079202000883</v>
          </cell>
          <cell r="E6995" t="str">
            <v>0004100035226008</v>
          </cell>
        </row>
        <row r="6996">
          <cell r="D6996" t="str">
            <v>066203000238</v>
          </cell>
          <cell r="E6996" t="str">
            <v>0036100044237009</v>
          </cell>
        </row>
        <row r="6997">
          <cell r="D6997" t="str">
            <v>052203012117</v>
          </cell>
          <cell r="E6997" t="str">
            <v>0036100041888009</v>
          </cell>
        </row>
        <row r="6998">
          <cell r="D6998" t="str">
            <v>079203018747</v>
          </cell>
          <cell r="E6998" t="str">
            <v>0036100042910008</v>
          </cell>
        </row>
        <row r="6999">
          <cell r="D6999" t="str">
            <v>040203005285</v>
          </cell>
          <cell r="E6999" t="str">
            <v>0036100041870002</v>
          </cell>
        </row>
        <row r="7000">
          <cell r="D7000" t="str">
            <v>082203002111</v>
          </cell>
          <cell r="E7000" t="str">
            <v>0036100042633004</v>
          </cell>
        </row>
        <row r="7001">
          <cell r="D7001" t="str">
            <v>079203019608</v>
          </cell>
          <cell r="E7001" t="str">
            <v>0036100042619001</v>
          </cell>
        </row>
        <row r="7002">
          <cell r="D7002" t="str">
            <v>096203000328</v>
          </cell>
          <cell r="E7002" t="str">
            <v>0036100041891007</v>
          </cell>
        </row>
        <row r="7003">
          <cell r="D7003" t="str">
            <v>079303003322</v>
          </cell>
          <cell r="E7003" t="str">
            <v>0036100042060004</v>
          </cell>
        </row>
        <row r="7004">
          <cell r="D7004" t="str">
            <v>321840080</v>
          </cell>
          <cell r="E7004" t="str">
            <v>0036100042061008</v>
          </cell>
        </row>
        <row r="7005">
          <cell r="D7005" t="str">
            <v>075303000369</v>
          </cell>
          <cell r="E7005" t="str">
            <v>0036100041936003</v>
          </cell>
        </row>
        <row r="7006">
          <cell r="D7006" t="str">
            <v>045203000495</v>
          </cell>
          <cell r="E7006" t="str">
            <v>0036100046324006</v>
          </cell>
        </row>
        <row r="7007">
          <cell r="D7007" t="str">
            <v>084203000028</v>
          </cell>
          <cell r="E7007" t="str">
            <v>0036100046388004</v>
          </cell>
        </row>
        <row r="7008">
          <cell r="D7008" t="str">
            <v>079303024341</v>
          </cell>
          <cell r="E7008" t="str">
            <v>0036100045993001</v>
          </cell>
        </row>
        <row r="7009">
          <cell r="D7009" t="str">
            <v>079203023441</v>
          </cell>
          <cell r="E7009" t="str">
            <v>0036100043806007</v>
          </cell>
        </row>
        <row r="7010">
          <cell r="D7010" t="str">
            <v>272980289</v>
          </cell>
          <cell r="E7010" t="str">
            <v>0036100042926001</v>
          </cell>
        </row>
        <row r="7011">
          <cell r="D7011" t="str">
            <v>079203025716</v>
          </cell>
          <cell r="E7011" t="str">
            <v>0036100042624005</v>
          </cell>
        </row>
        <row r="7012">
          <cell r="D7012" t="str">
            <v>079202021039</v>
          </cell>
          <cell r="E7012" t="str">
            <v>0036100042110001</v>
          </cell>
        </row>
        <row r="7013">
          <cell r="D7013" t="str">
            <v>079203037937</v>
          </cell>
          <cell r="E7013" t="str">
            <v>0036100042106004</v>
          </cell>
        </row>
        <row r="7014">
          <cell r="D7014" t="str">
            <v>331928059</v>
          </cell>
          <cell r="E7014" t="str">
            <v>0036100042123006</v>
          </cell>
        </row>
        <row r="7015">
          <cell r="D7015" t="str">
            <v>079303036136</v>
          </cell>
          <cell r="E7015" t="str">
            <v>0036100042913007</v>
          </cell>
        </row>
        <row r="7016">
          <cell r="D7016" t="str">
            <v>049203012984</v>
          </cell>
          <cell r="E7016" t="str">
            <v>0036100042626008</v>
          </cell>
        </row>
        <row r="7017">
          <cell r="D7017" t="str">
            <v>241986327</v>
          </cell>
          <cell r="E7017" t="str">
            <v>0036100042643007</v>
          </cell>
        </row>
        <row r="7018">
          <cell r="D7018" t="str">
            <v>070203001014</v>
          </cell>
          <cell r="E7018" t="str">
            <v>0036100041740001</v>
          </cell>
        </row>
        <row r="7019">
          <cell r="D7019" t="str">
            <v>079203024927</v>
          </cell>
          <cell r="E7019" t="str">
            <v>0036100044874009</v>
          </cell>
        </row>
        <row r="7020">
          <cell r="D7020" t="str">
            <v>052303009378</v>
          </cell>
          <cell r="E7020" t="str">
            <v>0036100042915007</v>
          </cell>
        </row>
        <row r="7021">
          <cell r="D7021" t="str">
            <v>044303002347</v>
          </cell>
          <cell r="E7021" t="str">
            <v>0036100042017001</v>
          </cell>
        </row>
        <row r="7022">
          <cell r="D7022" t="str">
            <v>079303001196</v>
          </cell>
          <cell r="E7022" t="str">
            <v>0036100042144003</v>
          </cell>
        </row>
        <row r="7023">
          <cell r="D7023" t="str">
            <v>052303012406</v>
          </cell>
          <cell r="E7023" t="str">
            <v>0036100042095002</v>
          </cell>
        </row>
        <row r="7024">
          <cell r="D7024" t="str">
            <v>066203001278</v>
          </cell>
          <cell r="E7024" t="str">
            <v>0018100015246008</v>
          </cell>
        </row>
        <row r="7025">
          <cell r="D7025" t="str">
            <v>046303012328</v>
          </cell>
          <cell r="E7025" t="str">
            <v>0036100043238001</v>
          </cell>
        </row>
        <row r="7026">
          <cell r="D7026" t="str">
            <v>066303004370</v>
          </cell>
          <cell r="E7026" t="str">
            <v>0036100043782003</v>
          </cell>
        </row>
        <row r="7027">
          <cell r="D7027" t="str">
            <v>056203012639</v>
          </cell>
          <cell r="E7027" t="e">
            <v>#N/A</v>
          </cell>
        </row>
        <row r="7028">
          <cell r="D7028" t="str">
            <v>062303000474</v>
          </cell>
          <cell r="E7028" t="str">
            <v>0036100046539002</v>
          </cell>
        </row>
        <row r="7029">
          <cell r="D7029" t="str">
            <v>187943918</v>
          </cell>
          <cell r="E7029" t="str">
            <v>0036100043286006</v>
          </cell>
        </row>
        <row r="7030">
          <cell r="D7030" t="str">
            <v>241968293</v>
          </cell>
          <cell r="E7030" t="str">
            <v>0036100045010008</v>
          </cell>
        </row>
        <row r="7031">
          <cell r="D7031" t="str">
            <v>080303000216</v>
          </cell>
          <cell r="E7031" t="str">
            <v>0036100044821002</v>
          </cell>
        </row>
        <row r="7032">
          <cell r="D7032" t="str">
            <v>068203000123</v>
          </cell>
          <cell r="E7032" t="str">
            <v>0036100043190009</v>
          </cell>
        </row>
        <row r="7033">
          <cell r="D7033" t="str">
            <v>038202005796</v>
          </cell>
          <cell r="E7033" t="str">
            <v>0036100044974003</v>
          </cell>
        </row>
        <row r="7034">
          <cell r="D7034" t="str">
            <v>221554272</v>
          </cell>
          <cell r="E7034" t="str">
            <v>0036100044923007</v>
          </cell>
        </row>
        <row r="7035">
          <cell r="D7035" t="str">
            <v>068203006359</v>
          </cell>
          <cell r="E7035" t="str">
            <v>0036100041887002</v>
          </cell>
        </row>
        <row r="7036">
          <cell r="D7036" t="str">
            <v>036303011260</v>
          </cell>
          <cell r="E7036" t="str">
            <v>0036100046441002</v>
          </cell>
        </row>
        <row r="7037">
          <cell r="D7037" t="str">
            <v>049303003218</v>
          </cell>
          <cell r="E7037" t="str">
            <v>0036100046523009</v>
          </cell>
        </row>
        <row r="7038">
          <cell r="D7038" t="str">
            <v>033303001269</v>
          </cell>
          <cell r="E7038" t="str">
            <v>0036100041890003</v>
          </cell>
        </row>
        <row r="7039">
          <cell r="D7039" t="str">
            <v>079203022757</v>
          </cell>
          <cell r="E7039" t="str">
            <v>0036100044202008</v>
          </cell>
        </row>
        <row r="7040">
          <cell r="D7040" t="str">
            <v>070303001933</v>
          </cell>
          <cell r="E7040" t="str">
            <v>0036100041878003</v>
          </cell>
        </row>
        <row r="7041">
          <cell r="D7041" t="str">
            <v>281332100</v>
          </cell>
          <cell r="E7041" t="str">
            <v>0036100042616002</v>
          </cell>
        </row>
        <row r="7042">
          <cell r="D7042" t="str">
            <v>077303000275</v>
          </cell>
          <cell r="E7042" t="str">
            <v>0036100043274008</v>
          </cell>
        </row>
        <row r="7043">
          <cell r="D7043" t="str">
            <v>052303002192</v>
          </cell>
          <cell r="E7043" t="str">
            <v>0036100046497008</v>
          </cell>
        </row>
        <row r="7044">
          <cell r="D7044" t="str">
            <v>070203010930</v>
          </cell>
          <cell r="E7044" t="str">
            <v>0036100040758004</v>
          </cell>
        </row>
        <row r="7045">
          <cell r="D7045" t="str">
            <v>072303004093</v>
          </cell>
          <cell r="E7045" t="str">
            <v>0036100041642007</v>
          </cell>
        </row>
        <row r="7046">
          <cell r="D7046" t="str">
            <v>285871150</v>
          </cell>
          <cell r="E7046" t="str">
            <v>0036100042084008</v>
          </cell>
        </row>
        <row r="7047">
          <cell r="D7047" t="str">
            <v>080203016738</v>
          </cell>
          <cell r="E7047" t="str">
            <v>0036100042012007</v>
          </cell>
        </row>
        <row r="7048">
          <cell r="D7048" t="str">
            <v>079203008762</v>
          </cell>
          <cell r="E7048" t="str">
            <v>0036100042641007</v>
          </cell>
        </row>
        <row r="7049">
          <cell r="D7049" t="str">
            <v>070203002690</v>
          </cell>
          <cell r="E7049" t="str">
            <v>0036100044988004</v>
          </cell>
        </row>
        <row r="7050">
          <cell r="D7050" t="str">
            <v>046303013149</v>
          </cell>
          <cell r="E7050" t="str">
            <v>0036100043229002</v>
          </cell>
        </row>
        <row r="7051">
          <cell r="D7051" t="str">
            <v>040203001164</v>
          </cell>
          <cell r="E7051" t="str">
            <v>0036100044227003</v>
          </cell>
        </row>
        <row r="7052">
          <cell r="D7052" t="str">
            <v>281297999</v>
          </cell>
          <cell r="E7052" t="str">
            <v>0036100044224004</v>
          </cell>
        </row>
        <row r="7053">
          <cell r="D7053" t="str">
            <v>049303002971</v>
          </cell>
          <cell r="E7053" t="str">
            <v>0036100042140008</v>
          </cell>
        </row>
        <row r="7054">
          <cell r="D7054" t="str">
            <v>206399083</v>
          </cell>
          <cell r="E7054" t="str">
            <v>0036100041873001</v>
          </cell>
        </row>
        <row r="7055">
          <cell r="D7055" t="str">
            <v>072203004980</v>
          </cell>
          <cell r="E7055" t="str">
            <v>0036100042963004</v>
          </cell>
        </row>
        <row r="7056">
          <cell r="D7056" t="str">
            <v>079203026824</v>
          </cell>
          <cell r="E7056" t="str">
            <v>0036100041834006</v>
          </cell>
        </row>
        <row r="7057">
          <cell r="D7057" t="str">
            <v>276036412</v>
          </cell>
          <cell r="E7057" t="str">
            <v>0036100041325004</v>
          </cell>
        </row>
        <row r="7058">
          <cell r="D7058" t="str">
            <v>068303011224</v>
          </cell>
          <cell r="E7058" t="str">
            <v>0036100044911001</v>
          </cell>
        </row>
        <row r="7059">
          <cell r="D7059" t="str">
            <v>070203004858</v>
          </cell>
          <cell r="E7059" t="str">
            <v>0036100046540008</v>
          </cell>
        </row>
        <row r="7060">
          <cell r="D7060" t="str">
            <v>331931393</v>
          </cell>
          <cell r="E7060" t="str">
            <v>0036100044924006</v>
          </cell>
        </row>
        <row r="7061">
          <cell r="D7061" t="str">
            <v>285844603</v>
          </cell>
          <cell r="E7061" t="str">
            <v>0036100046205007</v>
          </cell>
        </row>
        <row r="7062">
          <cell r="D7062" t="str">
            <v>052203002433</v>
          </cell>
          <cell r="E7062" t="str">
            <v>0036100044893003</v>
          </cell>
        </row>
        <row r="7063">
          <cell r="D7063" t="str">
            <v>079203003072</v>
          </cell>
          <cell r="E7063" t="str">
            <v>0036100044910005</v>
          </cell>
        </row>
        <row r="7064">
          <cell r="D7064" t="str">
            <v>087303005485</v>
          </cell>
          <cell r="E7064" t="str">
            <v>0036100041477009</v>
          </cell>
        </row>
        <row r="7065">
          <cell r="D7065" t="str">
            <v>068203007433</v>
          </cell>
          <cell r="E7065" t="str">
            <v>0036100041525003</v>
          </cell>
        </row>
        <row r="7066">
          <cell r="D7066" t="str">
            <v>272995081</v>
          </cell>
          <cell r="E7066" t="str">
            <v>0036100044871007</v>
          </cell>
        </row>
        <row r="7067">
          <cell r="D7067" t="str">
            <v>070303004603</v>
          </cell>
          <cell r="E7067" t="str">
            <v>0036100041997002</v>
          </cell>
        </row>
        <row r="7068">
          <cell r="D7068" t="str">
            <v>070203002441</v>
          </cell>
          <cell r="E7068" t="str">
            <v>0036100042135004</v>
          </cell>
        </row>
        <row r="7069">
          <cell r="D7069" t="str">
            <v>066303013252</v>
          </cell>
          <cell r="E7069" t="str">
            <v>0036100042021009</v>
          </cell>
        </row>
        <row r="7070">
          <cell r="D7070" t="str">
            <v>082303000920</v>
          </cell>
          <cell r="E7070" t="str">
            <v>0036100041910004</v>
          </cell>
        </row>
        <row r="7071">
          <cell r="D7071" t="str">
            <v>074203002273</v>
          </cell>
          <cell r="E7071" t="str">
            <v>0036100042924009</v>
          </cell>
        </row>
        <row r="7072">
          <cell r="D7072" t="str">
            <v>075303020521</v>
          </cell>
          <cell r="E7072" t="str">
            <v>0036100041862007</v>
          </cell>
        </row>
        <row r="7073">
          <cell r="D7073" t="str">
            <v>068303000974</v>
          </cell>
          <cell r="E7073" t="str">
            <v>0036100042605008</v>
          </cell>
        </row>
        <row r="7074">
          <cell r="D7074" t="str">
            <v>056303000760</v>
          </cell>
          <cell r="E7074" t="str">
            <v>0036100042614007</v>
          </cell>
        </row>
        <row r="7075">
          <cell r="D7075" t="str">
            <v>281335445</v>
          </cell>
          <cell r="E7075" t="str">
            <v>0036100041868008</v>
          </cell>
        </row>
        <row r="7076">
          <cell r="D7076" t="str">
            <v>056303009141</v>
          </cell>
          <cell r="E7076" t="str">
            <v>0036100041411008</v>
          </cell>
        </row>
        <row r="7077">
          <cell r="D7077" t="str">
            <v>052303015519</v>
          </cell>
          <cell r="E7077" t="str">
            <v>0036100041317001</v>
          </cell>
        </row>
        <row r="7078">
          <cell r="D7078" t="str">
            <v>068202000190</v>
          </cell>
          <cell r="E7078" t="str">
            <v>0036100044878004</v>
          </cell>
        </row>
        <row r="7079">
          <cell r="D7079" t="str">
            <v>312548564</v>
          </cell>
          <cell r="E7079" t="str">
            <v>0036100041321009</v>
          </cell>
        </row>
        <row r="7080">
          <cell r="D7080" t="str">
            <v>077203002590</v>
          </cell>
          <cell r="E7080" t="str">
            <v>0036100045802001</v>
          </cell>
        </row>
        <row r="7081">
          <cell r="D7081" t="str">
            <v>075203000648</v>
          </cell>
          <cell r="E7081" t="str">
            <v>0036100046214006</v>
          </cell>
        </row>
        <row r="7082">
          <cell r="D7082" t="str">
            <v>242034862</v>
          </cell>
          <cell r="E7082" t="str">
            <v>0036100043955005</v>
          </cell>
        </row>
        <row r="7083">
          <cell r="D7083" t="str">
            <v>038303010499</v>
          </cell>
          <cell r="E7083" t="str">
            <v>0036100043958004</v>
          </cell>
        </row>
        <row r="7084">
          <cell r="D7084" t="str">
            <v>251258705</v>
          </cell>
          <cell r="E7084" t="str">
            <v>0036100043868005</v>
          </cell>
        </row>
        <row r="7085">
          <cell r="D7085" t="str">
            <v>184408498</v>
          </cell>
          <cell r="E7085" t="str">
            <v>0036100043969006</v>
          </cell>
        </row>
        <row r="7086">
          <cell r="D7086" t="str">
            <v>352701784</v>
          </cell>
          <cell r="E7086" t="str">
            <v>0036100041885007</v>
          </cell>
        </row>
        <row r="7087">
          <cell r="D7087" t="str">
            <v>060203002228</v>
          </cell>
          <cell r="E7087" t="str">
            <v>0036100042130002</v>
          </cell>
        </row>
        <row r="7088">
          <cell r="D7088" t="str">
            <v>045203003882</v>
          </cell>
          <cell r="E7088" t="str">
            <v>0036100046547005</v>
          </cell>
        </row>
        <row r="7089">
          <cell r="D7089" t="str">
            <v>079203016579</v>
          </cell>
          <cell r="E7089" t="str">
            <v>0036100041726009</v>
          </cell>
        </row>
        <row r="7090">
          <cell r="D7090" t="str">
            <v>079203024997</v>
          </cell>
          <cell r="E7090" t="str">
            <v>0036100043788001</v>
          </cell>
        </row>
        <row r="7091">
          <cell r="D7091" t="str">
            <v>083203010742</v>
          </cell>
          <cell r="E7091" t="str">
            <v>0036100043000005</v>
          </cell>
        </row>
        <row r="7092">
          <cell r="D7092" t="str">
            <v>079303000737</v>
          </cell>
          <cell r="E7092" t="str">
            <v>0036100044902002</v>
          </cell>
        </row>
        <row r="7093">
          <cell r="D7093" t="str">
            <v>206421023</v>
          </cell>
          <cell r="E7093" t="str">
            <v>0036100041657007</v>
          </cell>
        </row>
        <row r="7094">
          <cell r="D7094" t="str">
            <v>281341055</v>
          </cell>
          <cell r="E7094" t="str">
            <v>0036100041585006</v>
          </cell>
        </row>
        <row r="7095">
          <cell r="D7095" t="str">
            <v>064303004128</v>
          </cell>
          <cell r="E7095" t="str">
            <v>0036100041561007</v>
          </cell>
        </row>
        <row r="7096">
          <cell r="D7096" t="str">
            <v>231425714</v>
          </cell>
          <cell r="E7096" t="str">
            <v>0036100041739003</v>
          </cell>
        </row>
        <row r="7097">
          <cell r="D7097" t="str">
            <v>094303001043</v>
          </cell>
          <cell r="E7097" t="str">
            <v>0036100042627004</v>
          </cell>
        </row>
        <row r="7098">
          <cell r="D7098" t="str">
            <v>079203020231</v>
          </cell>
          <cell r="E7098" t="str">
            <v>0036100042650006</v>
          </cell>
        </row>
        <row r="7099">
          <cell r="D7099" t="str">
            <v>281290719</v>
          </cell>
          <cell r="E7099" t="str">
            <v>0036100043245008</v>
          </cell>
        </row>
        <row r="7100">
          <cell r="D7100" t="str">
            <v>060203003274</v>
          </cell>
          <cell r="E7100" t="str">
            <v>0036100041453002</v>
          </cell>
        </row>
        <row r="7101">
          <cell r="D7101" t="str">
            <v>051303011895</v>
          </cell>
          <cell r="E7101" t="str">
            <v>0036100046330006</v>
          </cell>
        </row>
        <row r="7102">
          <cell r="D7102" t="str">
            <v>054203001092</v>
          </cell>
          <cell r="E7102" t="str">
            <v>0036100043752007</v>
          </cell>
        </row>
        <row r="7103">
          <cell r="D7103" t="str">
            <v>042203000101</v>
          </cell>
          <cell r="E7103" t="str">
            <v>0036100043409008</v>
          </cell>
        </row>
        <row r="7104">
          <cell r="D7104" t="str">
            <v>285849216</v>
          </cell>
          <cell r="E7104" t="str">
            <v>0036100042136008</v>
          </cell>
        </row>
        <row r="7105">
          <cell r="D7105" t="str">
            <v>075303015783</v>
          </cell>
          <cell r="E7105" t="str">
            <v>0036100041755009</v>
          </cell>
        </row>
        <row r="7106">
          <cell r="D7106" t="str">
            <v>241924149</v>
          </cell>
          <cell r="E7106" t="str">
            <v>0036100046390009</v>
          </cell>
        </row>
        <row r="7107">
          <cell r="D7107" t="str">
            <v>094303001875</v>
          </cell>
          <cell r="E7107" t="str">
            <v>0036100045803008</v>
          </cell>
        </row>
        <row r="7108">
          <cell r="D7108" t="str">
            <v>027203000079</v>
          </cell>
          <cell r="E7108" t="str">
            <v>0036100043467008</v>
          </cell>
        </row>
        <row r="7109">
          <cell r="D7109" t="str">
            <v>352655854</v>
          </cell>
          <cell r="E7109" t="str">
            <v>0036100043924002</v>
          </cell>
        </row>
        <row r="7110">
          <cell r="D7110" t="str">
            <v>066203010264</v>
          </cell>
          <cell r="E7110" t="str">
            <v>0036100043728009</v>
          </cell>
        </row>
        <row r="7111">
          <cell r="D7111" t="str">
            <v>077303007090</v>
          </cell>
          <cell r="E7111" t="str">
            <v>0036100042944007</v>
          </cell>
        </row>
        <row r="7112">
          <cell r="D7112" t="str">
            <v>086303001737</v>
          </cell>
          <cell r="E7112" t="str">
            <v>0036100046526008</v>
          </cell>
        </row>
        <row r="7113">
          <cell r="D7113" t="str">
            <v>042303006132</v>
          </cell>
          <cell r="E7113" t="str">
            <v>0036100041743008</v>
          </cell>
        </row>
        <row r="7114">
          <cell r="D7114" t="str">
            <v>066303013407</v>
          </cell>
          <cell r="E7114" t="str">
            <v>0036100041612003</v>
          </cell>
        </row>
        <row r="7115">
          <cell r="D7115" t="str">
            <v>046303001797</v>
          </cell>
          <cell r="E7115" t="str">
            <v>0036100041742004</v>
          </cell>
        </row>
        <row r="7116">
          <cell r="D7116" t="str">
            <v>070303002916</v>
          </cell>
          <cell r="E7116" t="str">
            <v>0036100040702009</v>
          </cell>
        </row>
        <row r="7117">
          <cell r="D7117" t="str">
            <v>070303004595</v>
          </cell>
          <cell r="E7117" t="str">
            <v>0036100041694007</v>
          </cell>
        </row>
        <row r="7118">
          <cell r="D7118" t="str">
            <v>052203015122</v>
          </cell>
          <cell r="E7118" t="str">
            <v>0036100041458004</v>
          </cell>
        </row>
        <row r="7119">
          <cell r="D7119" t="str">
            <v>079203023377</v>
          </cell>
          <cell r="E7119" t="str">
            <v>0036100043001001</v>
          </cell>
        </row>
        <row r="7120">
          <cell r="D7120" t="str">
            <v>272925086</v>
          </cell>
          <cell r="E7120" t="str">
            <v>0036100046546009</v>
          </cell>
        </row>
        <row r="7121">
          <cell r="D7121" t="str">
            <v>044303003457</v>
          </cell>
          <cell r="E7121" t="str">
            <v>0036100046496001</v>
          </cell>
        </row>
        <row r="7122">
          <cell r="D7122" t="str">
            <v>049303002308</v>
          </cell>
          <cell r="E7122" t="str">
            <v>0036100043916007</v>
          </cell>
        </row>
        <row r="7123">
          <cell r="D7123" t="str">
            <v>215645039</v>
          </cell>
          <cell r="E7123" t="str">
            <v>0036100044225008</v>
          </cell>
        </row>
        <row r="7124">
          <cell r="D7124" t="str">
            <v>054303002909</v>
          </cell>
          <cell r="E7124" t="str">
            <v>0036100043332008</v>
          </cell>
        </row>
        <row r="7125">
          <cell r="D7125" t="str">
            <v>068303012170</v>
          </cell>
          <cell r="E7125" t="str">
            <v>0036100041866005</v>
          </cell>
        </row>
        <row r="7126">
          <cell r="D7126" t="str">
            <v>052203000329</v>
          </cell>
          <cell r="E7126" t="str">
            <v>0036100041853008</v>
          </cell>
        </row>
        <row r="7127">
          <cell r="D7127" t="str">
            <v>079303004309</v>
          </cell>
          <cell r="E7127" t="str">
            <v>0036100041733005</v>
          </cell>
        </row>
        <row r="7128">
          <cell r="D7128" t="str">
            <v>068203000191</v>
          </cell>
          <cell r="E7128" t="str">
            <v>0036100044238005</v>
          </cell>
        </row>
        <row r="7129">
          <cell r="D7129" t="str">
            <v>066203000343</v>
          </cell>
          <cell r="E7129" t="str">
            <v>0036100041898004</v>
          </cell>
        </row>
        <row r="7130">
          <cell r="D7130" t="str">
            <v>049203000303</v>
          </cell>
          <cell r="E7130" t="str">
            <v>0036100040549006</v>
          </cell>
        </row>
        <row r="7131">
          <cell r="D7131" t="str">
            <v>079303018137</v>
          </cell>
          <cell r="E7131" t="str">
            <v>0036100041681005</v>
          </cell>
        </row>
        <row r="7132">
          <cell r="D7132" t="str">
            <v>241923670</v>
          </cell>
          <cell r="E7132" t="str">
            <v>0036100041309009</v>
          </cell>
        </row>
        <row r="7133">
          <cell r="D7133" t="str">
            <v>066303009039</v>
          </cell>
          <cell r="E7133" t="str">
            <v>0036100041897008</v>
          </cell>
        </row>
        <row r="7134">
          <cell r="D7134" t="str">
            <v>052303002124</v>
          </cell>
          <cell r="E7134" t="str">
            <v>0036100042065006</v>
          </cell>
        </row>
        <row r="7135">
          <cell r="D7135" t="str">
            <v>225698777</v>
          </cell>
          <cell r="E7135" t="str">
            <v>0036100043974007</v>
          </cell>
        </row>
        <row r="7136">
          <cell r="D7136" t="str">
            <v>066303003659</v>
          </cell>
          <cell r="E7136" t="str">
            <v>0018100016036007</v>
          </cell>
        </row>
        <row r="7137">
          <cell r="D7137" t="str">
            <v>321619317</v>
          </cell>
          <cell r="E7137" t="str">
            <v>0036100043436008</v>
          </cell>
        </row>
        <row r="7138">
          <cell r="D7138" t="str">
            <v>331909856</v>
          </cell>
          <cell r="E7138" t="str">
            <v>0036100045064008</v>
          </cell>
        </row>
        <row r="7139">
          <cell r="D7139" t="str">
            <v>241975709</v>
          </cell>
          <cell r="E7139" t="str">
            <v>0036100046206003</v>
          </cell>
        </row>
        <row r="7140">
          <cell r="D7140" t="str">
            <v>042303002445</v>
          </cell>
          <cell r="E7140" t="str">
            <v>0036100044887003</v>
          </cell>
        </row>
        <row r="7141">
          <cell r="D7141" t="str">
            <v>042303002454</v>
          </cell>
          <cell r="E7141" t="str">
            <v>0036100045817009</v>
          </cell>
        </row>
        <row r="7142">
          <cell r="D7142" t="str">
            <v>215595375</v>
          </cell>
          <cell r="E7142" t="str">
            <v>0036100044892007</v>
          </cell>
        </row>
        <row r="7143">
          <cell r="D7143" t="str">
            <v>079203024255</v>
          </cell>
          <cell r="E7143" t="str">
            <v>0036100041455005</v>
          </cell>
        </row>
        <row r="7144">
          <cell r="D7144" t="str">
            <v>045203000130</v>
          </cell>
          <cell r="E7144" t="str">
            <v>0036100041756005</v>
          </cell>
        </row>
        <row r="7145">
          <cell r="D7145" t="str">
            <v>056203009354</v>
          </cell>
          <cell r="E7145" t="str">
            <v>0036100043822005</v>
          </cell>
        </row>
        <row r="7146">
          <cell r="D7146" t="str">
            <v>066203018097</v>
          </cell>
          <cell r="E7146" t="str">
            <v>0036100043234006</v>
          </cell>
        </row>
        <row r="7147">
          <cell r="D7147" t="str">
            <v>068203000772</v>
          </cell>
          <cell r="E7147" t="str">
            <v>0036100041482002</v>
          </cell>
        </row>
        <row r="7148">
          <cell r="D7148" t="str">
            <v>083303002620</v>
          </cell>
          <cell r="E7148" t="str">
            <v>0036100043302001</v>
          </cell>
        </row>
        <row r="7149">
          <cell r="D7149" t="str">
            <v>251297873</v>
          </cell>
          <cell r="E7149" t="str">
            <v>0036100043305008</v>
          </cell>
        </row>
        <row r="7150">
          <cell r="D7150" t="str">
            <v>040203011744</v>
          </cell>
          <cell r="E7150" t="str">
            <v>0139100004892002</v>
          </cell>
        </row>
        <row r="7151">
          <cell r="D7151" t="str">
            <v>068303001299</v>
          </cell>
          <cell r="E7151" t="str">
            <v>0036100046528008</v>
          </cell>
        </row>
        <row r="7152">
          <cell r="D7152" t="str">
            <v>079303036624</v>
          </cell>
          <cell r="E7152" t="str">
            <v>0036100041517008</v>
          </cell>
        </row>
        <row r="7153">
          <cell r="D7153" t="str">
            <v>070303000267</v>
          </cell>
          <cell r="E7153" t="str">
            <v>0036100040708007</v>
          </cell>
        </row>
        <row r="7154">
          <cell r="D7154" t="str">
            <v>187894932</v>
          </cell>
          <cell r="E7154" t="str">
            <v>0036100040705008</v>
          </cell>
        </row>
        <row r="7155">
          <cell r="D7155" t="str">
            <v>225971810</v>
          </cell>
          <cell r="E7155" t="str">
            <v>0036100046623003</v>
          </cell>
        </row>
        <row r="7156">
          <cell r="D7156" t="str">
            <v>079303034654</v>
          </cell>
          <cell r="E7156" t="str">
            <v>0036100040574008</v>
          </cell>
        </row>
        <row r="7157">
          <cell r="D7157" t="str">
            <v>031303007911</v>
          </cell>
          <cell r="E7157" t="str">
            <v>0036100041933004</v>
          </cell>
        </row>
        <row r="7158">
          <cell r="D7158" t="str">
            <v>231519207</v>
          </cell>
          <cell r="E7158" t="str">
            <v>0036100041894009</v>
          </cell>
        </row>
        <row r="7159">
          <cell r="D7159" t="str">
            <v>079202033263</v>
          </cell>
          <cell r="E7159" t="str">
            <v>0036100042120007</v>
          </cell>
        </row>
        <row r="7160">
          <cell r="D7160" t="str">
            <v>077203001262</v>
          </cell>
          <cell r="E7160" t="str">
            <v>0036100042628008</v>
          </cell>
        </row>
        <row r="7161">
          <cell r="D7161" t="str">
            <v>079303038061</v>
          </cell>
          <cell r="E7161" t="str">
            <v>0036100041932008</v>
          </cell>
        </row>
        <row r="7162">
          <cell r="D7162" t="str">
            <v>051203001444</v>
          </cell>
          <cell r="E7162" t="str">
            <v>0036100042647005</v>
          </cell>
        </row>
        <row r="7163">
          <cell r="D7163" t="str">
            <v>075203010397</v>
          </cell>
          <cell r="E7163" t="str">
            <v>0036100046209002</v>
          </cell>
        </row>
        <row r="7164">
          <cell r="D7164" t="str">
            <v>231518509</v>
          </cell>
          <cell r="E7164" t="str">
            <v>0036100046522002</v>
          </cell>
        </row>
        <row r="7165">
          <cell r="D7165" t="str">
            <v>072303001423</v>
          </cell>
          <cell r="E7165" t="str">
            <v>0036100043411005</v>
          </cell>
        </row>
        <row r="7166">
          <cell r="D7166" t="str">
            <v>079302030839</v>
          </cell>
          <cell r="E7166" t="str">
            <v>0036100042117006</v>
          </cell>
        </row>
        <row r="7167">
          <cell r="D7167" t="str">
            <v>079303022609</v>
          </cell>
          <cell r="E7167" t="str">
            <v>0036100042638006</v>
          </cell>
        </row>
        <row r="7168">
          <cell r="D7168" t="str">
            <v>079203006728</v>
          </cell>
          <cell r="E7168" t="str">
            <v>0036100044858003</v>
          </cell>
        </row>
        <row r="7169">
          <cell r="D7169" t="str">
            <v>086202008916</v>
          </cell>
          <cell r="E7169" t="str">
            <v>0036100042142008</v>
          </cell>
        </row>
        <row r="7170">
          <cell r="D7170" t="str">
            <v>075303012777</v>
          </cell>
          <cell r="E7170" t="str">
            <v>0036100042133001</v>
          </cell>
        </row>
        <row r="7171">
          <cell r="D7171" t="str">
            <v>079302005989</v>
          </cell>
          <cell r="E7171" t="str">
            <v>0036100042992004</v>
          </cell>
        </row>
        <row r="7172">
          <cell r="D7172" t="str">
            <v>272996705</v>
          </cell>
          <cell r="E7172" t="str">
            <v>0036100041772008</v>
          </cell>
        </row>
        <row r="7173">
          <cell r="D7173" t="str">
            <v>049203002865</v>
          </cell>
          <cell r="E7173" t="str">
            <v>0036100041383004</v>
          </cell>
        </row>
        <row r="7174">
          <cell r="D7174" t="str">
            <v>075303005091</v>
          </cell>
          <cell r="E7174" t="str">
            <v>0036100041412004</v>
          </cell>
        </row>
        <row r="7175">
          <cell r="D7175" t="str">
            <v>122409355</v>
          </cell>
          <cell r="E7175" t="str">
            <v>0036100041741008</v>
          </cell>
        </row>
        <row r="7176">
          <cell r="D7176" t="str">
            <v>212872632</v>
          </cell>
          <cell r="E7176" t="str">
            <v>0036100040770004</v>
          </cell>
        </row>
        <row r="7177">
          <cell r="D7177" t="str">
            <v>075303001552</v>
          </cell>
          <cell r="E7177" t="str">
            <v>0036100041500008</v>
          </cell>
        </row>
        <row r="7178">
          <cell r="D7178" t="str">
            <v>206461749</v>
          </cell>
          <cell r="E7178" t="str">
            <v>0036100040712004</v>
          </cell>
        </row>
        <row r="7179">
          <cell r="D7179" t="str">
            <v>079303020189</v>
          </cell>
          <cell r="E7179" t="str">
            <v>0036100042918009</v>
          </cell>
        </row>
        <row r="7180">
          <cell r="D7180" t="str">
            <v>074203002431</v>
          </cell>
          <cell r="E7180" t="str">
            <v>0036100041437007</v>
          </cell>
        </row>
        <row r="7181">
          <cell r="D7181" t="str">
            <v>089203000913</v>
          </cell>
          <cell r="E7181" t="str">
            <v>0036100044228007</v>
          </cell>
        </row>
        <row r="7182">
          <cell r="D7182" t="str">
            <v>272954426</v>
          </cell>
          <cell r="E7182" t="str">
            <v>0036100044199007</v>
          </cell>
        </row>
        <row r="7183">
          <cell r="D7183" t="str">
            <v>046303012681</v>
          </cell>
          <cell r="E7183" t="str">
            <v>0036100042071006</v>
          </cell>
        </row>
        <row r="7184">
          <cell r="D7184" t="str">
            <v>079303003768</v>
          </cell>
          <cell r="E7184" t="str">
            <v>0036100042141004</v>
          </cell>
        </row>
        <row r="7185">
          <cell r="D7185" t="str">
            <v>079203015823</v>
          </cell>
          <cell r="E7185" t="str">
            <v>0036100041920007</v>
          </cell>
        </row>
        <row r="7186">
          <cell r="D7186" t="str">
            <v>079203010800</v>
          </cell>
          <cell r="E7186" t="str">
            <v>0036100041473003</v>
          </cell>
        </row>
        <row r="7187">
          <cell r="D7187" t="str">
            <v>089203004396</v>
          </cell>
          <cell r="E7187" t="e">
            <v>#N/A</v>
          </cell>
        </row>
        <row r="7188">
          <cell r="D7188" t="str">
            <v>031303001969</v>
          </cell>
          <cell r="E7188" t="str">
            <v>0036100042649008</v>
          </cell>
        </row>
        <row r="7189">
          <cell r="D7189" t="str">
            <v>079303009678</v>
          </cell>
          <cell r="E7189" t="str">
            <v>0036100042137007</v>
          </cell>
        </row>
        <row r="7190">
          <cell r="D7190" t="str">
            <v>019303008550</v>
          </cell>
          <cell r="E7190" t="str">
            <v>0036100041992008</v>
          </cell>
        </row>
        <row r="7191">
          <cell r="D7191" t="str">
            <v>079303026291</v>
          </cell>
          <cell r="E7191" t="str">
            <v>0036100043857003</v>
          </cell>
        </row>
        <row r="7192">
          <cell r="D7192" t="str">
            <v>008202000008</v>
          </cell>
          <cell r="E7192" t="str">
            <v>0036100043428005</v>
          </cell>
        </row>
        <row r="7193">
          <cell r="D7193" t="str">
            <v>079203009225</v>
          </cell>
          <cell r="E7193" t="str">
            <v>0036100041466007</v>
          </cell>
        </row>
        <row r="7194">
          <cell r="D7194" t="str">
            <v>125912810</v>
          </cell>
          <cell r="E7194" t="str">
            <v>0036100041456001</v>
          </cell>
        </row>
        <row r="7195">
          <cell r="D7195" t="str">
            <v>034303011024</v>
          </cell>
          <cell r="E7195" t="str">
            <v>0036100044204003</v>
          </cell>
        </row>
        <row r="7196">
          <cell r="D7196" t="str">
            <v>281346342</v>
          </cell>
          <cell r="E7196" t="str">
            <v>0036100041445007</v>
          </cell>
        </row>
        <row r="7197">
          <cell r="D7197" t="str">
            <v>089303019656</v>
          </cell>
          <cell r="E7197" t="str">
            <v>0036100041744007</v>
          </cell>
        </row>
        <row r="7198">
          <cell r="D7198" t="str">
            <v>079303036172</v>
          </cell>
          <cell r="E7198" t="str">
            <v>0036100046512007</v>
          </cell>
        </row>
        <row r="7199">
          <cell r="D7199" t="str">
            <v>079203003176</v>
          </cell>
          <cell r="E7199" t="str">
            <v>0036100041311003</v>
          </cell>
        </row>
        <row r="7200">
          <cell r="D7200" t="str">
            <v>058203001219</v>
          </cell>
          <cell r="E7200" t="str">
            <v>0036100040566008</v>
          </cell>
        </row>
        <row r="7201">
          <cell r="D7201" t="str">
            <v>272948649</v>
          </cell>
          <cell r="E7201" t="str">
            <v>0036100041684004</v>
          </cell>
        </row>
        <row r="7202">
          <cell r="D7202" t="str">
            <v>046303012973</v>
          </cell>
          <cell r="E7202" t="str">
            <v>0036100041758008</v>
          </cell>
        </row>
        <row r="7203">
          <cell r="D7203" t="str">
            <v>077303003354</v>
          </cell>
          <cell r="E7203" t="str">
            <v>0036100041380005</v>
          </cell>
        </row>
        <row r="7204">
          <cell r="D7204" t="str">
            <v>079303000380</v>
          </cell>
          <cell r="E7204" t="str">
            <v>0036100041798007</v>
          </cell>
        </row>
        <row r="7205">
          <cell r="D7205" t="str">
            <v>051303003682</v>
          </cell>
          <cell r="E7205" t="str">
            <v>0036100040551008</v>
          </cell>
        </row>
        <row r="7206">
          <cell r="D7206" t="str">
            <v>281328622</v>
          </cell>
          <cell r="E7206" t="str">
            <v>0036100041519003</v>
          </cell>
        </row>
        <row r="7207">
          <cell r="D7207" t="str">
            <v>060203003778</v>
          </cell>
          <cell r="E7207" t="str">
            <v>0036100041520001</v>
          </cell>
        </row>
        <row r="7208">
          <cell r="D7208" t="str">
            <v>079203026500</v>
          </cell>
          <cell r="E7208" t="str">
            <v>0036100041443007</v>
          </cell>
        </row>
        <row r="7209">
          <cell r="D7209" t="str">
            <v>052303012742</v>
          </cell>
          <cell r="E7209" t="str">
            <v>0036100043825004</v>
          </cell>
        </row>
        <row r="7210">
          <cell r="D7210" t="str">
            <v>044303001304</v>
          </cell>
          <cell r="E7210" t="str">
            <v>0036100041750007</v>
          </cell>
        </row>
        <row r="7211">
          <cell r="D7211" t="str">
            <v>191933160</v>
          </cell>
          <cell r="E7211" t="str">
            <v>0036100043292006</v>
          </cell>
        </row>
        <row r="7212">
          <cell r="D7212" t="str">
            <v>251363038</v>
          </cell>
          <cell r="E7212" t="str">
            <v>0036100043981006</v>
          </cell>
        </row>
        <row r="7213">
          <cell r="D7213" t="str">
            <v>040303000170</v>
          </cell>
          <cell r="E7213" t="str">
            <v>0036100040564005</v>
          </cell>
        </row>
        <row r="7214">
          <cell r="D7214" t="str">
            <v>079303008184</v>
          </cell>
          <cell r="E7214" t="str">
            <v>0036100041454009</v>
          </cell>
        </row>
        <row r="7215">
          <cell r="D7215" t="str">
            <v>079203014209</v>
          </cell>
          <cell r="E7215" t="str">
            <v>0036100041819007</v>
          </cell>
        </row>
        <row r="7216">
          <cell r="D7216" t="str">
            <v>079203009399</v>
          </cell>
          <cell r="E7216" t="str">
            <v>0036100041652005</v>
          </cell>
        </row>
        <row r="7217">
          <cell r="D7217" t="str">
            <v>079203006535</v>
          </cell>
          <cell r="E7217" t="str">
            <v>0036100041323001</v>
          </cell>
        </row>
        <row r="7218">
          <cell r="D7218" t="str">
            <v>MI0200716967</v>
          </cell>
          <cell r="E7218" t="str">
            <v>0036100044938007</v>
          </cell>
        </row>
        <row r="7219">
          <cell r="D7219" t="str">
            <v>052303015463</v>
          </cell>
          <cell r="E7219" t="str">
            <v>0036100041307006</v>
          </cell>
        </row>
        <row r="7220">
          <cell r="D7220" t="str">
            <v>191926465</v>
          </cell>
          <cell r="E7220" t="str">
            <v>0036100043056008</v>
          </cell>
        </row>
        <row r="7221">
          <cell r="D7221" t="str">
            <v>079203023067</v>
          </cell>
          <cell r="E7221" t="str">
            <v>0036100043832008</v>
          </cell>
        </row>
        <row r="7222">
          <cell r="D7222" t="str">
            <v>054303005052</v>
          </cell>
          <cell r="E7222" t="str">
            <v>0036100042617009</v>
          </cell>
        </row>
        <row r="7223">
          <cell r="D7223" t="str">
            <v>077303000181</v>
          </cell>
          <cell r="E7223" t="str">
            <v>0036100043430007</v>
          </cell>
        </row>
        <row r="7224">
          <cell r="D7224" t="str">
            <v>079303010840</v>
          </cell>
          <cell r="E7224" t="str">
            <v>0036100043894006</v>
          </cell>
        </row>
        <row r="7225">
          <cell r="D7225" t="str">
            <v>335031741</v>
          </cell>
          <cell r="E7225" t="str">
            <v>0036100043938003</v>
          </cell>
        </row>
        <row r="7226">
          <cell r="D7226" t="str">
            <v>079303028881</v>
          </cell>
          <cell r="E7226" t="str">
            <v>0036100040718002</v>
          </cell>
        </row>
        <row r="7227">
          <cell r="D7227" t="str">
            <v>079303010500</v>
          </cell>
          <cell r="E7227" t="str">
            <v>0036100042029007</v>
          </cell>
        </row>
        <row r="7228">
          <cell r="D7228" t="str">
            <v>079303005829</v>
          </cell>
          <cell r="E7228" t="str">
            <v>0036100042654001</v>
          </cell>
        </row>
        <row r="7229">
          <cell r="D7229" t="str">
            <v>079303009696</v>
          </cell>
          <cell r="E7229" t="str">
            <v>0036100041418002</v>
          </cell>
        </row>
        <row r="7230">
          <cell r="D7230" t="str">
            <v>079203002548</v>
          </cell>
          <cell r="E7230" t="str">
            <v>0036100043978005</v>
          </cell>
        </row>
        <row r="7231">
          <cell r="D7231" t="str">
            <v>051303003910</v>
          </cell>
          <cell r="E7231" t="str">
            <v>0036100044247004</v>
          </cell>
        </row>
        <row r="7232">
          <cell r="D7232" t="str">
            <v>272883999</v>
          </cell>
          <cell r="E7232" t="str">
            <v>0036100041475006</v>
          </cell>
        </row>
        <row r="7233">
          <cell r="D7233" t="str">
            <v>285893359</v>
          </cell>
          <cell r="E7233" t="str">
            <v>0036100041320002</v>
          </cell>
        </row>
        <row r="7234">
          <cell r="D7234" t="str">
            <v>062302000387</v>
          </cell>
          <cell r="E7234" t="str">
            <v>0036100043390008</v>
          </cell>
        </row>
        <row r="7235">
          <cell r="D7235" t="str">
            <v>052303000405</v>
          </cell>
          <cell r="E7235" t="str">
            <v>0036100040728008</v>
          </cell>
        </row>
        <row r="7236">
          <cell r="D7236" t="str">
            <v>079303011228</v>
          </cell>
          <cell r="E7236" t="str">
            <v>0036100041824008</v>
          </cell>
        </row>
        <row r="7237">
          <cell r="D7237" t="str">
            <v>281350559</v>
          </cell>
          <cell r="E7237" t="str">
            <v>0036100041931001</v>
          </cell>
        </row>
        <row r="7238">
          <cell r="D7238" t="str">
            <v>079303028174</v>
          </cell>
          <cell r="E7238" t="str">
            <v>0036100042080005</v>
          </cell>
        </row>
        <row r="7239">
          <cell r="D7239" t="str">
            <v>038303000345</v>
          </cell>
          <cell r="E7239" t="str">
            <v>0003100021721005</v>
          </cell>
        </row>
        <row r="7240">
          <cell r="D7240" t="str">
            <v>352672233</v>
          </cell>
          <cell r="E7240" t="str">
            <v>0036100042634008</v>
          </cell>
        </row>
        <row r="7241">
          <cell r="D7241" t="str">
            <v>040303008493</v>
          </cell>
          <cell r="E7241" t="str">
            <v>0036100042149005</v>
          </cell>
        </row>
        <row r="7242">
          <cell r="D7242" t="str">
            <v>281299151</v>
          </cell>
          <cell r="E7242" t="str">
            <v>0036100041869004</v>
          </cell>
        </row>
        <row r="7243">
          <cell r="D7243" t="str">
            <v>079303032052</v>
          </cell>
          <cell r="E7243" t="str">
            <v>0036100042642003</v>
          </cell>
        </row>
        <row r="7244">
          <cell r="D7244" t="str">
            <v>052303005301</v>
          </cell>
          <cell r="E7244" t="str">
            <v>0036100041946009</v>
          </cell>
        </row>
        <row r="7245">
          <cell r="D7245" t="str">
            <v>054303000271</v>
          </cell>
          <cell r="E7245" t="str">
            <v>0036100042639002</v>
          </cell>
        </row>
        <row r="7246">
          <cell r="D7246" t="str">
            <v>077202005741</v>
          </cell>
          <cell r="E7246" t="str">
            <v>0036100041969009</v>
          </cell>
        </row>
        <row r="7247">
          <cell r="D7247" t="str">
            <v>091303003554</v>
          </cell>
          <cell r="E7247" t="str">
            <v>0036100042923002</v>
          </cell>
        </row>
        <row r="7248">
          <cell r="D7248" t="str">
            <v>082203003795</v>
          </cell>
          <cell r="E7248" t="str">
            <v>0036100042027007</v>
          </cell>
        </row>
        <row r="7249">
          <cell r="D7249" t="str">
            <v>072203005093</v>
          </cell>
          <cell r="E7249" t="str">
            <v>0036100042618005</v>
          </cell>
        </row>
        <row r="7250">
          <cell r="D7250" t="str">
            <v>225946415</v>
          </cell>
          <cell r="E7250" t="str">
            <v>0036100042006007</v>
          </cell>
        </row>
        <row r="7251">
          <cell r="D7251" t="str">
            <v>215578832</v>
          </cell>
          <cell r="E7251" t="str">
            <v>0036100042010007</v>
          </cell>
        </row>
        <row r="7252">
          <cell r="D7252" t="str">
            <v>060203003660</v>
          </cell>
          <cell r="E7252" t="str">
            <v>0036100042077004</v>
          </cell>
        </row>
        <row r="7253">
          <cell r="D7253" t="str">
            <v>372057123</v>
          </cell>
          <cell r="E7253" t="str">
            <v>0046100012136004</v>
          </cell>
        </row>
        <row r="7254">
          <cell r="D7254" t="str">
            <v>276037155</v>
          </cell>
          <cell r="E7254" t="str">
            <v>0036100040576003</v>
          </cell>
        </row>
        <row r="7255">
          <cell r="D7255" t="str">
            <v>066302008746</v>
          </cell>
          <cell r="E7255" t="str">
            <v>0036100041547007</v>
          </cell>
        </row>
        <row r="7256">
          <cell r="D7256" t="str">
            <v>079303002533</v>
          </cell>
          <cell r="E7256" t="str">
            <v>0036100042026008</v>
          </cell>
        </row>
        <row r="7257">
          <cell r="D7257" t="str">
            <v>079303036700</v>
          </cell>
          <cell r="E7257" t="str">
            <v>0036100042917002</v>
          </cell>
        </row>
        <row r="7258">
          <cell r="D7258" t="str">
            <v>077303004580</v>
          </cell>
          <cell r="E7258" t="str">
            <v>0036100044235006</v>
          </cell>
        </row>
        <row r="7259">
          <cell r="D7259" t="str">
            <v>019303011248</v>
          </cell>
          <cell r="E7259" t="str">
            <v>0036100044252008</v>
          </cell>
        </row>
        <row r="7260">
          <cell r="D7260" t="str">
            <v>079303008171</v>
          </cell>
          <cell r="E7260" t="str">
            <v>0036100040548007</v>
          </cell>
        </row>
        <row r="7261">
          <cell r="D7261" t="str">
            <v>079302033469</v>
          </cell>
          <cell r="E7261" t="str">
            <v>0036100041631008</v>
          </cell>
        </row>
        <row r="7262">
          <cell r="D7262" t="str">
            <v>301912218</v>
          </cell>
          <cell r="E7262" t="str">
            <v>0036100043454006</v>
          </cell>
        </row>
        <row r="7263">
          <cell r="D7263" t="str">
            <v>072203001901</v>
          </cell>
          <cell r="E7263" t="str">
            <v>0036100046302002</v>
          </cell>
        </row>
        <row r="7264">
          <cell r="D7264" t="str">
            <v>364225806</v>
          </cell>
          <cell r="E7264" t="str">
            <v>0036100041795008</v>
          </cell>
        </row>
        <row r="7265">
          <cell r="D7265" t="str">
            <v>201817815</v>
          </cell>
          <cell r="E7265" t="str">
            <v>0036100041408007</v>
          </cell>
        </row>
        <row r="7266">
          <cell r="D7266" t="str">
            <v>301837806</v>
          </cell>
          <cell r="E7266" t="str">
            <v>0036100045066003</v>
          </cell>
        </row>
        <row r="7267">
          <cell r="D7267" t="str">
            <v>079303000624</v>
          </cell>
          <cell r="E7267" t="str">
            <v>0036100046360002</v>
          </cell>
        </row>
        <row r="7268">
          <cell r="D7268" t="str">
            <v>034203014177</v>
          </cell>
          <cell r="E7268" t="str">
            <v>0036100042994007</v>
          </cell>
        </row>
        <row r="7269">
          <cell r="D7269" t="str">
            <v>058202002629</v>
          </cell>
          <cell r="E7269" t="str">
            <v>0036100043829007</v>
          </cell>
        </row>
        <row r="7270">
          <cell r="D7270" t="str">
            <v>077303001308</v>
          </cell>
          <cell r="E7270" t="str">
            <v>0036100043232003</v>
          </cell>
        </row>
        <row r="7271">
          <cell r="D7271" t="str">
            <v>272944492</v>
          </cell>
          <cell r="E7271" t="str">
            <v>0036100043315006</v>
          </cell>
        </row>
        <row r="7272">
          <cell r="D7272" t="str">
            <v>079303014463</v>
          </cell>
          <cell r="E7272" t="str">
            <v>0016100031157007</v>
          </cell>
        </row>
        <row r="7273">
          <cell r="D7273" t="str">
            <v>272954991</v>
          </cell>
          <cell r="E7273" t="str">
            <v>0036100043348001</v>
          </cell>
        </row>
        <row r="7274">
          <cell r="D7274" t="str">
            <v>072303008164</v>
          </cell>
          <cell r="E7274" t="str">
            <v>0036100043303008</v>
          </cell>
        </row>
        <row r="7275">
          <cell r="D7275" t="str">
            <v>075203001571</v>
          </cell>
          <cell r="E7275" t="str">
            <v>0036100046548001</v>
          </cell>
        </row>
        <row r="7276">
          <cell r="D7276" t="str">
            <v>072203001270</v>
          </cell>
          <cell r="E7276" t="str">
            <v>0036100043351002</v>
          </cell>
        </row>
        <row r="7277">
          <cell r="D7277" t="str">
            <v>079203012135</v>
          </cell>
          <cell r="E7277" t="str">
            <v>0036100046529007</v>
          </cell>
        </row>
        <row r="7278">
          <cell r="D7278" t="str">
            <v>079203013263</v>
          </cell>
          <cell r="E7278" t="str">
            <v>0036100044993008</v>
          </cell>
        </row>
        <row r="7279">
          <cell r="D7279" t="str">
            <v>272942826</v>
          </cell>
          <cell r="E7279" t="str">
            <v>0036100046436009</v>
          </cell>
        </row>
        <row r="7280">
          <cell r="D7280" t="str">
            <v>281416435</v>
          </cell>
          <cell r="E7280" t="str">
            <v>0036100046536003</v>
          </cell>
        </row>
        <row r="7281">
          <cell r="D7281" t="str">
            <v>080303001884</v>
          </cell>
          <cell r="E7281" t="str">
            <v>0036100041787008</v>
          </cell>
        </row>
        <row r="7282">
          <cell r="D7282" t="str">
            <v>079303036037</v>
          </cell>
          <cell r="E7282" t="str">
            <v>0036100041708008</v>
          </cell>
        </row>
        <row r="7283">
          <cell r="D7283" t="str">
            <v>079203003060</v>
          </cell>
          <cell r="E7283" t="str">
            <v>0036100041721007</v>
          </cell>
        </row>
        <row r="7284">
          <cell r="D7284" t="str">
            <v>079303013170</v>
          </cell>
          <cell r="E7284" t="str">
            <v>0036100040915002</v>
          </cell>
        </row>
        <row r="7285">
          <cell r="D7285" t="str">
            <v>079203012647</v>
          </cell>
          <cell r="E7285" t="str">
            <v>0036100042652009</v>
          </cell>
        </row>
        <row r="7286">
          <cell r="D7286" t="str">
            <v>079303019580</v>
          </cell>
          <cell r="E7286" t="str">
            <v>0036100041693003</v>
          </cell>
        </row>
        <row r="7287">
          <cell r="D7287" t="str">
            <v>079303027289</v>
          </cell>
          <cell r="E7287" t="str">
            <v>0036100041845008</v>
          </cell>
        </row>
        <row r="7288">
          <cell r="D7288" t="str">
            <v>046303000190</v>
          </cell>
          <cell r="E7288" t="str">
            <v>0036100042959007</v>
          </cell>
        </row>
        <row r="7289">
          <cell r="D7289" t="str">
            <v>079303008680</v>
          </cell>
          <cell r="E7289" t="str">
            <v>0036100041544008</v>
          </cell>
        </row>
        <row r="7290">
          <cell r="D7290" t="str">
            <v>079203016106</v>
          </cell>
          <cell r="E7290" t="str">
            <v>0036100041447002</v>
          </cell>
        </row>
        <row r="7291">
          <cell r="D7291" t="str">
            <v>040303004668</v>
          </cell>
          <cell r="E7291" t="str">
            <v>0036100040766007</v>
          </cell>
        </row>
        <row r="7292">
          <cell r="D7292" t="str">
            <v>079303014959</v>
          </cell>
          <cell r="E7292" t="str">
            <v>0036100042608007</v>
          </cell>
        </row>
        <row r="7293">
          <cell r="D7293" t="str">
            <v>072303007033</v>
          </cell>
          <cell r="E7293" t="str">
            <v>0036100043824008</v>
          </cell>
        </row>
        <row r="7294">
          <cell r="D7294" t="str">
            <v>092303005799</v>
          </cell>
          <cell r="E7294" t="str">
            <v>0036100043449002</v>
          </cell>
        </row>
        <row r="7295">
          <cell r="D7295" t="str">
            <v>079303001567</v>
          </cell>
          <cell r="E7295" t="str">
            <v>0036100043846001</v>
          </cell>
        </row>
        <row r="7296">
          <cell r="D7296" t="str">
            <v>068303009629</v>
          </cell>
          <cell r="E7296" t="str">
            <v>0036100044215005</v>
          </cell>
        </row>
        <row r="7297">
          <cell r="D7297" t="str">
            <v>079303000755</v>
          </cell>
          <cell r="E7297" t="str">
            <v>0036100041532007</v>
          </cell>
        </row>
        <row r="7298">
          <cell r="D7298" t="str">
            <v>079303027206</v>
          </cell>
          <cell r="E7298" t="str">
            <v>0036100044234007</v>
          </cell>
        </row>
        <row r="7299">
          <cell r="D7299" t="str">
            <v>372059062</v>
          </cell>
          <cell r="E7299" t="str">
            <v>0036100042920003</v>
          </cell>
        </row>
        <row r="7300">
          <cell r="D7300" t="str">
            <v>212623307</v>
          </cell>
          <cell r="E7300" t="str">
            <v>0036100042611008</v>
          </cell>
        </row>
        <row r="7301">
          <cell r="D7301" t="str">
            <v>079203032939</v>
          </cell>
          <cell r="E7301" t="str">
            <v>0036100041417006</v>
          </cell>
        </row>
        <row r="7302">
          <cell r="D7302" t="str">
            <v>079303035328</v>
          </cell>
          <cell r="E7302" t="str">
            <v>0036100044865007</v>
          </cell>
        </row>
        <row r="7303">
          <cell r="D7303" t="str">
            <v>095303000279</v>
          </cell>
          <cell r="E7303" t="str">
            <v>0036100041423006</v>
          </cell>
        </row>
        <row r="7304">
          <cell r="D7304" t="str">
            <v>079303010315</v>
          </cell>
          <cell r="E7304" t="str">
            <v>0036100041843005</v>
          </cell>
        </row>
        <row r="7305">
          <cell r="D7305" t="str">
            <v>261647989</v>
          </cell>
          <cell r="E7305" t="str">
            <v>0036100041649004</v>
          </cell>
        </row>
        <row r="7306">
          <cell r="D7306" t="str">
            <v>272996949</v>
          </cell>
          <cell r="E7306" t="str">
            <v>0036100041410001</v>
          </cell>
        </row>
        <row r="7307">
          <cell r="D7307" t="str">
            <v>312549176</v>
          </cell>
          <cell r="E7307" t="str">
            <v>0036100042031004</v>
          </cell>
        </row>
        <row r="7308">
          <cell r="D7308" t="str">
            <v>068203007559</v>
          </cell>
          <cell r="E7308" t="str">
            <v>0036100042082008</v>
          </cell>
        </row>
        <row r="7309">
          <cell r="D7309" t="str">
            <v>352689234</v>
          </cell>
          <cell r="E7309" t="str">
            <v>0036100042980006</v>
          </cell>
        </row>
        <row r="7310">
          <cell r="D7310" t="str">
            <v>079303024317</v>
          </cell>
          <cell r="E7310" t="str">
            <v>0036100041930005</v>
          </cell>
        </row>
        <row r="7311">
          <cell r="D7311" t="str">
            <v>301840533</v>
          </cell>
          <cell r="E7311" t="str">
            <v>0036100046502001</v>
          </cell>
        </row>
        <row r="7312">
          <cell r="D7312" t="str">
            <v>079303015183</v>
          </cell>
          <cell r="E7312" t="str">
            <v>0036100041330008</v>
          </cell>
        </row>
        <row r="7313">
          <cell r="D7313" t="str">
            <v>079303028026</v>
          </cell>
          <cell r="E7313" t="str">
            <v>0036100041782006</v>
          </cell>
        </row>
        <row r="7314">
          <cell r="D7314" t="str">
            <v>079303038845</v>
          </cell>
          <cell r="E7314" t="str">
            <v>0036100041838001</v>
          </cell>
        </row>
        <row r="7315">
          <cell r="D7315" t="str">
            <v>079303030513</v>
          </cell>
          <cell r="E7315" t="str">
            <v>0036100044986001</v>
          </cell>
        </row>
        <row r="7316">
          <cell r="D7316" t="str">
            <v>079303036310</v>
          </cell>
          <cell r="E7316" t="str">
            <v>0036100044253004</v>
          </cell>
        </row>
        <row r="7317">
          <cell r="D7317" t="str">
            <v>079203028984</v>
          </cell>
          <cell r="E7317" t="str">
            <v>0036100042091007</v>
          </cell>
        </row>
        <row r="7318">
          <cell r="D7318" t="str">
            <v>084303001887</v>
          </cell>
          <cell r="E7318" t="str">
            <v>0036100040755005</v>
          </cell>
        </row>
        <row r="7319">
          <cell r="D7319" t="str">
            <v>052303008920</v>
          </cell>
          <cell r="E7319" t="str">
            <v>0036100042952002</v>
          </cell>
        </row>
        <row r="7320">
          <cell r="D7320" t="str">
            <v>062303000338</v>
          </cell>
          <cell r="E7320" t="str">
            <v>0036100041405008</v>
          </cell>
        </row>
        <row r="7321">
          <cell r="D7321" t="str">
            <v>091303000117</v>
          </cell>
          <cell r="E7321" t="str">
            <v>0036100043746007</v>
          </cell>
        </row>
        <row r="7322">
          <cell r="D7322" t="str">
            <v>079303027352</v>
          </cell>
          <cell r="E7322" t="str">
            <v>0036100042148009</v>
          </cell>
        </row>
        <row r="7323">
          <cell r="D7323" t="str">
            <v>070303004851</v>
          </cell>
          <cell r="E7323" t="str">
            <v>0036100042609006</v>
          </cell>
        </row>
        <row r="7324">
          <cell r="D7324" t="str">
            <v>038302012069</v>
          </cell>
          <cell r="E7324" t="str">
            <v>0036100041753006</v>
          </cell>
        </row>
        <row r="7325">
          <cell r="D7325" t="str">
            <v>072203008248</v>
          </cell>
          <cell r="E7325" t="str">
            <v>0036100043855008</v>
          </cell>
        </row>
        <row r="7326">
          <cell r="D7326" t="str">
            <v>000301812161</v>
          </cell>
          <cell r="E7326" t="str">
            <v>0036100041407008</v>
          </cell>
        </row>
        <row r="7327">
          <cell r="D7327" t="str">
            <v>079303028604</v>
          </cell>
          <cell r="E7327" t="str">
            <v>0036100046506007</v>
          </cell>
        </row>
        <row r="7328">
          <cell r="D7328" t="str">
            <v>075301000485</v>
          </cell>
          <cell r="E7328" t="str">
            <v>0036100041503007</v>
          </cell>
        </row>
        <row r="7329">
          <cell r="D7329" t="str">
            <v>187965672</v>
          </cell>
          <cell r="E7329" t="str">
            <v>0036100041988003</v>
          </cell>
        </row>
        <row r="7330">
          <cell r="D7330" t="str">
            <v>040203004183</v>
          </cell>
          <cell r="E7330" t="str">
            <v>0036100044934001</v>
          </cell>
        </row>
        <row r="7331">
          <cell r="D7331" t="str">
            <v>079303030368</v>
          </cell>
          <cell r="E7331" t="str">
            <v>0036100041557002</v>
          </cell>
        </row>
        <row r="7332">
          <cell r="D7332" t="str">
            <v>261639304</v>
          </cell>
          <cell r="E7332" t="str">
            <v>0036100042035007</v>
          </cell>
        </row>
        <row r="7333">
          <cell r="D7333" t="str">
            <v>079303015367</v>
          </cell>
          <cell r="E7333" t="str">
            <v>0036100040569007</v>
          </cell>
        </row>
        <row r="7334">
          <cell r="D7334" t="str">
            <v>192142120</v>
          </cell>
          <cell r="E7334" t="str">
            <v>0036100041757001</v>
          </cell>
        </row>
        <row r="7335">
          <cell r="D7335" t="str">
            <v>272999333</v>
          </cell>
          <cell r="E7335" t="str">
            <v>0036100041659007</v>
          </cell>
        </row>
        <row r="7336">
          <cell r="D7336" t="str">
            <v>079303014755</v>
          </cell>
          <cell r="E7336" t="e">
            <v>#N/A</v>
          </cell>
        </row>
        <row r="7337">
          <cell r="D7337" t="str">
            <v>049303007840</v>
          </cell>
          <cell r="E7337" t="str">
            <v>0036100041381001</v>
          </cell>
        </row>
        <row r="7338">
          <cell r="D7338" t="str">
            <v>075203000581</v>
          </cell>
          <cell r="E7338" t="str">
            <v>0036100043842006</v>
          </cell>
        </row>
        <row r="7339">
          <cell r="D7339" t="str">
            <v>342094149</v>
          </cell>
          <cell r="E7339" t="str">
            <v>0036100043236009</v>
          </cell>
        </row>
        <row r="7340">
          <cell r="D7340" t="str">
            <v>335076503</v>
          </cell>
          <cell r="E7340" t="str">
            <v>0036100041820005</v>
          </cell>
        </row>
        <row r="7341">
          <cell r="D7341" t="str">
            <v>075203011778</v>
          </cell>
          <cell r="E7341" t="str">
            <v>0036100041386003</v>
          </cell>
        </row>
        <row r="7342">
          <cell r="D7342" t="str">
            <v>079203013670</v>
          </cell>
          <cell r="E7342" t="str">
            <v>0036100042939006</v>
          </cell>
        </row>
        <row r="7343">
          <cell r="D7343" t="str">
            <v>079203006248</v>
          </cell>
          <cell r="E7343" t="str">
            <v>0036100044251001</v>
          </cell>
        </row>
        <row r="7344">
          <cell r="D7344" t="str">
            <v>052303008898</v>
          </cell>
          <cell r="E7344" t="str">
            <v>0036100040560007</v>
          </cell>
        </row>
        <row r="7345">
          <cell r="D7345" t="str">
            <v>044303000609</v>
          </cell>
          <cell r="E7345" t="str">
            <v>0036100041900009</v>
          </cell>
        </row>
        <row r="7346">
          <cell r="D7346" t="str">
            <v>245504725</v>
          </cell>
          <cell r="E7346" t="str">
            <v>0036100040553003</v>
          </cell>
        </row>
        <row r="7347">
          <cell r="D7347" t="str">
            <v>035303006027</v>
          </cell>
          <cell r="E7347" t="str">
            <v>0036100041840006</v>
          </cell>
        </row>
        <row r="7348">
          <cell r="D7348" t="str">
            <v>079203013505</v>
          </cell>
          <cell r="E7348" t="str">
            <v>0036100043826008</v>
          </cell>
        </row>
        <row r="7349">
          <cell r="D7349" t="str">
            <v>086203000476</v>
          </cell>
          <cell r="E7349" t="str">
            <v>0036100044899001</v>
          </cell>
        </row>
        <row r="7350">
          <cell r="D7350" t="str">
            <v>342121029</v>
          </cell>
          <cell r="E7350" t="str">
            <v>0036100041941007</v>
          </cell>
        </row>
        <row r="7351">
          <cell r="D7351" t="str">
            <v>079303003500</v>
          </cell>
          <cell r="E7351" t="str">
            <v>0036100040730002</v>
          </cell>
        </row>
        <row r="7352">
          <cell r="D7352" t="str">
            <v>312500863</v>
          </cell>
          <cell r="E7352" t="str">
            <v>0036100046362005</v>
          </cell>
        </row>
        <row r="7353">
          <cell r="D7353" t="str">
            <v>045303000835</v>
          </cell>
          <cell r="E7353" t="str">
            <v>0036100043241002</v>
          </cell>
        </row>
        <row r="7354">
          <cell r="D7354" t="str">
            <v>082303001514</v>
          </cell>
          <cell r="E7354" t="str">
            <v>0036100046372008</v>
          </cell>
        </row>
        <row r="7355">
          <cell r="D7355" t="str">
            <v>079303001027</v>
          </cell>
          <cell r="E7355" t="str">
            <v>0036100042964008</v>
          </cell>
        </row>
        <row r="7356">
          <cell r="D7356" t="str">
            <v>MI5200634310</v>
          </cell>
          <cell r="E7356" t="str">
            <v>0036100046543007</v>
          </cell>
        </row>
        <row r="7357">
          <cell r="D7357" t="str">
            <v>079203035000</v>
          </cell>
          <cell r="E7357" t="str">
            <v>0036100044851009</v>
          </cell>
        </row>
        <row r="7358">
          <cell r="D7358" t="str">
            <v>064203003887</v>
          </cell>
          <cell r="E7358" t="str">
            <v>0036100041479001</v>
          </cell>
        </row>
        <row r="7359">
          <cell r="D7359" t="str">
            <v>040203000322</v>
          </cell>
          <cell r="E7359" t="str">
            <v>0036100041651009</v>
          </cell>
        </row>
        <row r="7360">
          <cell r="D7360" t="str">
            <v>056303001652</v>
          </cell>
          <cell r="E7360" t="str">
            <v>0036100043919009</v>
          </cell>
        </row>
        <row r="7361">
          <cell r="D7361" t="str">
            <v>077303000663</v>
          </cell>
          <cell r="E7361" t="str">
            <v>0036100041457008</v>
          </cell>
        </row>
        <row r="7362">
          <cell r="D7362" t="str">
            <v>079303018306</v>
          </cell>
          <cell r="E7362" t="str">
            <v>0036100041624001</v>
          </cell>
        </row>
        <row r="7363">
          <cell r="D7363" t="str">
            <v>040303007039</v>
          </cell>
          <cell r="E7363" t="str">
            <v>0036100042949001</v>
          </cell>
        </row>
        <row r="7364">
          <cell r="D7364" t="str">
            <v>201851417</v>
          </cell>
          <cell r="E7364" t="str">
            <v>0036100040572008</v>
          </cell>
        </row>
        <row r="7365">
          <cell r="D7365" t="str">
            <v>077203005884</v>
          </cell>
          <cell r="E7365" t="str">
            <v>0036100041835002</v>
          </cell>
        </row>
        <row r="7366">
          <cell r="D7366" t="str">
            <v>046303002665</v>
          </cell>
          <cell r="E7366" t="str">
            <v>0036100041830008</v>
          </cell>
        </row>
        <row r="7367">
          <cell r="D7367" t="str">
            <v>045303001915</v>
          </cell>
          <cell r="E7367" t="str">
            <v>0036100046537007</v>
          </cell>
        </row>
        <row r="7368">
          <cell r="D7368" t="str">
            <v>312522042</v>
          </cell>
          <cell r="E7368" t="str">
            <v>0036100043354001</v>
          </cell>
        </row>
        <row r="7369">
          <cell r="D7369" t="str">
            <v>051303001285</v>
          </cell>
          <cell r="E7369" t="str">
            <v>0036100043961005</v>
          </cell>
        </row>
        <row r="7370">
          <cell r="D7370" t="str">
            <v>051303003507</v>
          </cell>
          <cell r="E7370" t="str">
            <v>0036100044221005</v>
          </cell>
        </row>
        <row r="7371">
          <cell r="D7371" t="str">
            <v>372018937</v>
          </cell>
          <cell r="E7371" t="str">
            <v>0036100046424008</v>
          </cell>
        </row>
        <row r="7372">
          <cell r="D7372" t="str">
            <v>301870833</v>
          </cell>
          <cell r="E7372" t="str">
            <v>0036100044922003</v>
          </cell>
        </row>
        <row r="7373">
          <cell r="D7373" t="str">
            <v>067303001455</v>
          </cell>
          <cell r="E7373" t="str">
            <v>0036100046466005</v>
          </cell>
        </row>
        <row r="7374">
          <cell r="D7374" t="str">
            <v>312525141</v>
          </cell>
          <cell r="E7374" t="str">
            <v>0036100040557009</v>
          </cell>
        </row>
        <row r="7375">
          <cell r="D7375" t="str">
            <v>079203041278</v>
          </cell>
          <cell r="E7375" t="str">
            <v>0036100040741004</v>
          </cell>
        </row>
        <row r="7376">
          <cell r="D7376" t="str">
            <v>046203000583</v>
          </cell>
          <cell r="E7376" t="str">
            <v>0036100043870007</v>
          </cell>
        </row>
        <row r="7377">
          <cell r="D7377" t="str">
            <v>301857901</v>
          </cell>
          <cell r="E7377" t="str">
            <v>0036100040748009</v>
          </cell>
        </row>
        <row r="7378">
          <cell r="D7378" t="str">
            <v>079203008692</v>
          </cell>
          <cell r="E7378" t="str">
            <v>0036100041928008</v>
          </cell>
        </row>
        <row r="7379">
          <cell r="D7379" t="str">
            <v>301833525</v>
          </cell>
          <cell r="E7379" t="str">
            <v>0036100041382008</v>
          </cell>
        </row>
        <row r="7380">
          <cell r="D7380" t="str">
            <v>272878264</v>
          </cell>
          <cell r="E7380" t="str">
            <v>0036100043860004</v>
          </cell>
        </row>
        <row r="7381">
          <cell r="D7381" t="str">
            <v>342158544</v>
          </cell>
          <cell r="E7381" t="str">
            <v>0036100041737008</v>
          </cell>
        </row>
        <row r="7382">
          <cell r="D7382" t="str">
            <v>276053176</v>
          </cell>
          <cell r="E7382" t="str">
            <v>0036100046524005</v>
          </cell>
        </row>
        <row r="7383">
          <cell r="D7383" t="str">
            <v>089203002770</v>
          </cell>
          <cell r="E7383" t="str">
            <v>0036100041483009</v>
          </cell>
        </row>
        <row r="7384">
          <cell r="D7384" t="str">
            <v>077303000071</v>
          </cell>
          <cell r="E7384" t="str">
            <v>0036100044216001</v>
          </cell>
        </row>
        <row r="7385">
          <cell r="D7385" t="str">
            <v>312579235</v>
          </cell>
          <cell r="E7385" t="str">
            <v>0036100044925002</v>
          </cell>
        </row>
        <row r="7386">
          <cell r="D7386" t="str">
            <v>094303000521</v>
          </cell>
          <cell r="E7386" t="str">
            <v>0036100044250005</v>
          </cell>
        </row>
        <row r="7387">
          <cell r="D7387" t="str">
            <v>046303001176</v>
          </cell>
          <cell r="E7387" t="str">
            <v>0036100043304004</v>
          </cell>
        </row>
        <row r="7388">
          <cell r="D7388" t="str">
            <v>188027550</v>
          </cell>
          <cell r="E7388" t="str">
            <v>0036100044236002</v>
          </cell>
        </row>
        <row r="7389">
          <cell r="D7389" t="str">
            <v>044303006066</v>
          </cell>
          <cell r="E7389" t="str">
            <v>0036100042653005</v>
          </cell>
        </row>
        <row r="7390">
          <cell r="D7390" t="str">
            <v>068303006175</v>
          </cell>
          <cell r="E7390" t="str">
            <v>0036100044245001</v>
          </cell>
        </row>
        <row r="7391">
          <cell r="D7391" t="str">
            <v>385866690</v>
          </cell>
          <cell r="E7391" t="str">
            <v>0036100042909007</v>
          </cell>
        </row>
        <row r="7392">
          <cell r="D7392" t="str">
            <v>048303000696</v>
          </cell>
          <cell r="E7392" t="str">
            <v>0036100046475004</v>
          </cell>
        </row>
        <row r="7393">
          <cell r="D7393" t="str">
            <v>084303000061</v>
          </cell>
          <cell r="E7393" t="str">
            <v>0036100044198003</v>
          </cell>
        </row>
        <row r="7394">
          <cell r="D7394" t="str">
            <v>072303002803</v>
          </cell>
          <cell r="E7394" t="str">
            <v>0036100044895006</v>
          </cell>
        </row>
        <row r="7395">
          <cell r="D7395" t="str">
            <v>079303010568</v>
          </cell>
          <cell r="E7395" t="str">
            <v>0036100042009009</v>
          </cell>
        </row>
        <row r="7396">
          <cell r="D7396" t="str">
            <v>031303003979</v>
          </cell>
          <cell r="E7396" t="str">
            <v>0036100043397002</v>
          </cell>
        </row>
        <row r="7397">
          <cell r="D7397" t="str">
            <v>079303011670</v>
          </cell>
          <cell r="E7397" t="str">
            <v>0036100041491001</v>
          </cell>
        </row>
        <row r="7398">
          <cell r="D7398" t="str">
            <v>215599746</v>
          </cell>
          <cell r="E7398" t="str">
            <v>0036100046452004</v>
          </cell>
        </row>
        <row r="7399">
          <cell r="D7399" t="str">
            <v>089303000467</v>
          </cell>
          <cell r="E7399" t="str">
            <v>0036100042998002</v>
          </cell>
        </row>
        <row r="7400">
          <cell r="D7400" t="str">
            <v>038303007838</v>
          </cell>
          <cell r="E7400" t="str">
            <v>0036100046553005</v>
          </cell>
        </row>
        <row r="7401">
          <cell r="D7401" t="str">
            <v>066303003164</v>
          </cell>
          <cell r="E7401" t="str">
            <v>0036100043982002</v>
          </cell>
        </row>
        <row r="7402">
          <cell r="D7402" t="str">
            <v>079303001931</v>
          </cell>
          <cell r="E7402" t="str">
            <v>0036100042911004</v>
          </cell>
        </row>
        <row r="7403">
          <cell r="D7403" t="str">
            <v>352628834</v>
          </cell>
          <cell r="E7403" t="str">
            <v>0036100041516004</v>
          </cell>
        </row>
        <row r="7404">
          <cell r="D7404" t="str">
            <v>352655738</v>
          </cell>
          <cell r="E7404" t="str">
            <v>0036100041438003</v>
          </cell>
        </row>
        <row r="7405">
          <cell r="D7405" t="str">
            <v>091303002852</v>
          </cell>
          <cell r="E7405" t="str">
            <v>0036100041409003</v>
          </cell>
        </row>
        <row r="7406">
          <cell r="D7406" t="str">
            <v>079303003307</v>
          </cell>
          <cell r="E7406" t="str">
            <v>0036100041559005</v>
          </cell>
        </row>
        <row r="7407">
          <cell r="D7407" t="str">
            <v>080303002519</v>
          </cell>
          <cell r="E7407" t="str">
            <v>0036100042621006</v>
          </cell>
        </row>
        <row r="7408">
          <cell r="D7408" t="str">
            <v>225722925</v>
          </cell>
          <cell r="E7408" t="str">
            <v>0036100042651002</v>
          </cell>
        </row>
        <row r="7409">
          <cell r="D7409" t="str">
            <v>312593202</v>
          </cell>
          <cell r="E7409" t="str">
            <v>0036100043793005</v>
          </cell>
        </row>
        <row r="7410">
          <cell r="D7410" t="str">
            <v>051303004581</v>
          </cell>
          <cell r="E7410" t="str">
            <v>0036100040555006</v>
          </cell>
        </row>
        <row r="7411">
          <cell r="D7411" t="str">
            <v>264560789</v>
          </cell>
          <cell r="E7411" t="str">
            <v>0036100041429004</v>
          </cell>
        </row>
        <row r="7412">
          <cell r="D7412" t="str">
            <v>031303006066</v>
          </cell>
          <cell r="E7412" t="str">
            <v>0036100040362003</v>
          </cell>
        </row>
        <row r="7413">
          <cell r="D7413" t="str">
            <v>058301000204</v>
          </cell>
          <cell r="E7413" t="str">
            <v>0036100042007006</v>
          </cell>
        </row>
        <row r="7414">
          <cell r="D7414" t="str">
            <v>046303010544</v>
          </cell>
          <cell r="E7414" t="str">
            <v>0036100043964004</v>
          </cell>
        </row>
        <row r="7415">
          <cell r="D7415" t="str">
            <v>331932228</v>
          </cell>
          <cell r="E7415" t="str">
            <v>0036100044243009</v>
          </cell>
        </row>
        <row r="7416">
          <cell r="D7416" t="str">
            <v>281330333</v>
          </cell>
          <cell r="E7416" t="str">
            <v>0036100046389008</v>
          </cell>
        </row>
        <row r="7417">
          <cell r="D7417" t="str">
            <v>049303002183</v>
          </cell>
          <cell r="E7417" t="str">
            <v>0036100046554001</v>
          </cell>
        </row>
        <row r="7418">
          <cell r="D7418" t="str">
            <v>225946931</v>
          </cell>
          <cell r="E7418" t="str">
            <v>0036100043359003</v>
          </cell>
        </row>
        <row r="7419">
          <cell r="D7419" t="str">
            <v>056303000810</v>
          </cell>
          <cell r="E7419" t="str">
            <v>0036100044954002</v>
          </cell>
        </row>
        <row r="7420">
          <cell r="D7420" t="str">
            <v>272798354</v>
          </cell>
          <cell r="E7420" t="str">
            <v>0036100043003004</v>
          </cell>
        </row>
        <row r="7421">
          <cell r="D7421" t="str">
            <v>251267237</v>
          </cell>
          <cell r="E7421" t="str">
            <v>0036100043343007</v>
          </cell>
        </row>
        <row r="7422">
          <cell r="D7422" t="str">
            <v>079303017229</v>
          </cell>
          <cell r="E7422" t="str">
            <v>0036100043295005</v>
          </cell>
        </row>
        <row r="7423">
          <cell r="D7423" t="str">
            <v>079303022355</v>
          </cell>
          <cell r="E7423" t="str">
            <v>0036100042929008</v>
          </cell>
        </row>
        <row r="7424">
          <cell r="D7424" t="str">
            <v>092303001089</v>
          </cell>
          <cell r="E7424" t="str">
            <v>0036100040762001</v>
          </cell>
        </row>
        <row r="7425">
          <cell r="D7425" t="str">
            <v>072303003246</v>
          </cell>
          <cell r="E7425" t="str">
            <v>0036100041551004</v>
          </cell>
        </row>
        <row r="7426">
          <cell r="D7426" t="str">
            <v>094303000241</v>
          </cell>
          <cell r="E7426" t="str">
            <v>0036100042089002</v>
          </cell>
        </row>
        <row r="7427">
          <cell r="D7427" t="str">
            <v>068203000974</v>
          </cell>
          <cell r="E7427" t="str">
            <v>0036100041715007</v>
          </cell>
        </row>
        <row r="7428">
          <cell r="D7428" t="str">
            <v>082303003919</v>
          </cell>
          <cell r="E7428" t="str">
            <v>0036100041810007</v>
          </cell>
        </row>
        <row r="7429">
          <cell r="D7429" t="str">
            <v>089303020620</v>
          </cell>
          <cell r="E7429" t="str">
            <v>0036100042059006</v>
          </cell>
        </row>
        <row r="7430">
          <cell r="D7430" t="str">
            <v>096303013703</v>
          </cell>
          <cell r="E7430" t="str">
            <v>0036100041350009</v>
          </cell>
        </row>
        <row r="7431">
          <cell r="D7431" t="str">
            <v>082303001799</v>
          </cell>
          <cell r="E7431" t="str">
            <v>0036100041833007</v>
          </cell>
        </row>
        <row r="7432">
          <cell r="D7432" t="str">
            <v>038203024126</v>
          </cell>
          <cell r="E7432" t="str">
            <v>0007100015885009</v>
          </cell>
        </row>
        <row r="7433">
          <cell r="D7433" t="str">
            <v>079203004915</v>
          </cell>
          <cell r="E7433" t="str">
            <v>0036100044256003</v>
          </cell>
        </row>
        <row r="7434">
          <cell r="D7434" t="str">
            <v>301829174</v>
          </cell>
          <cell r="E7434" t="str">
            <v>0036100046504004</v>
          </cell>
        </row>
        <row r="7435">
          <cell r="D7435" t="str">
            <v>089203000711</v>
          </cell>
          <cell r="E7435" t="str">
            <v>0036100044882001</v>
          </cell>
        </row>
        <row r="7436">
          <cell r="D7436" t="str">
            <v>038203015433</v>
          </cell>
          <cell r="E7436" t="str">
            <v>0036100041690004</v>
          </cell>
        </row>
        <row r="7437">
          <cell r="D7437" t="str">
            <v>079303021050</v>
          </cell>
          <cell r="E7437" t="e">
            <v>#N/A</v>
          </cell>
        </row>
        <row r="7438">
          <cell r="D7438" t="str">
            <v>038303018849</v>
          </cell>
          <cell r="E7438" t="str">
            <v>0036100043407008</v>
          </cell>
        </row>
        <row r="7439">
          <cell r="D7439" t="str">
            <v>051303003391</v>
          </cell>
          <cell r="E7439" t="str">
            <v>0036100042999009</v>
          </cell>
        </row>
        <row r="7440">
          <cell r="D7440" t="str">
            <v>042303001787</v>
          </cell>
          <cell r="E7440" t="str">
            <v>0036100041514001</v>
          </cell>
        </row>
        <row r="7441">
          <cell r="D7441" t="str">
            <v>080203015624</v>
          </cell>
          <cell r="E7441" t="str">
            <v>0036100041792001</v>
          </cell>
        </row>
        <row r="7442">
          <cell r="D7442" t="str">
            <v>079303028938</v>
          </cell>
          <cell r="E7442" t="str">
            <v>0036100041963008</v>
          </cell>
        </row>
        <row r="7443">
          <cell r="D7443" t="str">
            <v>382066650</v>
          </cell>
          <cell r="E7443" t="str">
            <v>0036100042928004</v>
          </cell>
        </row>
        <row r="7444">
          <cell r="D7444" t="str">
            <v>070303001814</v>
          </cell>
          <cell r="E7444" t="str">
            <v>0036100042655008</v>
          </cell>
        </row>
        <row r="7445">
          <cell r="D7445" t="str">
            <v>215606048</v>
          </cell>
          <cell r="E7445" t="str">
            <v>0036100043896009</v>
          </cell>
        </row>
        <row r="7446">
          <cell r="D7446" t="str">
            <v>215593186</v>
          </cell>
          <cell r="E7446" t="str">
            <v>0036100042114007</v>
          </cell>
        </row>
        <row r="7447">
          <cell r="D7447" t="str">
            <v>066303007948</v>
          </cell>
          <cell r="E7447" t="str">
            <v>0036100042013006</v>
          </cell>
        </row>
        <row r="7448">
          <cell r="D7448" t="str">
            <v>251344528</v>
          </cell>
          <cell r="E7448" t="str">
            <v>0036100041955008</v>
          </cell>
        </row>
        <row r="7449">
          <cell r="D7449" t="str">
            <v>079303017609</v>
          </cell>
          <cell r="E7449" t="str">
            <v>0036100042040003</v>
          </cell>
        </row>
        <row r="7450">
          <cell r="D7450" t="str">
            <v>079303000317</v>
          </cell>
          <cell r="E7450" t="str">
            <v>0036100042925005</v>
          </cell>
        </row>
        <row r="7451">
          <cell r="D7451" t="str">
            <v>075303000625</v>
          </cell>
          <cell r="E7451" t="str">
            <v>0036100042032008</v>
          </cell>
        </row>
        <row r="7452">
          <cell r="D7452" t="str">
            <v>066303002380</v>
          </cell>
          <cell r="E7452" t="str">
            <v>0036100041914007</v>
          </cell>
        </row>
        <row r="7453">
          <cell r="D7453" t="str">
            <v>051303000499</v>
          </cell>
          <cell r="E7453" t="str">
            <v>0036100041939002</v>
          </cell>
        </row>
        <row r="7454">
          <cell r="D7454" t="str">
            <v>272968291</v>
          </cell>
          <cell r="E7454" t="str">
            <v>0036100042625001</v>
          </cell>
        </row>
        <row r="7455">
          <cell r="D7455" t="str">
            <v>312540002</v>
          </cell>
          <cell r="E7455" t="str">
            <v>0036100042096009</v>
          </cell>
        </row>
        <row r="7456">
          <cell r="D7456" t="str">
            <v>079203040651</v>
          </cell>
          <cell r="E7456" t="str">
            <v>0036100042150003</v>
          </cell>
        </row>
        <row r="7457">
          <cell r="D7457" t="str">
            <v>031203010218</v>
          </cell>
          <cell r="E7457" t="str">
            <v>0036100041909006</v>
          </cell>
        </row>
        <row r="7458">
          <cell r="D7458" t="str">
            <v>241924349</v>
          </cell>
          <cell r="E7458" t="str">
            <v>0036100042132005</v>
          </cell>
        </row>
        <row r="7459">
          <cell r="D7459" t="str">
            <v>089203000769</v>
          </cell>
          <cell r="E7459" t="str">
            <v>0036100044881005</v>
          </cell>
        </row>
        <row r="7460">
          <cell r="D7460" t="str">
            <v>251323345</v>
          </cell>
          <cell r="E7460" t="str">
            <v>0036100044223008</v>
          </cell>
        </row>
        <row r="7461">
          <cell r="D7461" t="str">
            <v>079303020476</v>
          </cell>
          <cell r="E7461" t="str">
            <v>0036100044249007</v>
          </cell>
        </row>
        <row r="7462">
          <cell r="D7462" t="str">
            <v>272976065</v>
          </cell>
          <cell r="E7462" t="str">
            <v>0014100018749006</v>
          </cell>
        </row>
        <row r="7463">
          <cell r="D7463" t="str">
            <v>040203010954</v>
          </cell>
          <cell r="E7463" t="e">
            <v>#N/A</v>
          </cell>
        </row>
        <row r="7464">
          <cell r="D7464" t="str">
            <v>070303001961</v>
          </cell>
          <cell r="E7464" t="str">
            <v>0036100041841002</v>
          </cell>
        </row>
        <row r="7465">
          <cell r="D7465" t="str">
            <v>312513316</v>
          </cell>
          <cell r="E7465" t="str">
            <v>0036100040577007</v>
          </cell>
        </row>
        <row r="7466">
          <cell r="D7466" t="str">
            <v>301883875</v>
          </cell>
          <cell r="E7466" t="str">
            <v>0036100042128008</v>
          </cell>
        </row>
        <row r="7467">
          <cell r="D7467" t="str">
            <v>079203019953</v>
          </cell>
          <cell r="E7467" t="str">
            <v>0036100042927008</v>
          </cell>
        </row>
        <row r="7468">
          <cell r="D7468" t="str">
            <v>241981274</v>
          </cell>
          <cell r="E7468" t="str">
            <v>0036100042629007</v>
          </cell>
        </row>
        <row r="7469">
          <cell r="D7469" t="str">
            <v>215649344</v>
          </cell>
          <cell r="E7469" t="str">
            <v>0036100040715003</v>
          </cell>
        </row>
        <row r="7470">
          <cell r="D7470" t="str">
            <v>091203013377</v>
          </cell>
          <cell r="E7470" t="str">
            <v>0036100041451007</v>
          </cell>
        </row>
        <row r="7471">
          <cell r="D7471" t="str">
            <v>251280288</v>
          </cell>
          <cell r="E7471" t="str">
            <v>0036100042125009</v>
          </cell>
        </row>
        <row r="7472">
          <cell r="D7472" t="str">
            <v>312526677</v>
          </cell>
          <cell r="E7472" t="str">
            <v>0036100043298004</v>
          </cell>
        </row>
        <row r="7473">
          <cell r="D7473" t="str">
            <v>082302000347</v>
          </cell>
          <cell r="E7473" t="str">
            <v>0036100043358007</v>
          </cell>
        </row>
        <row r="7474">
          <cell r="D7474" t="str">
            <v>215586903</v>
          </cell>
          <cell r="E7474" t="str">
            <v>0036100041485001</v>
          </cell>
        </row>
        <row r="7475">
          <cell r="D7475" t="str">
            <v>092303003937</v>
          </cell>
          <cell r="E7475" t="str">
            <v>0036100041535009</v>
          </cell>
        </row>
        <row r="7476">
          <cell r="D7476" t="str">
            <v>312545106</v>
          </cell>
          <cell r="E7476" t="str">
            <v>0036100043239008</v>
          </cell>
        </row>
        <row r="7477">
          <cell r="D7477" t="str">
            <v>079303009616</v>
          </cell>
          <cell r="E7477" t="str">
            <v>0036100044989008</v>
          </cell>
        </row>
        <row r="7478">
          <cell r="D7478" t="str">
            <v>046303000777</v>
          </cell>
          <cell r="E7478" t="str">
            <v>0024100012598004</v>
          </cell>
        </row>
        <row r="7479">
          <cell r="D7479" t="str">
            <v>094303000571</v>
          </cell>
          <cell r="E7479" t="str">
            <v>0036100046391005</v>
          </cell>
        </row>
        <row r="7480">
          <cell r="D7480" t="str">
            <v>331933917</v>
          </cell>
          <cell r="E7480" t="e">
            <v>#N/A</v>
          </cell>
        </row>
        <row r="7481">
          <cell r="D7481" t="str">
            <v>385876029</v>
          </cell>
          <cell r="E7481" t="str">
            <v>0036100046385005</v>
          </cell>
        </row>
        <row r="7482">
          <cell r="D7482" t="str">
            <v>052203004542</v>
          </cell>
          <cell r="E7482" t="str">
            <v>0036100040545008</v>
          </cell>
        </row>
        <row r="7483">
          <cell r="D7483" t="str">
            <v>242044673</v>
          </cell>
          <cell r="E7483" t="str">
            <v>0036100041809001</v>
          </cell>
        </row>
        <row r="7484">
          <cell r="D7484" t="str">
            <v>070203004907</v>
          </cell>
          <cell r="E7484" t="str">
            <v>0036100043320007</v>
          </cell>
        </row>
        <row r="7485">
          <cell r="D7485" t="str">
            <v>044303001995</v>
          </cell>
          <cell r="E7485" t="str">
            <v>0036100046517009</v>
          </cell>
        </row>
        <row r="7486">
          <cell r="D7486" t="str">
            <v>068303009199</v>
          </cell>
          <cell r="E7486" t="str">
            <v>0036100042147002</v>
          </cell>
        </row>
        <row r="7487">
          <cell r="D7487" t="str">
            <v>060303004857</v>
          </cell>
          <cell r="E7487" t="str">
            <v>0036100042033007</v>
          </cell>
        </row>
        <row r="7488">
          <cell r="D7488" t="str">
            <v>086303002398</v>
          </cell>
          <cell r="E7488" t="str">
            <v>0036100042146006</v>
          </cell>
        </row>
        <row r="7489">
          <cell r="D7489" t="str">
            <v>077303007233</v>
          </cell>
          <cell r="E7489" t="str">
            <v>0036100041907003</v>
          </cell>
        </row>
        <row r="7490">
          <cell r="D7490" t="str">
            <v>215588236</v>
          </cell>
          <cell r="E7490" t="str">
            <v>0036100042015009</v>
          </cell>
        </row>
        <row r="7491">
          <cell r="D7491" t="str">
            <v>079203036895</v>
          </cell>
          <cell r="E7491" t="str">
            <v>0036100041793008</v>
          </cell>
        </row>
        <row r="7492">
          <cell r="D7492" t="str">
            <v>272962304</v>
          </cell>
          <cell r="E7492" t="str">
            <v>0036100041568004</v>
          </cell>
        </row>
        <row r="7493">
          <cell r="D7493" t="str">
            <v>048303000118</v>
          </cell>
          <cell r="E7493" t="str">
            <v>0036100043962001</v>
          </cell>
        </row>
        <row r="7494">
          <cell r="D7494" t="str">
            <v>091303002835</v>
          </cell>
          <cell r="E7494" t="str">
            <v>0036100040556002</v>
          </cell>
        </row>
        <row r="7495">
          <cell r="D7495" t="str">
            <v>241987876</v>
          </cell>
          <cell r="E7495" t="str">
            <v>0036100040724002</v>
          </cell>
        </row>
        <row r="7496">
          <cell r="D7496" t="str">
            <v>062303000033</v>
          </cell>
          <cell r="E7496" t="str">
            <v>0036100043811003</v>
          </cell>
        </row>
        <row r="7497">
          <cell r="D7497" t="str">
            <v>079303012631</v>
          </cell>
          <cell r="E7497" t="str">
            <v>0036100046552009</v>
          </cell>
        </row>
        <row r="7498">
          <cell r="D7498" t="str">
            <v>281392410</v>
          </cell>
          <cell r="E7498" t="str">
            <v>0036100043400003</v>
          </cell>
        </row>
        <row r="7499">
          <cell r="D7499" t="str">
            <v>079303029971</v>
          </cell>
          <cell r="E7499" t="str">
            <v>0036100042620007</v>
          </cell>
        </row>
        <row r="7500">
          <cell r="D7500" t="str">
            <v>079303038140</v>
          </cell>
          <cell r="E7500" t="str">
            <v>0036100042129004</v>
          </cell>
        </row>
        <row r="7501">
          <cell r="D7501" t="str">
            <v>044203006485</v>
          </cell>
          <cell r="E7501" t="str">
            <v>0036100042607003</v>
          </cell>
        </row>
        <row r="7502">
          <cell r="D7502" t="str">
            <v>281346056</v>
          </cell>
          <cell r="E7502" t="str">
            <v>0036100042644006</v>
          </cell>
        </row>
        <row r="7503">
          <cell r="D7503" t="str">
            <v>276071905</v>
          </cell>
          <cell r="E7503" t="str">
            <v>0036100042002004</v>
          </cell>
        </row>
        <row r="7504">
          <cell r="D7504" t="str">
            <v>077303004431</v>
          </cell>
          <cell r="E7504" t="str">
            <v>0036100042104001</v>
          </cell>
        </row>
        <row r="7505">
          <cell r="D7505" t="str">
            <v>077303001400</v>
          </cell>
          <cell r="E7505" t="str">
            <v>0036100042912008</v>
          </cell>
        </row>
        <row r="7506">
          <cell r="D7506" t="str">
            <v>079303003440</v>
          </cell>
          <cell r="E7506" t="str">
            <v>0036100042025004</v>
          </cell>
        </row>
        <row r="7507">
          <cell r="D7507" t="str">
            <v>052303001135</v>
          </cell>
          <cell r="E7507" t="str">
            <v>0036100040737007</v>
          </cell>
        </row>
        <row r="7508">
          <cell r="D7508" t="str">
            <v>079303036495</v>
          </cell>
          <cell r="E7508" t="str">
            <v>0036100041524007</v>
          </cell>
        </row>
        <row r="7509">
          <cell r="D7509" t="str">
            <v>052303008057</v>
          </cell>
          <cell r="E7509" t="str">
            <v>0036100044883008</v>
          </cell>
        </row>
        <row r="7510">
          <cell r="D7510" t="str">
            <v>215595190</v>
          </cell>
          <cell r="E7510" t="str">
            <v>0036100044837006</v>
          </cell>
        </row>
        <row r="7511">
          <cell r="D7511" t="str">
            <v>094203001465</v>
          </cell>
          <cell r="E7511" t="str">
            <v>0036100046393008</v>
          </cell>
        </row>
        <row r="7512">
          <cell r="D7512" t="str">
            <v>094303000079</v>
          </cell>
          <cell r="E7512" t="str">
            <v>0036100043414004</v>
          </cell>
        </row>
        <row r="7513">
          <cell r="D7513" t="str">
            <v>089303001821</v>
          </cell>
          <cell r="E7513" t="str">
            <v>0036100042907007</v>
          </cell>
        </row>
        <row r="7514">
          <cell r="D7514" t="str">
            <v>038303023525</v>
          </cell>
          <cell r="E7514" t="str">
            <v>0036100046377002</v>
          </cell>
        </row>
        <row r="7515">
          <cell r="D7515" t="str">
            <v>001203030118</v>
          </cell>
          <cell r="E7515" t="str">
            <v>0036100043345002</v>
          </cell>
        </row>
        <row r="7516">
          <cell r="D7516" t="str">
            <v>206398421</v>
          </cell>
          <cell r="E7516" t="str">
            <v>0036100043294009</v>
          </cell>
        </row>
        <row r="7517">
          <cell r="D7517" t="str">
            <v>079203028520</v>
          </cell>
          <cell r="E7517" t="str">
            <v>0036100044213002</v>
          </cell>
        </row>
        <row r="7518">
          <cell r="D7518" t="str">
            <v>079303035035</v>
          </cell>
          <cell r="E7518" t="str">
            <v>0036100042919005</v>
          </cell>
        </row>
        <row r="7519">
          <cell r="D7519" t="str">
            <v>079203037851</v>
          </cell>
          <cell r="E7519" t="str">
            <v>0036100046549008</v>
          </cell>
        </row>
        <row r="7520">
          <cell r="D7520" t="str">
            <v>054203001762</v>
          </cell>
          <cell r="E7520" t="str">
            <v>0036100046550006</v>
          </cell>
        </row>
        <row r="7521">
          <cell r="D7521" t="str">
            <v>079303014323</v>
          </cell>
          <cell r="E7521" t="str">
            <v>0036100041609002</v>
          </cell>
        </row>
        <row r="7522">
          <cell r="D7522" t="str">
            <v>184477167</v>
          </cell>
          <cell r="E7522" t="e">
            <v>#N/A</v>
          </cell>
        </row>
        <row r="7523">
          <cell r="D7523" t="str">
            <v>352736949</v>
          </cell>
          <cell r="E7523" t="str">
            <v>0036100041413008</v>
          </cell>
        </row>
        <row r="7524">
          <cell r="D7524" t="str">
            <v>285804613</v>
          </cell>
          <cell r="E7524" t="str">
            <v>0036100043337007</v>
          </cell>
        </row>
        <row r="7525">
          <cell r="D7525" t="str">
            <v>066303004062</v>
          </cell>
          <cell r="E7525" t="str">
            <v>0036100044926009</v>
          </cell>
        </row>
        <row r="7526">
          <cell r="D7526" t="str">
            <v>051303002768</v>
          </cell>
          <cell r="E7526" t="str">
            <v>0036100046538006</v>
          </cell>
        </row>
        <row r="7527">
          <cell r="D7527" t="str">
            <v>079303003217</v>
          </cell>
          <cell r="E7527" t="str">
            <v>0036100044884004</v>
          </cell>
        </row>
        <row r="7528">
          <cell r="D7528" t="str">
            <v>062203001786</v>
          </cell>
          <cell r="E7528" t="str">
            <v>0036100043383001</v>
          </cell>
        </row>
        <row r="7529">
          <cell r="D7529" t="str">
            <v>079203037301</v>
          </cell>
          <cell r="E7529" t="str">
            <v>0036100046335008</v>
          </cell>
        </row>
        <row r="7530">
          <cell r="D7530" t="str">
            <v>072303000836</v>
          </cell>
          <cell r="E7530" t="str">
            <v>0036100046535007</v>
          </cell>
        </row>
        <row r="7531">
          <cell r="D7531" t="str">
            <v>051303002711</v>
          </cell>
          <cell r="E7531" t="str">
            <v>0036100041476002</v>
          </cell>
        </row>
        <row r="7532">
          <cell r="D7532" t="str">
            <v>312526526</v>
          </cell>
          <cell r="E7532" t="str">
            <v>0036100041416007</v>
          </cell>
        </row>
        <row r="7533">
          <cell r="D7533" t="str">
            <v>312544608</v>
          </cell>
          <cell r="E7533" t="str">
            <v>0036100042631001</v>
          </cell>
        </row>
        <row r="7534">
          <cell r="D7534" t="str">
            <v>082203002242</v>
          </cell>
          <cell r="E7534" t="str">
            <v>0036100041960001</v>
          </cell>
        </row>
        <row r="7535">
          <cell r="D7535" t="str">
            <v>342146464</v>
          </cell>
          <cell r="E7535" t="str">
            <v>0036100043328008</v>
          </cell>
        </row>
        <row r="7536">
          <cell r="D7536" t="str">
            <v>033203006365</v>
          </cell>
          <cell r="E7536" t="str">
            <v>0036100044929008</v>
          </cell>
        </row>
        <row r="7537">
          <cell r="D7537" t="str">
            <v>077203002865</v>
          </cell>
          <cell r="E7537" t="str">
            <v>0036100040562002</v>
          </cell>
        </row>
        <row r="7538">
          <cell r="D7538" t="str">
            <v>072303000226</v>
          </cell>
          <cell r="E7538" t="str">
            <v>0036100042606007</v>
          </cell>
        </row>
        <row r="7539">
          <cell r="D7539" t="str">
            <v>079303021420</v>
          </cell>
          <cell r="E7539" t="str">
            <v>0036100043451007</v>
          </cell>
        </row>
        <row r="7540">
          <cell r="D7540" t="str">
            <v>060203012634</v>
          </cell>
          <cell r="E7540" t="str">
            <v>0036100043777007</v>
          </cell>
        </row>
        <row r="7541">
          <cell r="D7541" t="str">
            <v>281401321</v>
          </cell>
          <cell r="E7541" t="str">
            <v>0036100040733001</v>
          </cell>
        </row>
        <row r="7542">
          <cell r="D7542" t="str">
            <v>079203005394</v>
          </cell>
          <cell r="E7542" t="str">
            <v>0036100041811006</v>
          </cell>
        </row>
        <row r="7543">
          <cell r="D7543" t="str">
            <v>312539015</v>
          </cell>
          <cell r="E7543" t="str">
            <v>0036100045063004</v>
          </cell>
        </row>
        <row r="7544">
          <cell r="D7544" t="str">
            <v>212881855</v>
          </cell>
          <cell r="E7544" t="str">
            <v>0125100012966004</v>
          </cell>
        </row>
        <row r="7545">
          <cell r="D7545" t="str">
            <v>068303006883</v>
          </cell>
          <cell r="E7545" t="str">
            <v>0036100041666006</v>
          </cell>
        </row>
        <row r="7546">
          <cell r="D7546" t="str">
            <v>052203014833</v>
          </cell>
          <cell r="E7546" t="str">
            <v>0169100001398001</v>
          </cell>
        </row>
        <row r="7547">
          <cell r="D7547" t="str">
            <v>072203000236</v>
          </cell>
          <cell r="E7547" t="str">
            <v>0036100043423003</v>
          </cell>
        </row>
        <row r="7548">
          <cell r="D7548" t="str">
            <v>079302017736</v>
          </cell>
          <cell r="E7548" t="e">
            <v>#N/A</v>
          </cell>
        </row>
        <row r="7549">
          <cell r="D7549" t="str">
            <v>079203034291</v>
          </cell>
          <cell r="E7549" t="str">
            <v>0036100041384008</v>
          </cell>
        </row>
        <row r="7550">
          <cell r="D7550" t="str">
            <v>331951214</v>
          </cell>
          <cell r="E7550" t="str">
            <v>0036100041442008</v>
          </cell>
        </row>
        <row r="7551">
          <cell r="D7551" t="str">
            <v>054203000051</v>
          </cell>
          <cell r="E7551" t="str">
            <v>0036100043980007</v>
          </cell>
        </row>
        <row r="7552">
          <cell r="D7552" t="str">
            <v>079203001169</v>
          </cell>
          <cell r="E7552" t="str">
            <v>0036100041822008</v>
          </cell>
        </row>
        <row r="7553">
          <cell r="D7553" t="str">
            <v>225958240</v>
          </cell>
          <cell r="E7553" t="str">
            <v>0036100040739007</v>
          </cell>
        </row>
        <row r="7554">
          <cell r="D7554" t="str">
            <v>072303003564</v>
          </cell>
          <cell r="E7554" t="str">
            <v>0036100041918005</v>
          </cell>
        </row>
        <row r="7555">
          <cell r="D7555" t="str">
            <v>197502058</v>
          </cell>
          <cell r="E7555" t="str">
            <v>0036100042930009</v>
          </cell>
        </row>
        <row r="7556">
          <cell r="D7556" t="str">
            <v>312525060</v>
          </cell>
          <cell r="E7556" t="str">
            <v>0100100056414004</v>
          </cell>
        </row>
        <row r="7557">
          <cell r="D7557" t="str">
            <v>079303001639</v>
          </cell>
          <cell r="E7557" t="str">
            <v>0036100041541009</v>
          </cell>
        </row>
        <row r="7558">
          <cell r="D7558" t="str">
            <v>082203008343</v>
          </cell>
          <cell r="E7558" t="str">
            <v>0036100041635003</v>
          </cell>
        </row>
        <row r="7559">
          <cell r="D7559" t="str">
            <v>225720019</v>
          </cell>
          <cell r="E7559" t="str">
            <v>0036100046532008</v>
          </cell>
        </row>
        <row r="7560">
          <cell r="D7560" t="str">
            <v>079303033906</v>
          </cell>
          <cell r="E7560" t="str">
            <v>0036100041805006</v>
          </cell>
        </row>
        <row r="7561">
          <cell r="D7561" t="str">
            <v>045303001135</v>
          </cell>
          <cell r="E7561" t="e">
            <v>#N/A</v>
          </cell>
        </row>
        <row r="7562">
          <cell r="D7562" t="str">
            <v>079303023388</v>
          </cell>
          <cell r="E7562" t="str">
            <v>0036100044936004</v>
          </cell>
        </row>
        <row r="7563">
          <cell r="D7563" t="str">
            <v>079303020016</v>
          </cell>
          <cell r="E7563" t="str">
            <v>0036100042143007</v>
          </cell>
        </row>
        <row r="7564">
          <cell r="D7564" t="str">
            <v>079203035695</v>
          </cell>
          <cell r="E7564" t="str">
            <v>0036100041915006</v>
          </cell>
        </row>
        <row r="7565">
          <cell r="D7565" t="str">
            <v>036303000137</v>
          </cell>
          <cell r="E7565" t="str">
            <v>0036100041760002</v>
          </cell>
        </row>
        <row r="7566">
          <cell r="D7566" t="str">
            <v>079303020488</v>
          </cell>
          <cell r="E7566" t="str">
            <v>0036100041450003</v>
          </cell>
        </row>
        <row r="7567">
          <cell r="D7567" t="str">
            <v>079203019494</v>
          </cell>
          <cell r="E7567" t="str">
            <v>0036100046381007</v>
          </cell>
        </row>
        <row r="7568">
          <cell r="D7568" t="str">
            <v>038303007325</v>
          </cell>
          <cell r="E7568" t="str">
            <v>0036100046457006</v>
          </cell>
        </row>
        <row r="7569">
          <cell r="D7569" t="str">
            <v>079303004480</v>
          </cell>
          <cell r="E7569" t="str">
            <v>0036100040760009</v>
          </cell>
        </row>
        <row r="7570">
          <cell r="D7570" t="str">
            <v>079303030241</v>
          </cell>
          <cell r="E7570" t="str">
            <v>0036100041448009</v>
          </cell>
        </row>
        <row r="7571">
          <cell r="D7571" t="str">
            <v>066203012413</v>
          </cell>
          <cell r="E7571" t="str">
            <v>0036100041379007</v>
          </cell>
        </row>
        <row r="7572">
          <cell r="D7572" t="str">
            <v>342103011</v>
          </cell>
          <cell r="E7572" t="str">
            <v>0036100043362004</v>
          </cell>
        </row>
        <row r="7573">
          <cell r="D7573" t="str">
            <v>272947468</v>
          </cell>
          <cell r="E7573" t="str">
            <v>0036100043243005</v>
          </cell>
        </row>
        <row r="7574">
          <cell r="D7574" t="str">
            <v>046303003773</v>
          </cell>
          <cell r="E7574" t="str">
            <v>0036100042604004</v>
          </cell>
        </row>
        <row r="7575">
          <cell r="D7575" t="str">
            <v>241898667</v>
          </cell>
          <cell r="E7575" t="str">
            <v>0036100042955001</v>
          </cell>
        </row>
        <row r="7576">
          <cell r="D7576" t="str">
            <v>067303003508</v>
          </cell>
          <cell r="E7576" t="str">
            <v>0036100046429002</v>
          </cell>
        </row>
        <row r="7577">
          <cell r="D7577" t="str">
            <v>072303005569</v>
          </cell>
          <cell r="E7577" t="str">
            <v>0036100041935007</v>
          </cell>
        </row>
        <row r="7578">
          <cell r="D7578" t="str">
            <v>086303000031</v>
          </cell>
          <cell r="E7578" t="str">
            <v>0036100042916006</v>
          </cell>
        </row>
        <row r="7579">
          <cell r="D7579" t="str">
            <v>051303004876</v>
          </cell>
          <cell r="E7579" t="str">
            <v>0036100044896002</v>
          </cell>
        </row>
        <row r="7580">
          <cell r="D7580" t="str">
            <v>070303004927</v>
          </cell>
          <cell r="E7580" t="str">
            <v>0036100044965004</v>
          </cell>
        </row>
        <row r="7581">
          <cell r="D7581" t="str">
            <v>066303001682</v>
          </cell>
          <cell r="E7581" t="str">
            <v>0036100043442008</v>
          </cell>
        </row>
        <row r="7582">
          <cell r="D7582" t="str">
            <v>048303000429</v>
          </cell>
          <cell r="E7582" t="str">
            <v>0036100043708008</v>
          </cell>
        </row>
        <row r="7583">
          <cell r="D7583" t="str">
            <v>312527465</v>
          </cell>
          <cell r="E7583" t="str">
            <v>0036100044212006</v>
          </cell>
        </row>
        <row r="7584">
          <cell r="D7584" t="str">
            <v>064203007488</v>
          </cell>
          <cell r="E7584" t="e">
            <v>#N/A</v>
          </cell>
        </row>
        <row r="7585">
          <cell r="D7585" t="str">
            <v>272983388</v>
          </cell>
          <cell r="E7585" t="str">
            <v>0036100041989007</v>
          </cell>
        </row>
        <row r="7586">
          <cell r="D7586" t="str">
            <v>083303001877</v>
          </cell>
          <cell r="E7586" t="str">
            <v>0036100041762005</v>
          </cell>
        </row>
        <row r="7587">
          <cell r="D7587" t="str">
            <v>052303000356</v>
          </cell>
          <cell r="E7587" t="str">
            <v>0036100046338007</v>
          </cell>
        </row>
        <row r="7588">
          <cell r="D7588" t="str">
            <v>342092393</v>
          </cell>
          <cell r="E7588" t="str">
            <v>0036100046459009</v>
          </cell>
        </row>
        <row r="7589">
          <cell r="D7589" t="str">
            <v>251267358</v>
          </cell>
          <cell r="E7589" t="str">
            <v>0036100044941008</v>
          </cell>
        </row>
        <row r="7590">
          <cell r="D7590" t="str">
            <v>089203011510</v>
          </cell>
          <cell r="E7590" t="str">
            <v>0036100042945006</v>
          </cell>
        </row>
        <row r="7591">
          <cell r="D7591" t="str">
            <v>070303002808</v>
          </cell>
          <cell r="E7591" t="str">
            <v>0036100041390008</v>
          </cell>
        </row>
        <row r="7592">
          <cell r="D7592" t="str">
            <v>261632274</v>
          </cell>
          <cell r="E7592" t="str">
            <v>0036100041420007</v>
          </cell>
        </row>
        <row r="7593">
          <cell r="D7593" t="str">
            <v>046303007498</v>
          </cell>
          <cell r="E7593" t="str">
            <v>0036100042989003</v>
          </cell>
        </row>
        <row r="7594">
          <cell r="D7594" t="str">
            <v>042303010499</v>
          </cell>
          <cell r="E7594" t="str">
            <v>0036100043002008</v>
          </cell>
        </row>
        <row r="7595">
          <cell r="D7595" t="str">
            <v>066303000482</v>
          </cell>
          <cell r="E7595" t="str">
            <v>0036100040773003</v>
          </cell>
        </row>
        <row r="7596">
          <cell r="D7596" t="str">
            <v>068203003880</v>
          </cell>
          <cell r="E7596" t="str">
            <v>0036100041441004</v>
          </cell>
        </row>
        <row r="7597">
          <cell r="D7597" t="str">
            <v>079303026685</v>
          </cell>
          <cell r="E7597" t="str">
            <v>0036100041895005</v>
          </cell>
        </row>
        <row r="7598">
          <cell r="D7598" t="str">
            <v>087203000252</v>
          </cell>
          <cell r="E7598" t="str">
            <v>0036100041751003</v>
          </cell>
        </row>
        <row r="7599">
          <cell r="D7599" t="str">
            <v>079303035725</v>
          </cell>
          <cell r="E7599" t="str">
            <v>0036100041620006</v>
          </cell>
        </row>
        <row r="7600">
          <cell r="D7600" t="str">
            <v>051303000032</v>
          </cell>
          <cell r="E7600" t="str">
            <v>0036100041406004</v>
          </cell>
        </row>
        <row r="7601">
          <cell r="D7601" t="str">
            <v>241930521</v>
          </cell>
          <cell r="E7601" t="str">
            <v>0036100040570005</v>
          </cell>
        </row>
        <row r="7602">
          <cell r="D7602" t="str">
            <v>382009330</v>
          </cell>
          <cell r="E7602" t="str">
            <v>0036100041784009</v>
          </cell>
        </row>
        <row r="7603">
          <cell r="D7603" t="str">
            <v>044203003529</v>
          </cell>
          <cell r="E7603" t="str">
            <v>0036100041444003</v>
          </cell>
        </row>
        <row r="7604">
          <cell r="D7604" t="str">
            <v>372125304</v>
          </cell>
          <cell r="E7604" t="str">
            <v>0036100041508001</v>
          </cell>
        </row>
        <row r="7605">
          <cell r="D7605" t="str">
            <v>068303008942</v>
          </cell>
          <cell r="E7605" t="str">
            <v>0036100041562006</v>
          </cell>
        </row>
        <row r="7606">
          <cell r="D7606" t="str">
            <v>276000241</v>
          </cell>
          <cell r="E7606" t="str">
            <v>0036100041449005</v>
          </cell>
        </row>
        <row r="7607">
          <cell r="D7607" t="str">
            <v>077203001737</v>
          </cell>
          <cell r="E7607" t="str">
            <v>0036100040558005</v>
          </cell>
        </row>
        <row r="7608">
          <cell r="D7608" t="str">
            <v>079303022393</v>
          </cell>
          <cell r="E7608" t="str">
            <v>0036100042636003</v>
          </cell>
        </row>
        <row r="7609">
          <cell r="D7609" t="str">
            <v>079203020586</v>
          </cell>
          <cell r="E7609" t="str">
            <v>0036100044244005</v>
          </cell>
        </row>
        <row r="7610">
          <cell r="D7610" t="str">
            <v>241932839</v>
          </cell>
          <cell r="E7610" t="str">
            <v>0036100043339002</v>
          </cell>
        </row>
        <row r="7611">
          <cell r="D7611" t="str">
            <v>089303001940</v>
          </cell>
          <cell r="E7611" t="str">
            <v>0036100046204008</v>
          </cell>
        </row>
        <row r="7612">
          <cell r="D7612" t="str">
            <v>051303000324</v>
          </cell>
          <cell r="E7612" t="str">
            <v>0036100041825007</v>
          </cell>
        </row>
        <row r="7613">
          <cell r="D7613" t="str">
            <v>045303000416</v>
          </cell>
          <cell r="E7613" t="str">
            <v>0036100044971004</v>
          </cell>
        </row>
        <row r="7614">
          <cell r="D7614" t="str">
            <v>312521876</v>
          </cell>
          <cell r="E7614" t="str">
            <v>0036100040721003</v>
          </cell>
        </row>
        <row r="7615">
          <cell r="D7615" t="str">
            <v>251326514</v>
          </cell>
          <cell r="E7615" t="str">
            <v>0036100041735008</v>
          </cell>
        </row>
        <row r="7616">
          <cell r="D7616" t="str">
            <v>079303015379</v>
          </cell>
          <cell r="E7616" t="str">
            <v>0036100040768007</v>
          </cell>
        </row>
        <row r="7617">
          <cell r="D7617" t="str">
            <v>064303000375</v>
          </cell>
          <cell r="E7617" t="str">
            <v>0036100041616009</v>
          </cell>
        </row>
        <row r="7618">
          <cell r="D7618" t="str">
            <v>281344987</v>
          </cell>
          <cell r="E7618" t="str">
            <v>0036100041484005</v>
          </cell>
        </row>
        <row r="7619">
          <cell r="D7619" t="str">
            <v>079303038541</v>
          </cell>
          <cell r="E7619" t="str">
            <v>0036100041534002</v>
          </cell>
        </row>
        <row r="7620">
          <cell r="D7620" t="str">
            <v>079303011177</v>
          </cell>
          <cell r="E7620" t="str">
            <v>0036100046513003</v>
          </cell>
        </row>
        <row r="7621">
          <cell r="D7621" t="str">
            <v>051303000354</v>
          </cell>
          <cell r="E7621" t="str">
            <v>0036100042119009</v>
          </cell>
        </row>
        <row r="7622">
          <cell r="D7622" t="str">
            <v>068303009631</v>
          </cell>
          <cell r="E7622" t="str">
            <v>0036100042063003</v>
          </cell>
        </row>
        <row r="7623">
          <cell r="D7623" t="str">
            <v>079303033574</v>
          </cell>
          <cell r="E7623" t="str">
            <v>0036100046505008</v>
          </cell>
        </row>
        <row r="7624">
          <cell r="D7624" t="str">
            <v>040203003732</v>
          </cell>
          <cell r="E7624" t="str">
            <v>0036100046379005</v>
          </cell>
        </row>
        <row r="7625">
          <cell r="D7625" t="str">
            <v>251356616</v>
          </cell>
          <cell r="E7625" t="str">
            <v>0036100041553007</v>
          </cell>
        </row>
        <row r="7626">
          <cell r="D7626" t="str">
            <v>079203016418</v>
          </cell>
          <cell r="E7626" t="str">
            <v>0036100041332008</v>
          </cell>
        </row>
        <row r="7627">
          <cell r="D7627" t="str">
            <v>187915910</v>
          </cell>
          <cell r="E7627" t="str">
            <v>0036100041422007</v>
          </cell>
        </row>
        <row r="7628">
          <cell r="D7628" t="str">
            <v>019303002884</v>
          </cell>
          <cell r="E7628" t="str">
            <v>0036100041789008</v>
          </cell>
        </row>
        <row r="7629">
          <cell r="D7629" t="str">
            <v>066303013539</v>
          </cell>
          <cell r="E7629" t="str">
            <v>0036100042099008</v>
          </cell>
        </row>
        <row r="7630">
          <cell r="D7630" t="str">
            <v>079303018972</v>
          </cell>
          <cell r="E7630" t="str">
            <v>0036100042037002</v>
          </cell>
        </row>
        <row r="7631">
          <cell r="D7631" t="str">
            <v>060303003580</v>
          </cell>
          <cell r="E7631" t="str">
            <v>0036100041986008</v>
          </cell>
        </row>
        <row r="7632">
          <cell r="D7632" t="str">
            <v>080303002602</v>
          </cell>
          <cell r="E7632" t="str">
            <v>0036100041951002</v>
          </cell>
        </row>
        <row r="7633">
          <cell r="D7633" t="str">
            <v>079303026328</v>
          </cell>
          <cell r="E7633" t="str">
            <v>0036100042138003</v>
          </cell>
        </row>
        <row r="7634">
          <cell r="D7634" t="str">
            <v>079303037360</v>
          </cell>
          <cell r="E7634" t="str">
            <v>0036100042960005</v>
          </cell>
        </row>
        <row r="7635">
          <cell r="D7635" t="str">
            <v>089303000059</v>
          </cell>
          <cell r="E7635" t="str">
            <v>0036100043775007</v>
          </cell>
        </row>
        <row r="7636">
          <cell r="D7636" t="str">
            <v>077303007513</v>
          </cell>
          <cell r="E7636" t="str">
            <v>0036100046384009</v>
          </cell>
        </row>
        <row r="7637">
          <cell r="D7637" t="str">
            <v>242041113</v>
          </cell>
          <cell r="E7637" t="str">
            <v>0036100041588005</v>
          </cell>
        </row>
        <row r="7638">
          <cell r="D7638" t="str">
            <v>079203007461</v>
          </cell>
          <cell r="E7638" t="str">
            <v>0036100041723007</v>
          </cell>
        </row>
        <row r="7639">
          <cell r="D7639" t="str">
            <v>079303005911</v>
          </cell>
          <cell r="E7639" t="str">
            <v>0036100042101002</v>
          </cell>
        </row>
        <row r="7640">
          <cell r="D7640" t="str">
            <v>056303000122</v>
          </cell>
          <cell r="E7640" t="str">
            <v>0036100042637007</v>
          </cell>
        </row>
        <row r="7641">
          <cell r="D7641" t="str">
            <v>206398962</v>
          </cell>
          <cell r="E7641" t="str">
            <v>0036100044997003</v>
          </cell>
        </row>
        <row r="7642">
          <cell r="D7642" t="str">
            <v>079303005314</v>
          </cell>
          <cell r="E7642" t="str">
            <v>0036100043237005</v>
          </cell>
        </row>
        <row r="7643">
          <cell r="D7643" t="str">
            <v>079203024245</v>
          </cell>
          <cell r="E7643" t="str">
            <v>0036100044885008</v>
          </cell>
        </row>
        <row r="7644">
          <cell r="D7644" t="str">
            <v>052303011293</v>
          </cell>
          <cell r="E7644" t="str">
            <v>0036100043326008</v>
          </cell>
        </row>
        <row r="7645">
          <cell r="D7645" t="str">
            <v>272952831</v>
          </cell>
          <cell r="E7645" t="str">
            <v>0036100042000001</v>
          </cell>
        </row>
        <row r="7646">
          <cell r="D7646" t="str">
            <v>066303003756</v>
          </cell>
          <cell r="E7646" t="e">
            <v>#N/A</v>
          </cell>
        </row>
        <row r="7647">
          <cell r="D7647" t="str">
            <v>040303002665</v>
          </cell>
          <cell r="E7647" t="str">
            <v>0036100042630005</v>
          </cell>
        </row>
        <row r="7648">
          <cell r="D7648" t="str">
            <v>352655624</v>
          </cell>
          <cell r="E7648" t="str">
            <v>0036100042086003</v>
          </cell>
        </row>
        <row r="7649">
          <cell r="D7649" t="str">
            <v>068303000311</v>
          </cell>
          <cell r="E7649" t="str">
            <v>0036100040754009</v>
          </cell>
        </row>
        <row r="7650">
          <cell r="D7650" t="str">
            <v>083303001854</v>
          </cell>
          <cell r="E7650" t="str">
            <v>0036100044836007</v>
          </cell>
        </row>
        <row r="7651">
          <cell r="D7651" t="str">
            <v>077303000084</v>
          </cell>
          <cell r="E7651" t="str">
            <v>0036100044888007</v>
          </cell>
        </row>
        <row r="7652">
          <cell r="D7652" t="str">
            <v>206327473</v>
          </cell>
          <cell r="E7652" t="str">
            <v>0036100045005004</v>
          </cell>
        </row>
        <row r="7653">
          <cell r="D7653" t="str">
            <v>040303007966</v>
          </cell>
          <cell r="E7653" t="str">
            <v>0122102003999999</v>
          </cell>
        </row>
        <row r="7654">
          <cell r="D7654" t="str">
            <v>191928428</v>
          </cell>
          <cell r="E7654" t="str">
            <v>0036100043835007</v>
          </cell>
        </row>
        <row r="7655">
          <cell r="D7655" t="str">
            <v>312542787</v>
          </cell>
          <cell r="E7655" t="str">
            <v>0036100043796004</v>
          </cell>
        </row>
        <row r="7656">
          <cell r="D7656" t="str">
            <v>095303008338</v>
          </cell>
          <cell r="E7656" t="str">
            <v>0036100042020002</v>
          </cell>
        </row>
        <row r="7657">
          <cell r="D7657" t="str">
            <v>241952791</v>
          </cell>
          <cell r="E7657" t="e">
            <v>#N/A</v>
          </cell>
        </row>
        <row r="7658">
          <cell r="D7658" t="str">
            <v>M95815948</v>
          </cell>
          <cell r="E765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ã XN Online"/>
      <sheetName val="DS_Ke Khai khongNH"/>
    </sheetNames>
    <sheetDataSet>
      <sheetData sheetId="0">
        <row r="2">
          <cell r="E2" t="str">
            <v>31211021681</v>
          </cell>
          <cell r="F2" t="str">
            <v>NGUYỄN TÂM NHƯ NGỌC</v>
          </cell>
          <cell r="G2" t="str">
            <v>26/06/2003</v>
          </cell>
          <cell r="H2" t="str">
            <v>079303020499</v>
          </cell>
        </row>
        <row r="3">
          <cell r="E3" t="str">
            <v>31211021682</v>
          </cell>
          <cell r="F3" t="str">
            <v>TRẦN BẢO LONG</v>
          </cell>
          <cell r="G3" t="str">
            <v>16/01/2003</v>
          </cell>
          <cell r="H3" t="str">
            <v>079203011663</v>
          </cell>
        </row>
        <row r="4">
          <cell r="E4" t="str">
            <v>31211021683</v>
          </cell>
          <cell r="F4" t="str">
            <v>TRẦN KHÁNH VY</v>
          </cell>
          <cell r="G4" t="str">
            <v>03/06/2003</v>
          </cell>
          <cell r="H4" t="str">
            <v>079303011532</v>
          </cell>
        </row>
        <row r="5">
          <cell r="E5" t="str">
            <v>31211023147</v>
          </cell>
          <cell r="F5" t="str">
            <v>ĐOÀN LÊ ĐÔNG NGHI</v>
          </cell>
          <cell r="G5" t="str">
            <v>22/10/2003</v>
          </cell>
          <cell r="H5" t="str">
            <v>197387885</v>
          </cell>
        </row>
        <row r="6">
          <cell r="E6" t="str">
            <v>31211021684</v>
          </cell>
          <cell r="F6" t="str">
            <v>NGUYỄN THỊ HÀ LINH</v>
          </cell>
          <cell r="G6" t="str">
            <v>18/09/2003</v>
          </cell>
          <cell r="H6" t="str">
            <v>042303000166</v>
          </cell>
        </row>
        <row r="7">
          <cell r="E7" t="str">
            <v>31211026370</v>
          </cell>
          <cell r="F7" t="str">
            <v>NGUYỄN NHÃ THI</v>
          </cell>
          <cell r="G7" t="str">
            <v>20/11/2003</v>
          </cell>
          <cell r="H7" t="str">
            <v>372060495</v>
          </cell>
        </row>
        <row r="8">
          <cell r="E8" t="str">
            <v>31211021685</v>
          </cell>
          <cell r="F8" t="str">
            <v>NGUYỄN HỒNG PHÚC</v>
          </cell>
          <cell r="G8" t="str">
            <v>23/07/2003</v>
          </cell>
          <cell r="H8" t="str">
            <v>079303012517</v>
          </cell>
        </row>
        <row r="9">
          <cell r="E9" t="str">
            <v>31211024553</v>
          </cell>
          <cell r="F9" t="str">
            <v>PHAN PHẠM THANH MẪN</v>
          </cell>
          <cell r="G9" t="str">
            <v>05/03/2003</v>
          </cell>
          <cell r="H9" t="str">
            <v>251255350</v>
          </cell>
        </row>
        <row r="10">
          <cell r="E10" t="str">
            <v>31211021688</v>
          </cell>
          <cell r="F10" t="str">
            <v>BÙI ĐỖ XUÂN MAI</v>
          </cell>
          <cell r="G10" t="str">
            <v>23/01/2003</v>
          </cell>
          <cell r="H10" t="str">
            <v>079303001952</v>
          </cell>
        </row>
        <row r="11">
          <cell r="E11" t="str">
            <v>31211021689</v>
          </cell>
          <cell r="F11" t="str">
            <v>ĐỖ HỒNG DUNG</v>
          </cell>
          <cell r="G11" t="str">
            <v>03/03/2003</v>
          </cell>
          <cell r="H11" t="str">
            <v>079303003933</v>
          </cell>
        </row>
        <row r="12">
          <cell r="E12" t="str">
            <v>31211021692</v>
          </cell>
          <cell r="F12" t="str">
            <v>NGUYỄN QUỲNH DƯƠNG</v>
          </cell>
          <cell r="G12" t="str">
            <v>06/07/2003</v>
          </cell>
          <cell r="H12" t="str">
            <v>079303002411</v>
          </cell>
        </row>
        <row r="13">
          <cell r="E13" t="str">
            <v>31211023642</v>
          </cell>
          <cell r="F13" t="str">
            <v>LÊ VŨ KHÔI NGUYÊN</v>
          </cell>
          <cell r="G13" t="str">
            <v>09/03/2003</v>
          </cell>
          <cell r="H13" t="str">
            <v>233338867</v>
          </cell>
        </row>
        <row r="14">
          <cell r="E14" t="str">
            <v>31211023940</v>
          </cell>
          <cell r="F14" t="str">
            <v>ĐẶNG HUỲNH NHƯ HẠ</v>
          </cell>
          <cell r="G14" t="str">
            <v>09/12/2003</v>
          </cell>
          <cell r="H14" t="str">
            <v>231371958</v>
          </cell>
        </row>
        <row r="15">
          <cell r="E15" t="str">
            <v>31211025285</v>
          </cell>
          <cell r="F15" t="str">
            <v>NGUYỄN NGỌC BẢO NHƯ</v>
          </cell>
          <cell r="G15" t="str">
            <v>17/03/2003</v>
          </cell>
          <cell r="H15" t="str">
            <v>272866985</v>
          </cell>
        </row>
        <row r="16">
          <cell r="E16" t="str">
            <v>31211023550</v>
          </cell>
          <cell r="F16" t="str">
            <v>NGUYỄN DUY THẠCH</v>
          </cell>
          <cell r="G16" t="str">
            <v>11/11/2003</v>
          </cell>
          <cell r="H16" t="str">
            <v>035203000139</v>
          </cell>
        </row>
        <row r="17">
          <cell r="E17" t="str">
            <v>31211026046</v>
          </cell>
          <cell r="F17" t="str">
            <v>PHAN THÁI HÀ</v>
          </cell>
          <cell r="G17" t="str">
            <v>13/11/2003</v>
          </cell>
          <cell r="H17" t="str">
            <v>077303000748</v>
          </cell>
        </row>
        <row r="18">
          <cell r="E18" t="str">
            <v>31211024555</v>
          </cell>
          <cell r="F18" t="str">
            <v>PHẠM NGỌC THANH</v>
          </cell>
          <cell r="G18" t="str">
            <v>25/06/2003</v>
          </cell>
          <cell r="H18" t="str">
            <v>251258966</v>
          </cell>
        </row>
        <row r="19">
          <cell r="E19" t="str">
            <v>31211021696</v>
          </cell>
          <cell r="F19" t="str">
            <v>ĐÀO QUỲNH NHI</v>
          </cell>
          <cell r="G19" t="str">
            <v>08/09/2003</v>
          </cell>
          <cell r="H19" t="str">
            <v>079303004384</v>
          </cell>
        </row>
        <row r="20">
          <cell r="E20" t="str">
            <v>31211024370</v>
          </cell>
          <cell r="F20" t="str">
            <v>NGÔ HOÀNG NGÂN</v>
          </cell>
          <cell r="G20" t="str">
            <v>17/12/2003</v>
          </cell>
          <cell r="H20" t="str">
            <v>225940486</v>
          </cell>
        </row>
        <row r="21">
          <cell r="E21" t="str">
            <v>31211024829</v>
          </cell>
          <cell r="F21" t="str">
            <v>MAI CÔNG ĐỊNH</v>
          </cell>
          <cell r="G21" t="str">
            <v>11/12/2003</v>
          </cell>
          <cell r="H21" t="str">
            <v>281338711</v>
          </cell>
        </row>
        <row r="22">
          <cell r="E22" t="str">
            <v>31211022534</v>
          </cell>
          <cell r="F22" t="str">
            <v>NGUYỄN PHẠM UYÊN NHI</v>
          </cell>
          <cell r="G22" t="str">
            <v>08/09/2003</v>
          </cell>
          <cell r="H22" t="str">
            <v>201839536</v>
          </cell>
        </row>
        <row r="23">
          <cell r="E23" t="str">
            <v>31211021697</v>
          </cell>
          <cell r="F23" t="str">
            <v>NGUYỄN THỊ VÂN ANH</v>
          </cell>
          <cell r="G23" t="str">
            <v>25/07/2003</v>
          </cell>
          <cell r="H23" t="str">
            <v>079303011273</v>
          </cell>
        </row>
        <row r="24">
          <cell r="E24" t="str">
            <v>31211024830</v>
          </cell>
          <cell r="F24" t="str">
            <v>NGUYỄN THỊ NAM LÂM</v>
          </cell>
          <cell r="G24" t="str">
            <v>15/02/2003</v>
          </cell>
          <cell r="H24" t="str">
            <v>281291453</v>
          </cell>
        </row>
        <row r="25">
          <cell r="E25" t="str">
            <v>31211022590</v>
          </cell>
          <cell r="F25" t="str">
            <v>NGUYỄN HOÀNG PHÁI</v>
          </cell>
          <cell r="G25" t="str">
            <v>21/04/2003</v>
          </cell>
          <cell r="H25" t="str">
            <v>061134194</v>
          </cell>
        </row>
        <row r="26">
          <cell r="E26" t="str">
            <v>31211021701</v>
          </cell>
          <cell r="F26" t="str">
            <v>TRẦN MINH TUỆ HẢI</v>
          </cell>
          <cell r="G26" t="str">
            <v>12/02/2003</v>
          </cell>
          <cell r="H26" t="str">
            <v>079303001502</v>
          </cell>
        </row>
        <row r="27">
          <cell r="E27" t="str">
            <v>31211021702</v>
          </cell>
          <cell r="F27" t="str">
            <v>LÊ VĨNH MAI KHANH</v>
          </cell>
          <cell r="G27" t="str">
            <v>28/10/2003</v>
          </cell>
          <cell r="H27" t="str">
            <v>079303014273</v>
          </cell>
        </row>
        <row r="28">
          <cell r="E28" t="str">
            <v>31211022874</v>
          </cell>
          <cell r="F28" t="str">
            <v>HỒ THỊ KHÁNH LINH</v>
          </cell>
          <cell r="G28" t="str">
            <v>05/01/2003</v>
          </cell>
          <cell r="H28" t="str">
            <v>187960345</v>
          </cell>
        </row>
        <row r="29">
          <cell r="E29" t="str">
            <v>31211021703</v>
          </cell>
          <cell r="F29" t="str">
            <v>HUỲNH NHÃ THANH</v>
          </cell>
          <cell r="G29" t="str">
            <v>04/08/2003</v>
          </cell>
          <cell r="H29" t="str">
            <v>079303008134</v>
          </cell>
        </row>
        <row r="30">
          <cell r="E30" t="str">
            <v>31211025286</v>
          </cell>
          <cell r="F30" t="str">
            <v>TRƯƠNG THỊ MINH LƯƠNG</v>
          </cell>
          <cell r="G30" t="str">
            <v>26/09/2003</v>
          </cell>
          <cell r="H30" t="str">
            <v>276049719</v>
          </cell>
        </row>
        <row r="31">
          <cell r="E31" t="str">
            <v>31211021705</v>
          </cell>
          <cell r="F31" t="str">
            <v>LÊ THỊ MINH THẢO</v>
          </cell>
          <cell r="G31" t="str">
            <v>21/05/2003</v>
          </cell>
          <cell r="H31" t="str">
            <v>079303002697</v>
          </cell>
        </row>
        <row r="32">
          <cell r="E32" t="str">
            <v>31211023784</v>
          </cell>
          <cell r="F32" t="str">
            <v>TRẦN NGUYỄN UYỂN NHI</v>
          </cell>
          <cell r="G32" t="str">
            <v>01/05/2003</v>
          </cell>
          <cell r="H32" t="str">
            <v>215588435</v>
          </cell>
        </row>
        <row r="33">
          <cell r="E33" t="str">
            <v>31211021706</v>
          </cell>
          <cell r="F33" t="str">
            <v>CAO VÕ MINH QUÂN</v>
          </cell>
          <cell r="G33" t="str">
            <v>05/08/2003</v>
          </cell>
          <cell r="H33" t="str">
            <v>056203000087</v>
          </cell>
        </row>
        <row r="34">
          <cell r="E34" t="str">
            <v>31211023786</v>
          </cell>
          <cell r="F34" t="str">
            <v>NGUYỄN PHÙ NHẬT VI</v>
          </cell>
          <cell r="G34" t="str">
            <v>29/03/2003</v>
          </cell>
          <cell r="H34" t="str">
            <v>215569720</v>
          </cell>
        </row>
        <row r="35">
          <cell r="E35" t="str">
            <v>31211021707</v>
          </cell>
          <cell r="F35" t="str">
            <v>NGUYỄN HOÀNG KHÁNH AN</v>
          </cell>
          <cell r="G35" t="str">
            <v>15/02/2003</v>
          </cell>
          <cell r="H35" t="str">
            <v>079303002007</v>
          </cell>
        </row>
        <row r="36">
          <cell r="E36" t="str">
            <v>31211025842</v>
          </cell>
          <cell r="F36" t="str">
            <v>NGUYỄN HOÀNG LONG</v>
          </cell>
          <cell r="G36" t="str">
            <v>30/04/2003</v>
          </cell>
          <cell r="H36" t="str">
            <v>352636443</v>
          </cell>
        </row>
        <row r="37">
          <cell r="E37" t="str">
            <v>31211025843</v>
          </cell>
          <cell r="F37" t="str">
            <v>NGUYỄN HOÀNG THẢO TRÂN</v>
          </cell>
          <cell r="G37" t="str">
            <v>13/10/2003</v>
          </cell>
          <cell r="H37" t="str">
            <v>352667777</v>
          </cell>
        </row>
        <row r="38">
          <cell r="E38" t="str">
            <v>31211024915</v>
          </cell>
          <cell r="F38" t="str">
            <v>NGUYỄN NGỌC PHƯƠNG LINH</v>
          </cell>
          <cell r="G38" t="str">
            <v>12/09/2003</v>
          </cell>
          <cell r="H38" t="str">
            <v>264566239</v>
          </cell>
        </row>
        <row r="39">
          <cell r="E39" t="str">
            <v>31211021709</v>
          </cell>
          <cell r="F39" t="str">
            <v>NGUYỄN MINH UYÊN</v>
          </cell>
          <cell r="G39" t="str">
            <v>16/09/2003</v>
          </cell>
          <cell r="H39" t="str">
            <v>079303033141</v>
          </cell>
        </row>
        <row r="40">
          <cell r="E40" t="str">
            <v>31211026226</v>
          </cell>
          <cell r="F40" t="str">
            <v>ĐỖ KHÁNH VY</v>
          </cell>
          <cell r="G40" t="str">
            <v>19/02/2003</v>
          </cell>
          <cell r="H40" t="str">
            <v>312525041</v>
          </cell>
        </row>
        <row r="41">
          <cell r="E41" t="str">
            <v>31211026047</v>
          </cell>
          <cell r="F41" t="str">
            <v>PHAN THANH TÂM</v>
          </cell>
          <cell r="G41" t="str">
            <v>22/05/2003</v>
          </cell>
          <cell r="H41" t="str">
            <v>077303000069</v>
          </cell>
        </row>
        <row r="42">
          <cell r="E42" t="str">
            <v>31211021711</v>
          </cell>
          <cell r="F42" t="str">
            <v>TRẦN NGỌC NHƯ PHƯƠNG</v>
          </cell>
          <cell r="G42" t="str">
            <v>08/01/2003</v>
          </cell>
          <cell r="H42" t="str">
            <v>079303008045</v>
          </cell>
        </row>
        <row r="43">
          <cell r="E43" t="str">
            <v>31211021713</v>
          </cell>
          <cell r="F43" t="str">
            <v>HUỲNH LÊ NGỌC PHÚ</v>
          </cell>
          <cell r="G43" t="str">
            <v>05/10/2003</v>
          </cell>
          <cell r="H43" t="str">
            <v>079203023940</v>
          </cell>
        </row>
        <row r="44">
          <cell r="E44" t="str">
            <v>31211023646</v>
          </cell>
          <cell r="F44" t="str">
            <v>VŨ HOÀNG SƠN</v>
          </cell>
          <cell r="G44" t="str">
            <v>14/11/2003</v>
          </cell>
          <cell r="H44" t="str">
            <v>233333339</v>
          </cell>
        </row>
        <row r="45">
          <cell r="E45" t="str">
            <v>31211024697</v>
          </cell>
          <cell r="F45" t="str">
            <v>ĐỖ QUÝ DƯƠNG</v>
          </cell>
          <cell r="G45" t="str">
            <v>05/12/2003</v>
          </cell>
          <cell r="H45" t="str">
            <v>285823753</v>
          </cell>
        </row>
        <row r="46">
          <cell r="E46" t="str">
            <v>31211023228</v>
          </cell>
          <cell r="F46" t="str">
            <v>TRẦN THỤC QUYÊN</v>
          </cell>
          <cell r="G46" t="str">
            <v>20/11/2003</v>
          </cell>
          <cell r="H46" t="str">
            <v>191924343</v>
          </cell>
        </row>
        <row r="47">
          <cell r="E47" t="str">
            <v>31211023943</v>
          </cell>
          <cell r="F47" t="str">
            <v>VÕ NGỌC PHƯƠNG UYÊN</v>
          </cell>
          <cell r="G47" t="str">
            <v>26/10/2003</v>
          </cell>
          <cell r="H47" t="str">
            <v>231372777</v>
          </cell>
        </row>
        <row r="48">
          <cell r="E48" t="str">
            <v>31211021717</v>
          </cell>
          <cell r="F48" t="str">
            <v>LÊ PHƯƠNG UYÊN</v>
          </cell>
          <cell r="G48" t="str">
            <v>10/06/2003</v>
          </cell>
          <cell r="H48" t="str">
            <v>079303007328</v>
          </cell>
        </row>
        <row r="49">
          <cell r="E49" t="str">
            <v>31211023787</v>
          </cell>
          <cell r="F49" t="str">
            <v>NGUYỄN NGUYỄN BẢO TRÂN</v>
          </cell>
          <cell r="G49" t="str">
            <v>28/07/2003</v>
          </cell>
          <cell r="H49" t="str">
            <v>215588457</v>
          </cell>
        </row>
        <row r="50">
          <cell r="E50" t="str">
            <v>31211026371</v>
          </cell>
          <cell r="F50" t="str">
            <v>TRẦN THANH BẰNG</v>
          </cell>
          <cell r="G50" t="str">
            <v>05/03/2003</v>
          </cell>
          <cell r="H50" t="str">
            <v>372046666</v>
          </cell>
        </row>
        <row r="51">
          <cell r="E51" t="str">
            <v>31211020069</v>
          </cell>
          <cell r="F51" t="str">
            <v>NGUYỄN KHÁNH NGÂN</v>
          </cell>
          <cell r="G51" t="str">
            <v>25/03/2003</v>
          </cell>
          <cell r="H51" t="str">
            <v>001303027623</v>
          </cell>
        </row>
        <row r="52">
          <cell r="E52" t="str">
            <v>31211026764</v>
          </cell>
          <cell r="F52" t="str">
            <v>NGUYỄN NGỌC YẾN CHI</v>
          </cell>
          <cell r="G52" t="str">
            <v>06/11/2003</v>
          </cell>
          <cell r="H52" t="str">
            <v>335050361</v>
          </cell>
        </row>
        <row r="53">
          <cell r="E53" t="str">
            <v>31211024831</v>
          </cell>
          <cell r="F53" t="str">
            <v>LÊ NGỌC PHƯƠNG TRANG</v>
          </cell>
          <cell r="G53" t="str">
            <v>25/02/2003</v>
          </cell>
          <cell r="H53" t="str">
            <v>281259527</v>
          </cell>
        </row>
        <row r="54">
          <cell r="E54" t="str">
            <v>31211022876</v>
          </cell>
          <cell r="F54" t="str">
            <v>TRẦN ĐÌNH MINH TUẤN</v>
          </cell>
          <cell r="G54" t="str">
            <v>28/11/2003</v>
          </cell>
          <cell r="H54" t="str">
            <v>187965716</v>
          </cell>
        </row>
        <row r="55">
          <cell r="E55" t="str">
            <v>31211021724</v>
          </cell>
          <cell r="F55" t="str">
            <v>HOÀNG LÂM QUỲNH NHƯ</v>
          </cell>
          <cell r="G55" t="str">
            <v>01/04/2003</v>
          </cell>
          <cell r="H55" t="str">
            <v>079303029758</v>
          </cell>
        </row>
        <row r="56">
          <cell r="E56" t="str">
            <v>31211021728</v>
          </cell>
          <cell r="F56" t="str">
            <v>NGUYỄN LÂM KHÁNH QUỲNH</v>
          </cell>
          <cell r="G56" t="str">
            <v>15/12/2003</v>
          </cell>
          <cell r="H56" t="str">
            <v>052303000150</v>
          </cell>
        </row>
        <row r="57">
          <cell r="E57" t="str">
            <v>31211023552</v>
          </cell>
          <cell r="F57" t="str">
            <v>NGUYỄN PHƯƠNG LINH</v>
          </cell>
          <cell r="G57" t="str">
            <v>25/01/2003</v>
          </cell>
          <cell r="H57" t="str">
            <v>212888058</v>
          </cell>
        </row>
        <row r="58">
          <cell r="E58" t="str">
            <v>31211026697</v>
          </cell>
          <cell r="F58" t="str">
            <v>TRẦN VIỆT AN</v>
          </cell>
          <cell r="G58" t="str">
            <v>21/10/2003</v>
          </cell>
          <cell r="H58" t="str">
            <v>331948892</v>
          </cell>
        </row>
        <row r="59">
          <cell r="E59" t="str">
            <v>31211021731</v>
          </cell>
          <cell r="F59" t="str">
            <v>NGUYỄN NGỌC PHƯƠNG UYÊN</v>
          </cell>
          <cell r="G59" t="str">
            <v>07/02/2003</v>
          </cell>
          <cell r="H59" t="str">
            <v>079303013274</v>
          </cell>
        </row>
        <row r="60">
          <cell r="E60" t="str">
            <v>31211021732</v>
          </cell>
          <cell r="F60" t="str">
            <v>PHAN TRẦN THÁI HOÀ</v>
          </cell>
          <cell r="G60" t="str">
            <v>27/08/2003</v>
          </cell>
          <cell r="H60" t="str">
            <v>089303000182</v>
          </cell>
        </row>
        <row r="61">
          <cell r="E61" t="str">
            <v>31211024372</v>
          </cell>
          <cell r="F61" t="str">
            <v>NGUYỄN SƠN PHƯỚC</v>
          </cell>
          <cell r="G61" t="str">
            <v>09/11/2003</v>
          </cell>
          <cell r="H61" t="str">
            <v>225945810</v>
          </cell>
        </row>
        <row r="62">
          <cell r="E62" t="str">
            <v>31211021734</v>
          </cell>
          <cell r="F62" t="str">
            <v>TRƯƠNG NHẬT PHƯƠNG THANH</v>
          </cell>
          <cell r="G62" t="str">
            <v>01/11/2003</v>
          </cell>
          <cell r="H62" t="str">
            <v>079303028904</v>
          </cell>
        </row>
        <row r="63">
          <cell r="E63" t="str">
            <v>31211023788</v>
          </cell>
          <cell r="F63" t="str">
            <v>LÊ THỊ XUÂN QUỲNH</v>
          </cell>
          <cell r="G63" t="str">
            <v>23/04/2003</v>
          </cell>
          <cell r="H63" t="str">
            <v>215614575</v>
          </cell>
        </row>
        <row r="64">
          <cell r="E64" t="str">
            <v>31211021741</v>
          </cell>
          <cell r="F64" t="str">
            <v>TRƯƠNG  HỮU QUỐC</v>
          </cell>
          <cell r="G64" t="str">
            <v>06/01/2003</v>
          </cell>
          <cell r="H64" t="str">
            <v>079203012240</v>
          </cell>
        </row>
        <row r="65">
          <cell r="E65" t="str">
            <v>31211021743</v>
          </cell>
          <cell r="F65" t="str">
            <v>LÊ PHƯƠNG UYÊN</v>
          </cell>
          <cell r="G65" t="str">
            <v>30/11/2003</v>
          </cell>
          <cell r="H65" t="str">
            <v>079303034943</v>
          </cell>
        </row>
        <row r="66">
          <cell r="E66" t="str">
            <v>31211021745</v>
          </cell>
          <cell r="F66" t="str">
            <v>NGUYỄN XUÂN THỊNH</v>
          </cell>
          <cell r="G66" t="str">
            <v>09/05/2003</v>
          </cell>
          <cell r="H66" t="str">
            <v>079203003133</v>
          </cell>
        </row>
        <row r="67">
          <cell r="E67" t="str">
            <v>31211021746</v>
          </cell>
          <cell r="F67" t="str">
            <v>NGUYỄN MỸ HỒNG THI</v>
          </cell>
          <cell r="G67" t="str">
            <v>09/05/2003</v>
          </cell>
          <cell r="H67" t="str">
            <v>079303003028</v>
          </cell>
        </row>
        <row r="68">
          <cell r="E68" t="str">
            <v>31211021748</v>
          </cell>
          <cell r="F68" t="str">
            <v>HOÀNG LÂM NHẬT PHƯƠNG</v>
          </cell>
          <cell r="G68" t="str">
            <v>11/09/2003</v>
          </cell>
          <cell r="H68" t="str">
            <v>079303023482</v>
          </cell>
        </row>
        <row r="69">
          <cell r="E69" t="str">
            <v>31211021750</v>
          </cell>
          <cell r="F69" t="str">
            <v>NGUYỄN TIẾN PHÁT</v>
          </cell>
          <cell r="G69" t="str">
            <v>26/04/2003</v>
          </cell>
          <cell r="H69" t="str">
            <v>301794826</v>
          </cell>
        </row>
        <row r="70">
          <cell r="E70" t="str">
            <v>31211026457</v>
          </cell>
          <cell r="F70" t="str">
            <v>NGUYỄN TRẦN XUÂN MAI</v>
          </cell>
          <cell r="G70" t="str">
            <v>12/02/2003</v>
          </cell>
          <cell r="H70" t="str">
            <v>092303003464</v>
          </cell>
        </row>
        <row r="71">
          <cell r="E71" t="str">
            <v>31211021752</v>
          </cell>
          <cell r="F71" t="str">
            <v>TRẦN QUANG  ĐĂNG</v>
          </cell>
          <cell r="G71" t="str">
            <v>14/02/2003</v>
          </cell>
          <cell r="H71" t="str">
            <v>079203018449</v>
          </cell>
        </row>
        <row r="72">
          <cell r="E72" t="str">
            <v>31211023789</v>
          </cell>
          <cell r="F72" t="str">
            <v>LÊ MINH QUÂN</v>
          </cell>
          <cell r="G72" t="str">
            <v>18/12/2003</v>
          </cell>
          <cell r="H72" t="str">
            <v>215588443</v>
          </cell>
        </row>
        <row r="73">
          <cell r="E73" t="str">
            <v>31211022880</v>
          </cell>
          <cell r="F73" t="str">
            <v>HỒ LÊ HÀ THƯƠNG</v>
          </cell>
          <cell r="G73" t="str">
            <v>25/11/2003</v>
          </cell>
          <cell r="H73" t="str">
            <v>187969944</v>
          </cell>
        </row>
        <row r="74">
          <cell r="E74" t="str">
            <v>31211024373</v>
          </cell>
          <cell r="F74" t="str">
            <v>MAI THUỲ KHÁNH LINH</v>
          </cell>
          <cell r="G74" t="str">
            <v>17/02/2003</v>
          </cell>
          <cell r="H74" t="str">
            <v>225975281</v>
          </cell>
        </row>
        <row r="75">
          <cell r="E75" t="str">
            <v>31211023044</v>
          </cell>
          <cell r="F75" t="str">
            <v>NGUYỄN ANH TÍNH</v>
          </cell>
          <cell r="G75" t="str">
            <v>07/10/2003</v>
          </cell>
          <cell r="H75" t="str">
            <v>044203000386</v>
          </cell>
        </row>
        <row r="76">
          <cell r="E76" t="str">
            <v>31211022881</v>
          </cell>
          <cell r="F76" t="str">
            <v>NGUYỄN THỊ PHƯƠNG THẢO</v>
          </cell>
          <cell r="G76" t="str">
            <v>06/12/2003</v>
          </cell>
          <cell r="H76" t="str">
            <v>187969941</v>
          </cell>
        </row>
        <row r="77">
          <cell r="E77" t="str">
            <v>31211021759</v>
          </cell>
          <cell r="F77" t="str">
            <v>HOÀNG NHÃ THANH</v>
          </cell>
          <cell r="G77" t="str">
            <v>02/03/2003</v>
          </cell>
          <cell r="H77" t="str">
            <v>079303002293</v>
          </cell>
        </row>
        <row r="78">
          <cell r="E78" t="str">
            <v>31211025504</v>
          </cell>
          <cell r="F78" t="str">
            <v>DƯƠNG NGỌC HOÀNG THI</v>
          </cell>
          <cell r="G78" t="str">
            <v>07/02/2003</v>
          </cell>
          <cell r="H78" t="str">
            <v>301824189</v>
          </cell>
        </row>
        <row r="79">
          <cell r="E79" t="str">
            <v>31211020070</v>
          </cell>
          <cell r="F79" t="str">
            <v>NGUYỄN KHÁNH LINH</v>
          </cell>
          <cell r="G79" t="str">
            <v>30/09/2003</v>
          </cell>
          <cell r="H79" t="str">
            <v>001303010068</v>
          </cell>
        </row>
        <row r="80">
          <cell r="E80" t="str">
            <v>31211022617</v>
          </cell>
          <cell r="F80" t="str">
            <v>TRẦN CHU TRƯỜNG AN</v>
          </cell>
          <cell r="G80" t="str">
            <v>20/08/2003</v>
          </cell>
          <cell r="H80" t="str">
            <v>030203008691</v>
          </cell>
        </row>
        <row r="81">
          <cell r="E81" t="str">
            <v>31211021762</v>
          </cell>
          <cell r="F81" t="str">
            <v>PHẠM MINH PHƯƠNG</v>
          </cell>
          <cell r="G81" t="str">
            <v>16/04/2003</v>
          </cell>
          <cell r="H81" t="str">
            <v>079303006193</v>
          </cell>
        </row>
        <row r="82">
          <cell r="E82" t="str">
            <v>31211024834</v>
          </cell>
          <cell r="F82" t="str">
            <v>PHAN NGỌC BẢO TRÂN</v>
          </cell>
          <cell r="G82" t="str">
            <v>05/05/2003</v>
          </cell>
          <cell r="H82" t="str">
            <v>281312213</v>
          </cell>
        </row>
        <row r="83">
          <cell r="E83" t="str">
            <v>31211024835</v>
          </cell>
          <cell r="F83" t="str">
            <v>NGUYỄN NGỌC QUÝ THẢO</v>
          </cell>
          <cell r="G83" t="str">
            <v>14/08/2003</v>
          </cell>
          <cell r="H83" t="str">
            <v>281279263</v>
          </cell>
        </row>
        <row r="84">
          <cell r="E84" t="str">
            <v>31211024846</v>
          </cell>
          <cell r="F84" t="str">
            <v>NGUYỄN TRƯỜNG GIANG</v>
          </cell>
          <cell r="G84" t="str">
            <v>15/04/2003</v>
          </cell>
          <cell r="H84" t="str">
            <v>281300815</v>
          </cell>
        </row>
        <row r="85">
          <cell r="E85" t="str">
            <v>31211024848</v>
          </cell>
          <cell r="F85" t="str">
            <v>NGUYỄN MINH NHẬT</v>
          </cell>
          <cell r="G85" t="str">
            <v>14/11/2003</v>
          </cell>
          <cell r="H85" t="str">
            <v>281368890</v>
          </cell>
        </row>
        <row r="86">
          <cell r="E86" t="str">
            <v>31211021770</v>
          </cell>
          <cell r="F86" t="str">
            <v>TRỊNH QUỐC KHANG</v>
          </cell>
          <cell r="G86" t="str">
            <v>17/01/2003</v>
          </cell>
          <cell r="H86" t="str">
            <v>281283533</v>
          </cell>
        </row>
        <row r="87">
          <cell r="E87" t="str">
            <v>31211025690</v>
          </cell>
          <cell r="F87" t="str">
            <v>NGUYỄN HUỲNH ANH THƯ</v>
          </cell>
          <cell r="G87" t="str">
            <v>11/04/2003</v>
          </cell>
          <cell r="H87" t="str">
            <v>342086601</v>
          </cell>
        </row>
        <row r="88">
          <cell r="E88" t="str">
            <v>31211021772</v>
          </cell>
          <cell r="F88" t="str">
            <v>PHẠM PHÚC ANH</v>
          </cell>
          <cell r="G88" t="str">
            <v>17/08/2003</v>
          </cell>
          <cell r="H88" t="str">
            <v>075203000221</v>
          </cell>
        </row>
        <row r="89">
          <cell r="E89" t="str">
            <v>31211023554</v>
          </cell>
          <cell r="F89" t="str">
            <v>VÕ MAI NHUNG</v>
          </cell>
          <cell r="G89" t="str">
            <v>22/07/2003</v>
          </cell>
          <cell r="H89" t="str">
            <v>281343178</v>
          </cell>
        </row>
        <row r="90">
          <cell r="E90" t="str">
            <v>31211021774</v>
          </cell>
          <cell r="F90" t="str">
            <v>NGUYỄN MINH ĐỨC</v>
          </cell>
          <cell r="G90" t="str">
            <v>16/08/2003</v>
          </cell>
          <cell r="H90" t="str">
            <v>083203000057</v>
          </cell>
        </row>
        <row r="91">
          <cell r="E91" t="str">
            <v>31211021775</v>
          </cell>
          <cell r="F91" t="str">
            <v>THÁI YẾN PHƯƠNG</v>
          </cell>
          <cell r="G91" t="str">
            <v>22/06/2003</v>
          </cell>
          <cell r="H91" t="str">
            <v>049303000065</v>
          </cell>
        </row>
        <row r="92">
          <cell r="E92" t="str">
            <v>31211024375</v>
          </cell>
          <cell r="F92" t="str">
            <v>NGUYỄN VĨNH HOÀNG NGÂN</v>
          </cell>
          <cell r="G92" t="str">
            <v>17/01/2003</v>
          </cell>
          <cell r="H92" t="str">
            <v>225956374</v>
          </cell>
        </row>
        <row r="93">
          <cell r="E93" t="str">
            <v>31211026052</v>
          </cell>
          <cell r="F93" t="str">
            <v>LÊ ANH THƯ</v>
          </cell>
          <cell r="G93" t="str">
            <v>10/08/2003</v>
          </cell>
          <cell r="H93" t="str">
            <v>077303002878</v>
          </cell>
        </row>
        <row r="94">
          <cell r="E94" t="str">
            <v>31211024376</v>
          </cell>
          <cell r="F94" t="str">
            <v>VÕ NGUYỄN PHƯƠNG TRÚC</v>
          </cell>
          <cell r="G94" t="str">
            <v>08/02/2003</v>
          </cell>
          <cell r="H94" t="str">
            <v>225953913</v>
          </cell>
        </row>
        <row r="95">
          <cell r="E95" t="str">
            <v>31211023045</v>
          </cell>
          <cell r="F95" t="str">
            <v>HOÀNG MINH QUANG</v>
          </cell>
          <cell r="G95" t="str">
            <v>07/12/2003</v>
          </cell>
          <cell r="H95" t="str">
            <v>044203000829</v>
          </cell>
        </row>
        <row r="96">
          <cell r="E96" t="str">
            <v>31211021781</v>
          </cell>
          <cell r="F96" t="str">
            <v>NGUYỄN THÙY MY</v>
          </cell>
          <cell r="G96" t="str">
            <v>17/09/2003</v>
          </cell>
          <cell r="H96" t="str">
            <v>079303015355</v>
          </cell>
        </row>
        <row r="97">
          <cell r="E97" t="str">
            <v>31211021782</v>
          </cell>
          <cell r="F97" t="str">
            <v>DƯƠNG HOÀNG THANH THỦY</v>
          </cell>
          <cell r="G97" t="str">
            <v>01/05/2003</v>
          </cell>
          <cell r="H97" t="str">
            <v>079303010658</v>
          </cell>
        </row>
        <row r="98">
          <cell r="E98" t="str">
            <v>31211021785</v>
          </cell>
          <cell r="F98" t="str">
            <v>HỒ MỸ THIỆN</v>
          </cell>
          <cell r="G98" t="str">
            <v>30/05/2003</v>
          </cell>
          <cell r="H98" t="str">
            <v>079303001074</v>
          </cell>
        </row>
        <row r="99">
          <cell r="E99" t="str">
            <v>31211024248</v>
          </cell>
          <cell r="F99" t="str">
            <v>LÊ TRẦN CÔNG THÀNH</v>
          </cell>
          <cell r="G99" t="str">
            <v>16/03/2003</v>
          </cell>
          <cell r="H99" t="str">
            <v>241865417</v>
          </cell>
        </row>
        <row r="100">
          <cell r="E100" t="str">
            <v>31211021792</v>
          </cell>
          <cell r="F100" t="str">
            <v>ĐẶNG QUÂN</v>
          </cell>
          <cell r="G100" t="str">
            <v>07/12/2003</v>
          </cell>
          <cell r="H100" t="str">
            <v>079203015264</v>
          </cell>
        </row>
        <row r="101">
          <cell r="E101" t="str">
            <v>31211022699</v>
          </cell>
          <cell r="F101" t="str">
            <v>HOÀNG NGUYÊN THI</v>
          </cell>
          <cell r="G101" t="str">
            <v>24/03/2003</v>
          </cell>
          <cell r="H101" t="str">
            <v>281306472</v>
          </cell>
        </row>
        <row r="102">
          <cell r="E102" t="str">
            <v>31211023150</v>
          </cell>
          <cell r="F102" t="str">
            <v>LÊ VĂN QUÂN</v>
          </cell>
          <cell r="G102" t="str">
            <v>08/05/2003</v>
          </cell>
          <cell r="H102" t="str">
            <v>197501886</v>
          </cell>
        </row>
        <row r="103">
          <cell r="E103" t="str">
            <v>31211021796</v>
          </cell>
          <cell r="F103" t="str">
            <v>ĐÀM GIA HƯƠNG</v>
          </cell>
          <cell r="G103" t="str">
            <v>02/12/2003</v>
          </cell>
          <cell r="H103" t="str">
            <v>079303011337</v>
          </cell>
        </row>
        <row r="104">
          <cell r="E104" t="str">
            <v>31211023792</v>
          </cell>
          <cell r="F104" t="str">
            <v>NGUYỄN HUỲNH PHƯƠNG NHI</v>
          </cell>
          <cell r="G104" t="str">
            <v>28/11/2003</v>
          </cell>
          <cell r="H104" t="str">
            <v>215587984</v>
          </cell>
        </row>
        <row r="105">
          <cell r="E105" t="str">
            <v>31211024249</v>
          </cell>
          <cell r="F105" t="str">
            <v>NGUYỄN AN THANH BÍCH</v>
          </cell>
          <cell r="G105" t="str">
            <v>26/06/2003</v>
          </cell>
          <cell r="H105" t="str">
            <v>241904788</v>
          </cell>
        </row>
        <row r="106">
          <cell r="E106" t="str">
            <v>31211021797</v>
          </cell>
          <cell r="F106" t="str">
            <v>TRẦN QUANG NGỌC</v>
          </cell>
          <cell r="G106" t="str">
            <v>01/11/2003</v>
          </cell>
          <cell r="H106" t="str">
            <v>079203035013</v>
          </cell>
        </row>
        <row r="107">
          <cell r="E107" t="str">
            <v>31211023557</v>
          </cell>
          <cell r="F107" t="str">
            <v>NGUYỄN TRẦN NGỌC XUÂN</v>
          </cell>
          <cell r="G107" t="str">
            <v>25/10/2003</v>
          </cell>
          <cell r="H107" t="str">
            <v>212889517</v>
          </cell>
        </row>
        <row r="108">
          <cell r="E108" t="str">
            <v>31211021803</v>
          </cell>
          <cell r="F108" t="str">
            <v>LƯƠNG DIỆU THƯƠNG</v>
          </cell>
          <cell r="G108" t="str">
            <v>03/12/2003</v>
          </cell>
          <cell r="H108" t="str">
            <v>077303001216</v>
          </cell>
        </row>
        <row r="109">
          <cell r="E109" t="str">
            <v>31211021804</v>
          </cell>
          <cell r="F109" t="str">
            <v>NGUYỄN TRÚC QUỲNH</v>
          </cell>
          <cell r="G109" t="str">
            <v>22/09/2003</v>
          </cell>
          <cell r="H109" t="str">
            <v>079303010662</v>
          </cell>
        </row>
        <row r="110">
          <cell r="E110" t="str">
            <v>31211023232</v>
          </cell>
          <cell r="F110" t="str">
            <v>TRƯƠNG SĨ QUÂN</v>
          </cell>
          <cell r="G110" t="str">
            <v>20/10/2003</v>
          </cell>
          <cell r="H110" t="str">
            <v>044203003092</v>
          </cell>
        </row>
        <row r="111">
          <cell r="E111" t="str">
            <v>31211021806</v>
          </cell>
          <cell r="F111" t="str">
            <v>BÙI ĐÌNH THẮNG</v>
          </cell>
          <cell r="G111" t="str">
            <v>23/08/2003</v>
          </cell>
          <cell r="H111" t="str">
            <v>261619304</v>
          </cell>
        </row>
        <row r="112">
          <cell r="E112" t="str">
            <v>31211022882</v>
          </cell>
          <cell r="F112" t="str">
            <v>NGUYỄN LƯU BẢO</v>
          </cell>
          <cell r="G112" t="str">
            <v>09/08/2003</v>
          </cell>
          <cell r="H112" t="str">
            <v>187967019</v>
          </cell>
        </row>
        <row r="113">
          <cell r="E113" t="str">
            <v>31211021808</v>
          </cell>
          <cell r="F113" t="str">
            <v>NGUYỄN PHÚC MINH</v>
          </cell>
          <cell r="G113" t="str">
            <v>15/05/2003</v>
          </cell>
          <cell r="H113" t="str">
            <v>079203020597</v>
          </cell>
        </row>
        <row r="114">
          <cell r="E114" t="str">
            <v>31211024853</v>
          </cell>
          <cell r="F114" t="str">
            <v>ĐẶNG TRÂM ANH</v>
          </cell>
          <cell r="G114" t="str">
            <v>30/08/2003</v>
          </cell>
          <cell r="H114" t="str">
            <v>281315615</v>
          </cell>
        </row>
        <row r="115">
          <cell r="E115" t="str">
            <v>31211021811</v>
          </cell>
          <cell r="F115" t="str">
            <v>HỒ NGỌC SONG THƯ</v>
          </cell>
          <cell r="G115" t="str">
            <v>20/04/2003</v>
          </cell>
          <cell r="H115" t="str">
            <v>079303010091</v>
          </cell>
        </row>
        <row r="116">
          <cell r="E116" t="str">
            <v>31211026231</v>
          </cell>
          <cell r="F116" t="str">
            <v>PHẠM NGỌC NHƯ MAI</v>
          </cell>
          <cell r="G116" t="str">
            <v>27/11/2003</v>
          </cell>
          <cell r="H116" t="str">
            <v>312540468</v>
          </cell>
        </row>
        <row r="117">
          <cell r="E117" t="str">
            <v>31211021813</v>
          </cell>
          <cell r="F117" t="str">
            <v>PHẠM THỊ HẠNH KHUÊ</v>
          </cell>
          <cell r="G117" t="str">
            <v>21/10/2003</v>
          </cell>
          <cell r="H117" t="str">
            <v>079303005085</v>
          </cell>
        </row>
        <row r="118">
          <cell r="E118" t="str">
            <v>31211021814</v>
          </cell>
          <cell r="F118" t="str">
            <v>NGUYỄN CHÂU MINH THƯ</v>
          </cell>
          <cell r="G118" t="str">
            <v>09/11/2003</v>
          </cell>
          <cell r="H118" t="str">
            <v>079303021365</v>
          </cell>
        </row>
        <row r="119">
          <cell r="E119" t="str">
            <v>31211021815</v>
          </cell>
          <cell r="F119" t="str">
            <v>TRẦN HOÀNG HẢI MY</v>
          </cell>
          <cell r="G119" t="str">
            <v>10/10/2003</v>
          </cell>
          <cell r="H119" t="str">
            <v>079303009535</v>
          </cell>
        </row>
        <row r="120">
          <cell r="E120" t="str">
            <v>31211021818</v>
          </cell>
          <cell r="F120" t="str">
            <v>NGUYỄN HẠNH LINH</v>
          </cell>
          <cell r="G120" t="str">
            <v>06/10/2003</v>
          </cell>
          <cell r="H120" t="str">
            <v>079303010318</v>
          </cell>
        </row>
        <row r="121">
          <cell r="E121" t="str">
            <v>31211023399</v>
          </cell>
          <cell r="F121" t="str">
            <v>NGUYỄN THỊ THANH THẢO</v>
          </cell>
          <cell r="G121" t="str">
            <v>10/03/2003</v>
          </cell>
          <cell r="H121" t="str">
            <v>206450499</v>
          </cell>
        </row>
        <row r="122">
          <cell r="E122" t="str">
            <v>31211021820</v>
          </cell>
          <cell r="F122" t="str">
            <v>HUỲNH THÁI AN</v>
          </cell>
          <cell r="G122" t="str">
            <v>24/12/2003</v>
          </cell>
          <cell r="H122" t="str">
            <v>321621055</v>
          </cell>
        </row>
        <row r="123">
          <cell r="E123" t="str">
            <v>31211021821</v>
          </cell>
          <cell r="F123" t="str">
            <v>VÕ NGỌC MINH NGUYÊN</v>
          </cell>
          <cell r="G123" t="str">
            <v>13/01/2003</v>
          </cell>
          <cell r="H123" t="str">
            <v>079303025185</v>
          </cell>
        </row>
        <row r="124">
          <cell r="E124" t="str">
            <v>31211022884</v>
          </cell>
          <cell r="F124" t="str">
            <v>DƯ ĐÌNH NGHĨA</v>
          </cell>
          <cell r="G124" t="str">
            <v>08/08/2003</v>
          </cell>
          <cell r="H124" t="str">
            <v>188023666</v>
          </cell>
        </row>
        <row r="125">
          <cell r="E125" t="str">
            <v>31211024118</v>
          </cell>
          <cell r="F125" t="str">
            <v>NGUYỄN ĐÌNH HƯNG</v>
          </cell>
          <cell r="G125" t="str">
            <v>06/12/2003</v>
          </cell>
          <cell r="H125" t="str">
            <v>221534046</v>
          </cell>
        </row>
        <row r="126">
          <cell r="E126" t="str">
            <v>31211020072</v>
          </cell>
          <cell r="F126" t="str">
            <v>VƯƠNG NGỌC HIẾU</v>
          </cell>
          <cell r="G126" t="str">
            <v>18/07/2003</v>
          </cell>
          <cell r="H126" t="str">
            <v>001203004486</v>
          </cell>
        </row>
        <row r="127">
          <cell r="E127" t="str">
            <v>31211020073</v>
          </cell>
          <cell r="F127" t="str">
            <v>HOÀNG MINH PHÚC</v>
          </cell>
          <cell r="G127" t="str">
            <v>12/11/2003</v>
          </cell>
          <cell r="H127" t="str">
            <v>001203013694</v>
          </cell>
        </row>
        <row r="128">
          <cell r="E128" t="str">
            <v>31211022539</v>
          </cell>
          <cell r="F128" t="str">
            <v>TRẦN VŨ MAI PHƯƠNG</v>
          </cell>
          <cell r="G128" t="str">
            <v>31/10/2003</v>
          </cell>
          <cell r="H128" t="str">
            <v>048303000067</v>
          </cell>
        </row>
        <row r="129">
          <cell r="E129" t="str">
            <v>31211021826</v>
          </cell>
          <cell r="F129" t="str">
            <v>TĂNG TƯỜNG VÂN</v>
          </cell>
          <cell r="G129" t="str">
            <v>26/11/2003</v>
          </cell>
          <cell r="H129" t="str">
            <v>077303003042</v>
          </cell>
        </row>
        <row r="130">
          <cell r="E130" t="str">
            <v>31211021827</v>
          </cell>
          <cell r="F130" t="str">
            <v>TRẦN MAI MINH ANH</v>
          </cell>
          <cell r="G130" t="str">
            <v>07/11/2003</v>
          </cell>
          <cell r="H130" t="str">
            <v>272945454</v>
          </cell>
        </row>
        <row r="131">
          <cell r="E131" t="str">
            <v>31211021828</v>
          </cell>
          <cell r="F131" t="str">
            <v>NGUYỄN HẠ THIÊN BẢO</v>
          </cell>
          <cell r="G131" t="str">
            <v>09/05/2003</v>
          </cell>
          <cell r="H131" t="str">
            <v>079203005866</v>
          </cell>
        </row>
        <row r="132">
          <cell r="E132" t="str">
            <v>31211021830</v>
          </cell>
          <cell r="F132" t="str">
            <v>PHÙNG LÊ DUY</v>
          </cell>
          <cell r="G132" t="str">
            <v>09/01/2003</v>
          </cell>
          <cell r="H132" t="str">
            <v>077203000090</v>
          </cell>
        </row>
        <row r="133">
          <cell r="E133" t="str">
            <v>31211023647</v>
          </cell>
          <cell r="F133" t="str">
            <v>PHAN BẢO UYÊN</v>
          </cell>
          <cell r="G133" t="str">
            <v>27/01/2003</v>
          </cell>
          <cell r="H133" t="str">
            <v>233373861</v>
          </cell>
        </row>
        <row r="134">
          <cell r="E134" t="str">
            <v>31211021832</v>
          </cell>
          <cell r="F134" t="str">
            <v>PHAN QUỲNH MAI</v>
          </cell>
          <cell r="G134" t="str">
            <v>12/02/2003</v>
          </cell>
          <cell r="H134" t="str">
            <v>083303000034</v>
          </cell>
        </row>
        <row r="135">
          <cell r="E135" t="str">
            <v>31211021833</v>
          </cell>
          <cell r="F135" t="str">
            <v>PHẠM TRỊNH GIA BẢO</v>
          </cell>
          <cell r="G135" t="str">
            <v>26/08/2003</v>
          </cell>
          <cell r="H135" t="str">
            <v>281308599</v>
          </cell>
        </row>
        <row r="136">
          <cell r="E136" t="str">
            <v>31211024561</v>
          </cell>
          <cell r="F136" t="str">
            <v>NGUYỄN ĐỨC TRÍ</v>
          </cell>
          <cell r="G136" t="str">
            <v>11/01/2003</v>
          </cell>
          <cell r="H136" t="str">
            <v>251239487</v>
          </cell>
        </row>
        <row r="137">
          <cell r="E137" t="str">
            <v>31211024698</v>
          </cell>
          <cell r="F137" t="str">
            <v>NGUYỄN TRẦN KHÁNH XUÂN</v>
          </cell>
          <cell r="G137" t="str">
            <v>12/03/2003</v>
          </cell>
          <cell r="H137" t="str">
            <v>285773298</v>
          </cell>
        </row>
        <row r="138">
          <cell r="E138" t="str">
            <v>31211021836</v>
          </cell>
          <cell r="F138" t="str">
            <v>NGUYỄN THANH THẢO</v>
          </cell>
          <cell r="G138" t="str">
            <v>21/05/2003</v>
          </cell>
          <cell r="H138" t="str">
            <v>079303014461</v>
          </cell>
        </row>
        <row r="139">
          <cell r="E139" t="str">
            <v>31211021837</v>
          </cell>
          <cell r="F139" t="str">
            <v>ĐẶNG GIA THẮNG</v>
          </cell>
          <cell r="G139" t="str">
            <v>07/10/2003</v>
          </cell>
          <cell r="H139" t="str">
            <v>301834901</v>
          </cell>
        </row>
        <row r="140">
          <cell r="E140" t="str">
            <v>31211021840</v>
          </cell>
          <cell r="F140" t="str">
            <v>PHẠM ANH KHOA</v>
          </cell>
          <cell r="G140" t="str">
            <v>18/05/2003</v>
          </cell>
          <cell r="H140" t="str">
            <v>079203003361</v>
          </cell>
        </row>
        <row r="141">
          <cell r="E141" t="str">
            <v>31211021841</v>
          </cell>
          <cell r="F141" t="str">
            <v>TRẦN NGỌC VÂN ANH</v>
          </cell>
          <cell r="G141" t="str">
            <v>02/07/2003</v>
          </cell>
          <cell r="H141" t="str">
            <v>079303022642</v>
          </cell>
        </row>
        <row r="142">
          <cell r="E142" t="str">
            <v>31211022541</v>
          </cell>
          <cell r="F142" t="str">
            <v>NGUYỄN THOẠI ANH</v>
          </cell>
          <cell r="G142" t="str">
            <v>31/12/2003</v>
          </cell>
          <cell r="H142" t="str">
            <v>201901502</v>
          </cell>
        </row>
        <row r="143">
          <cell r="E143" t="str">
            <v>31211021843</v>
          </cell>
          <cell r="F143" t="str">
            <v>LÊ ĐÀO NHƯ HIẾU</v>
          </cell>
          <cell r="G143" t="str">
            <v>10/06/2003</v>
          </cell>
          <cell r="H143" t="str">
            <v>079303002104</v>
          </cell>
        </row>
        <row r="144">
          <cell r="E144" t="str">
            <v>31211021844</v>
          </cell>
          <cell r="F144" t="str">
            <v>VÕ VIẾT DŨNG</v>
          </cell>
          <cell r="G144" t="str">
            <v>18/11/2003</v>
          </cell>
          <cell r="H144" t="str">
            <v>281334559</v>
          </cell>
        </row>
        <row r="145">
          <cell r="E145" t="str">
            <v>31211026056</v>
          </cell>
          <cell r="F145" t="str">
            <v>NGUYỄN ANH KIỆT</v>
          </cell>
          <cell r="G145" t="str">
            <v>06/11/2003</v>
          </cell>
          <cell r="H145" t="str">
            <v>077203002110</v>
          </cell>
        </row>
        <row r="146">
          <cell r="E146" t="str">
            <v>31211021846</v>
          </cell>
          <cell r="F146" t="str">
            <v>LẠI MINH ANH</v>
          </cell>
          <cell r="G146" t="str">
            <v>01/08/2003</v>
          </cell>
          <cell r="H146" t="str">
            <v>079303024191</v>
          </cell>
        </row>
        <row r="147">
          <cell r="E147" t="str">
            <v>31211021847</v>
          </cell>
          <cell r="F147" t="str">
            <v>NGUYỄN LÊ ĐỨC ANH</v>
          </cell>
          <cell r="G147" t="str">
            <v>07/11/2003</v>
          </cell>
          <cell r="H147" t="str">
            <v>077203002599</v>
          </cell>
        </row>
        <row r="148">
          <cell r="E148" t="str">
            <v>31211024562</v>
          </cell>
          <cell r="F148" t="str">
            <v>VÕ PHAN KHƯƠNG DUY</v>
          </cell>
          <cell r="G148" t="str">
            <v>14/08/2003</v>
          </cell>
          <cell r="H148" t="str">
            <v>251279340</v>
          </cell>
        </row>
        <row r="149">
          <cell r="E149" t="str">
            <v>31211023946</v>
          </cell>
          <cell r="F149" t="str">
            <v>HỒ DIÊN MINH HUY</v>
          </cell>
          <cell r="G149" t="str">
            <v>08/06/2003</v>
          </cell>
          <cell r="H149" t="str">
            <v>231428979</v>
          </cell>
        </row>
        <row r="150">
          <cell r="E150" t="str">
            <v>31211021850</v>
          </cell>
          <cell r="F150" t="str">
            <v>ĐẶNG QUẾ PHONG</v>
          </cell>
          <cell r="G150" t="str">
            <v>21/01/2003</v>
          </cell>
          <cell r="H150" t="str">
            <v>079203016148</v>
          </cell>
        </row>
        <row r="151">
          <cell r="E151" t="str">
            <v>31211024855</v>
          </cell>
          <cell r="F151" t="str">
            <v>THÁI LÊ HOÀI THƯƠNG</v>
          </cell>
          <cell r="G151" t="str">
            <v>02/05/2003</v>
          </cell>
          <cell r="H151" t="str">
            <v>281316789</v>
          </cell>
        </row>
        <row r="152">
          <cell r="E152" t="str">
            <v>31211023793</v>
          </cell>
          <cell r="F152" t="str">
            <v>VÕ NGUYỄN TẤN VƯƠNG</v>
          </cell>
          <cell r="G152" t="str">
            <v>14/05/2003</v>
          </cell>
          <cell r="H152" t="str">
            <v>215652614</v>
          </cell>
        </row>
        <row r="153">
          <cell r="E153" t="str">
            <v>31211021853</v>
          </cell>
          <cell r="F153" t="str">
            <v>ĐOÀN HUỲNH NHƯ</v>
          </cell>
          <cell r="G153" t="str">
            <v>19/12/2003</v>
          </cell>
          <cell r="H153" t="str">
            <v>079303030983</v>
          </cell>
        </row>
        <row r="154">
          <cell r="E154" t="str">
            <v>31211024563</v>
          </cell>
          <cell r="F154" t="str">
            <v>NGUYỄN HÀ MY</v>
          </cell>
          <cell r="G154" t="str">
            <v>14/06/2003</v>
          </cell>
          <cell r="H154" t="str">
            <v>251286423</v>
          </cell>
        </row>
        <row r="155">
          <cell r="E155" t="str">
            <v>31211024856</v>
          </cell>
          <cell r="F155" t="str">
            <v>TRƯƠNG BÙI HÀ TIÊN</v>
          </cell>
          <cell r="G155" t="str">
            <v>25/01/2003</v>
          </cell>
          <cell r="H155" t="str">
            <v>281321395</v>
          </cell>
        </row>
        <row r="156">
          <cell r="E156" t="str">
            <v>31211024377</v>
          </cell>
          <cell r="F156" t="str">
            <v>ĐINH THỊ CHIÊU THƯ</v>
          </cell>
          <cell r="G156" t="str">
            <v>16/03/2003</v>
          </cell>
          <cell r="H156" t="str">
            <v>225948151</v>
          </cell>
        </row>
        <row r="157">
          <cell r="E157" t="str">
            <v>31211025293</v>
          </cell>
          <cell r="F157" t="str">
            <v>PHẠM THỤY NGỌC HUYỀN</v>
          </cell>
          <cell r="G157" t="str">
            <v>04/01/2003</v>
          </cell>
          <cell r="H157" t="str">
            <v>272960122</v>
          </cell>
        </row>
        <row r="158">
          <cell r="E158" t="str">
            <v>31211023561</v>
          </cell>
          <cell r="F158" t="str">
            <v>PHẠM THỊ BÍCH KHUÊ</v>
          </cell>
          <cell r="G158" t="str">
            <v>23/06/2003</v>
          </cell>
          <cell r="H158" t="str">
            <v>212883507</v>
          </cell>
        </row>
        <row r="159">
          <cell r="E159" t="str">
            <v>31211021857</v>
          </cell>
          <cell r="F159" t="str">
            <v>NGUYỄN NGỌC ÁNH</v>
          </cell>
          <cell r="G159" t="str">
            <v>14/03/2003</v>
          </cell>
          <cell r="H159" t="str">
            <v>079303014235</v>
          </cell>
        </row>
        <row r="160">
          <cell r="E160" t="str">
            <v>31211021858</v>
          </cell>
          <cell r="F160" t="str">
            <v>HỒ NGUYỄN THÀNH TRUNG</v>
          </cell>
          <cell r="G160" t="str">
            <v>30/06/2003</v>
          </cell>
          <cell r="H160" t="str">
            <v>080203000284</v>
          </cell>
        </row>
        <row r="161">
          <cell r="E161" t="str">
            <v>31211021859</v>
          </cell>
          <cell r="F161" t="str">
            <v>TRƯƠNG QUỐC BẢO</v>
          </cell>
          <cell r="G161" t="str">
            <v>10/06/2003</v>
          </cell>
          <cell r="H161" t="str">
            <v>285831364</v>
          </cell>
        </row>
        <row r="162">
          <cell r="E162" t="str">
            <v>31211026057</v>
          </cell>
          <cell r="F162" t="str">
            <v>ĐOÀN THỊ TUYẾT NHUNG</v>
          </cell>
          <cell r="G162" t="str">
            <v>19/03/2003</v>
          </cell>
          <cell r="H162" t="str">
            <v>077303001323</v>
          </cell>
        </row>
        <row r="163">
          <cell r="E163" t="str">
            <v>31211024564</v>
          </cell>
          <cell r="F163" t="str">
            <v>PHẠM NGUYỄN GIA UYÊN</v>
          </cell>
          <cell r="G163" t="str">
            <v>20/03/2003</v>
          </cell>
          <cell r="H163" t="str">
            <v>251309260</v>
          </cell>
        </row>
        <row r="164">
          <cell r="E164" t="str">
            <v>31211020074</v>
          </cell>
          <cell r="F164" t="str">
            <v>NGUYỄN HỒ ANH SƠN</v>
          </cell>
          <cell r="G164" t="str">
            <v>28/08/2003</v>
          </cell>
          <cell r="H164" t="str">
            <v>001203008223</v>
          </cell>
        </row>
        <row r="165">
          <cell r="E165" t="str">
            <v>31211025294</v>
          </cell>
          <cell r="F165" t="str">
            <v>NGUYỄN TRÂM ANH</v>
          </cell>
          <cell r="G165" t="str">
            <v>25/07/2003</v>
          </cell>
          <cell r="H165" t="str">
            <v>272990929</v>
          </cell>
        </row>
        <row r="166">
          <cell r="E166" t="str">
            <v>31211023234</v>
          </cell>
          <cell r="F166" t="str">
            <v>LÊ GIA HÂN</v>
          </cell>
          <cell r="G166" t="str">
            <v>07/11/2003</v>
          </cell>
          <cell r="H166" t="str">
            <v>191931079</v>
          </cell>
        </row>
        <row r="167">
          <cell r="E167" t="str">
            <v>31211025295</v>
          </cell>
          <cell r="F167" t="str">
            <v>ĐINH LÊ CHÍ LINH</v>
          </cell>
          <cell r="G167" t="str">
            <v>02/04/2003</v>
          </cell>
          <cell r="H167" t="str">
            <v>272944181</v>
          </cell>
        </row>
        <row r="168">
          <cell r="E168" t="str">
            <v>31211023794</v>
          </cell>
          <cell r="F168" t="str">
            <v>ĐẶNG THANH PHƯƠNG</v>
          </cell>
          <cell r="G168" t="str">
            <v>20/09/2003</v>
          </cell>
          <cell r="H168" t="str">
            <v>215588462</v>
          </cell>
        </row>
        <row r="169">
          <cell r="E169" t="str">
            <v>31211021866</v>
          </cell>
          <cell r="F169" t="str">
            <v>LÂM NGUYỄN HÀ VY</v>
          </cell>
          <cell r="G169" t="str">
            <v>16/06/2003</v>
          </cell>
          <cell r="H169" t="str">
            <v>079303025991</v>
          </cell>
        </row>
        <row r="170">
          <cell r="E170" t="str">
            <v>31211026058</v>
          </cell>
          <cell r="F170" t="str">
            <v>PHẠM MINH THỊNH</v>
          </cell>
          <cell r="G170" t="str">
            <v>30/07/2003</v>
          </cell>
          <cell r="H170" t="str">
            <v>077203000445</v>
          </cell>
        </row>
        <row r="171">
          <cell r="E171" t="str">
            <v>31211025296</v>
          </cell>
          <cell r="F171" t="str">
            <v>ĐỖ PHƯƠNG NGÂN</v>
          </cell>
          <cell r="G171" t="str">
            <v>07/05/2002</v>
          </cell>
          <cell r="H171" t="str">
            <v>272864865</v>
          </cell>
        </row>
        <row r="172">
          <cell r="E172" t="str">
            <v>31211026235</v>
          </cell>
          <cell r="F172" t="str">
            <v>LÊ NHỰT TIẾN</v>
          </cell>
          <cell r="G172" t="str">
            <v>21/12/2003</v>
          </cell>
          <cell r="H172" t="str">
            <v>312540640</v>
          </cell>
        </row>
        <row r="173">
          <cell r="E173" t="str">
            <v>31211024378</v>
          </cell>
          <cell r="F173" t="str">
            <v>THÁI NGUYỄN BẢO NGỌC</v>
          </cell>
          <cell r="G173" t="str">
            <v>19/04/2003</v>
          </cell>
          <cell r="H173" t="str">
            <v>225931450</v>
          </cell>
        </row>
        <row r="174">
          <cell r="E174" t="str">
            <v>31211022545</v>
          </cell>
          <cell r="F174" t="str">
            <v>TRẦN KHÁNH NGỌC</v>
          </cell>
          <cell r="G174" t="str">
            <v>05/09/2003</v>
          </cell>
          <cell r="H174" t="str">
            <v>201851422</v>
          </cell>
        </row>
        <row r="175">
          <cell r="E175" t="str">
            <v>31211023650</v>
          </cell>
          <cell r="F175" t="str">
            <v>TRẦN QUỲNH TRÂM</v>
          </cell>
          <cell r="G175" t="str">
            <v>13/05/2003</v>
          </cell>
          <cell r="H175" t="str">
            <v>233339691</v>
          </cell>
        </row>
        <row r="176">
          <cell r="E176" t="str">
            <v>31211020076</v>
          </cell>
          <cell r="F176" t="str">
            <v>ĐOÀN NGUYỆT HÀ</v>
          </cell>
          <cell r="G176" t="str">
            <v>01/09/2003</v>
          </cell>
          <cell r="H176" t="str">
            <v>001303013229</v>
          </cell>
        </row>
        <row r="177">
          <cell r="E177" t="str">
            <v>31211021873</v>
          </cell>
          <cell r="F177" t="str">
            <v>ĐỖ NGỌC MINH THƯ</v>
          </cell>
          <cell r="G177" t="str">
            <v>15/06/2003</v>
          </cell>
          <cell r="H177" t="str">
            <v>075303000230</v>
          </cell>
        </row>
        <row r="178">
          <cell r="E178" t="str">
            <v>31211025297</v>
          </cell>
          <cell r="F178" t="str">
            <v>NGUYỄN MINH CHÂU THUẬN</v>
          </cell>
          <cell r="G178" t="str">
            <v>12/01/2003</v>
          </cell>
          <cell r="H178" t="str">
            <v>272927246</v>
          </cell>
        </row>
        <row r="179">
          <cell r="E179" t="str">
            <v>31211023236</v>
          </cell>
          <cell r="F179" t="str">
            <v>HỒ QUÝ AN</v>
          </cell>
          <cell r="G179" t="str">
            <v>12/02/2003</v>
          </cell>
          <cell r="H179" t="str">
            <v>191921946</v>
          </cell>
        </row>
        <row r="180">
          <cell r="E180" t="str">
            <v>31211021875</v>
          </cell>
          <cell r="F180" t="str">
            <v>HUỲNH HỮU THỦY TIÊN</v>
          </cell>
          <cell r="G180" t="str">
            <v>13/11/2003</v>
          </cell>
          <cell r="H180" t="str">
            <v>079303018731</v>
          </cell>
        </row>
        <row r="181">
          <cell r="E181" t="str">
            <v>31211025693</v>
          </cell>
          <cell r="F181" t="str">
            <v>TRẦN PHƯƠNG NHƯ</v>
          </cell>
          <cell r="G181" t="str">
            <v>30/03/2003</v>
          </cell>
          <cell r="H181" t="str">
            <v>342075898</v>
          </cell>
        </row>
        <row r="182">
          <cell r="E182" t="str">
            <v>31211023563</v>
          </cell>
          <cell r="F182" t="str">
            <v>TRƯƠNG NGUYỄN YẾN LY</v>
          </cell>
          <cell r="G182" t="str">
            <v>08/05/2003</v>
          </cell>
          <cell r="H182" t="str">
            <v>212894521</v>
          </cell>
        </row>
        <row r="183">
          <cell r="E183" t="str">
            <v>31211026059</v>
          </cell>
          <cell r="F183" t="str">
            <v>MAI NGỌC HUY</v>
          </cell>
          <cell r="G183" t="str">
            <v>02/03/2003</v>
          </cell>
          <cell r="H183" t="str">
            <v>077203000037</v>
          </cell>
        </row>
        <row r="184">
          <cell r="E184" t="str">
            <v>31211021878</v>
          </cell>
          <cell r="F184" t="str">
            <v>NGUYỄN NGỌC TRUNG</v>
          </cell>
          <cell r="G184" t="str">
            <v>27/01/2003</v>
          </cell>
          <cell r="H184" t="str">
            <v>079203000045</v>
          </cell>
        </row>
        <row r="185">
          <cell r="E185" t="str">
            <v>31211021880</v>
          </cell>
          <cell r="F185" t="str">
            <v>ĐỖ KHÁNH LINH</v>
          </cell>
          <cell r="G185" t="str">
            <v>18/11/2003</v>
          </cell>
          <cell r="H185" t="str">
            <v>079303033676</v>
          </cell>
        </row>
        <row r="186">
          <cell r="E186" t="str">
            <v>31211024251</v>
          </cell>
          <cell r="F186" t="str">
            <v>BÙI DANH QUỐC HUY</v>
          </cell>
          <cell r="G186" t="str">
            <v>21/11/2003</v>
          </cell>
          <cell r="H186" t="str">
            <v>241924804</v>
          </cell>
        </row>
        <row r="187">
          <cell r="E187" t="str">
            <v>31211021881</v>
          </cell>
          <cell r="F187" t="str">
            <v>NGUYỄN PHÚ VINH</v>
          </cell>
          <cell r="G187" t="str">
            <v>08/12/2003</v>
          </cell>
          <cell r="H187" t="str">
            <v>079203026347</v>
          </cell>
        </row>
        <row r="188">
          <cell r="E188" t="str">
            <v>31211025299</v>
          </cell>
          <cell r="F188" t="str">
            <v>LÊ PHẠM LAN PHƯƠNG</v>
          </cell>
          <cell r="G188" t="str">
            <v>22/10/2003</v>
          </cell>
          <cell r="H188" t="str">
            <v>272947608</v>
          </cell>
        </row>
        <row r="189">
          <cell r="E189" t="str">
            <v>31211021882</v>
          </cell>
          <cell r="F189" t="str">
            <v>VŨ LÊ UYÊN</v>
          </cell>
          <cell r="G189" t="str">
            <v>04/01/2003</v>
          </cell>
          <cell r="H189" t="str">
            <v>079303015118</v>
          </cell>
        </row>
        <row r="190">
          <cell r="E190" t="str">
            <v>31211022625</v>
          </cell>
          <cell r="F190" t="str">
            <v>BÙI HUY HOÀNG</v>
          </cell>
          <cell r="G190" t="str">
            <v>10/07/2003</v>
          </cell>
          <cell r="H190" t="str">
            <v>079203004629</v>
          </cell>
        </row>
        <row r="191">
          <cell r="E191" t="str">
            <v>31211021885</v>
          </cell>
          <cell r="F191" t="str">
            <v>BÙI MINH THUỲ</v>
          </cell>
          <cell r="G191" t="str">
            <v>07/12/2003</v>
          </cell>
          <cell r="H191" t="str">
            <v>079303012966</v>
          </cell>
        </row>
        <row r="192">
          <cell r="E192" t="str">
            <v>31211021886</v>
          </cell>
          <cell r="F192" t="str">
            <v>NGUYỄN NHẬT TƯỜNG VY</v>
          </cell>
          <cell r="G192" t="str">
            <v>10/02/2003</v>
          </cell>
          <cell r="H192" t="str">
            <v>079303034663</v>
          </cell>
        </row>
        <row r="193">
          <cell r="E193" t="str">
            <v>31211026602</v>
          </cell>
          <cell r="F193" t="str">
            <v>NGUYỄN DUY CƯƠNG</v>
          </cell>
          <cell r="G193" t="str">
            <v>19/10/2003</v>
          </cell>
          <cell r="H193" t="str">
            <v>331919344</v>
          </cell>
        </row>
        <row r="194">
          <cell r="E194" t="str">
            <v>31211021888</v>
          </cell>
          <cell r="F194" t="str">
            <v>NGUYỄN THỊ HÀ PHƯƠNG</v>
          </cell>
          <cell r="G194" t="str">
            <v>24/12/2003</v>
          </cell>
          <cell r="H194" t="str">
            <v>079303016911</v>
          </cell>
        </row>
        <row r="195">
          <cell r="E195" t="str">
            <v>31211021891</v>
          </cell>
          <cell r="F195" t="str">
            <v>DƯƠNG KHÁNH UYÊN</v>
          </cell>
          <cell r="G195" t="str">
            <v>09/05/2003</v>
          </cell>
          <cell r="H195" t="str">
            <v>079303028539</v>
          </cell>
        </row>
        <row r="196">
          <cell r="E196" t="str">
            <v>31211023566</v>
          </cell>
          <cell r="F196" t="str">
            <v>TRẦN PHAN LY NA</v>
          </cell>
          <cell r="G196" t="str">
            <v>04/11/2003</v>
          </cell>
          <cell r="H196" t="str">
            <v>212882489</v>
          </cell>
        </row>
        <row r="197">
          <cell r="E197" t="str">
            <v>31211022886</v>
          </cell>
          <cell r="F197" t="str">
            <v>TRẦN THỊ THANH HIỀN</v>
          </cell>
          <cell r="G197" t="str">
            <v>30/07/2003</v>
          </cell>
          <cell r="H197" t="str">
            <v>188016999</v>
          </cell>
        </row>
        <row r="198">
          <cell r="E198" t="str">
            <v>31211024699</v>
          </cell>
          <cell r="F198" t="str">
            <v>PHẠM THỊ TRÚC LINH</v>
          </cell>
          <cell r="G198" t="str">
            <v>15/06/2003</v>
          </cell>
          <cell r="H198" t="str">
            <v>285776826</v>
          </cell>
        </row>
        <row r="199">
          <cell r="E199" t="str">
            <v>31211021892</v>
          </cell>
          <cell r="F199" t="str">
            <v>NGUYỄN BẢO HÂN</v>
          </cell>
          <cell r="G199" t="str">
            <v>21/07/2003</v>
          </cell>
          <cell r="H199" t="str">
            <v>079303023131</v>
          </cell>
        </row>
        <row r="200">
          <cell r="E200" t="str">
            <v>31211021893</v>
          </cell>
          <cell r="F200" t="str">
            <v>TRƯƠNG NGỌC NGÂN</v>
          </cell>
          <cell r="G200" t="str">
            <v>25/06/2003</v>
          </cell>
          <cell r="H200" t="str">
            <v>083303000105</v>
          </cell>
        </row>
        <row r="201">
          <cell r="E201" t="str">
            <v>31211023652</v>
          </cell>
          <cell r="F201" t="str">
            <v>ĐẶNG HOÀI THANH TRÚC</v>
          </cell>
          <cell r="G201" t="str">
            <v>23/03/2003</v>
          </cell>
          <cell r="H201" t="str">
            <v>233357943</v>
          </cell>
        </row>
        <row r="202">
          <cell r="E202" t="str">
            <v>31211021896</v>
          </cell>
          <cell r="F202" t="str">
            <v>VŨ QUẾ PHƯƠNG</v>
          </cell>
          <cell r="G202" t="str">
            <v>24/03/2003</v>
          </cell>
          <cell r="H202" t="str">
            <v>079303011658</v>
          </cell>
        </row>
        <row r="203">
          <cell r="E203" t="str">
            <v>31211026880</v>
          </cell>
          <cell r="F203" t="str">
            <v>QUÁCH GIA BỘI</v>
          </cell>
          <cell r="G203" t="str">
            <v>31/10/2003</v>
          </cell>
          <cell r="H203" t="str">
            <v>366379729</v>
          </cell>
        </row>
        <row r="204">
          <cell r="E204" t="str">
            <v>31211021897</v>
          </cell>
          <cell r="F204" t="str">
            <v>NGUYỄN LÊ ĐOAN AN</v>
          </cell>
          <cell r="G204" t="str">
            <v>30/11/2003</v>
          </cell>
          <cell r="H204" t="str">
            <v>079303023021</v>
          </cell>
        </row>
        <row r="205">
          <cell r="E205" t="str">
            <v>31211021898</v>
          </cell>
          <cell r="F205" t="str">
            <v>LÊ VINH</v>
          </cell>
          <cell r="G205" t="str">
            <v>12/02/2003</v>
          </cell>
          <cell r="H205" t="str">
            <v>079203001715</v>
          </cell>
        </row>
        <row r="206">
          <cell r="E206" t="str">
            <v>31211024700</v>
          </cell>
          <cell r="F206" t="str">
            <v>LÊ TRẦN GIA HÂN</v>
          </cell>
          <cell r="G206" t="str">
            <v>30/08/2003</v>
          </cell>
          <cell r="H206" t="str">
            <v>079303022412</v>
          </cell>
        </row>
        <row r="207">
          <cell r="E207" t="str">
            <v>31211024565</v>
          </cell>
          <cell r="F207" t="str">
            <v>NGUYỄN NGỌC KHIÊM</v>
          </cell>
          <cell r="G207" t="str">
            <v>06/01/2003</v>
          </cell>
          <cell r="H207" t="str">
            <v>251239502</v>
          </cell>
        </row>
        <row r="208">
          <cell r="E208" t="str">
            <v>31211025300</v>
          </cell>
          <cell r="F208" t="str">
            <v>LƯU HỮU THỌ</v>
          </cell>
          <cell r="G208" t="str">
            <v>22/09/2003</v>
          </cell>
          <cell r="H208" t="str">
            <v>075203000264</v>
          </cell>
        </row>
        <row r="209">
          <cell r="E209" t="str">
            <v>31211026700</v>
          </cell>
          <cell r="F209" t="str">
            <v>LÊ THẢO TÂM</v>
          </cell>
          <cell r="G209" t="str">
            <v>08/10/2003</v>
          </cell>
          <cell r="H209" t="str">
            <v>331928464</v>
          </cell>
        </row>
        <row r="210">
          <cell r="E210" t="str">
            <v>31211021907</v>
          </cell>
          <cell r="F210" t="str">
            <v>ĐINH NGỌC TÂM</v>
          </cell>
          <cell r="G210" t="str">
            <v>26/07/2003</v>
          </cell>
          <cell r="H210" t="str">
            <v>079203003866</v>
          </cell>
        </row>
        <row r="211">
          <cell r="E211" t="str">
            <v>31211021908</v>
          </cell>
          <cell r="F211" t="str">
            <v>THÁI THỊNH PHÁT</v>
          </cell>
          <cell r="G211" t="str">
            <v>11/08/2003</v>
          </cell>
          <cell r="H211" t="str">
            <v>079203029649</v>
          </cell>
        </row>
        <row r="212">
          <cell r="E212" t="str">
            <v>31211021909</v>
          </cell>
          <cell r="F212" t="str">
            <v>NGUYỄN HOÀNG BẢO TRÂN</v>
          </cell>
          <cell r="G212" t="str">
            <v>16/04/2003</v>
          </cell>
          <cell r="H212" t="str">
            <v>079303000726</v>
          </cell>
        </row>
        <row r="213">
          <cell r="E213" t="str">
            <v>31211021912</v>
          </cell>
          <cell r="F213" t="str">
            <v>HUỲNH MINH KHANG</v>
          </cell>
          <cell r="G213" t="str">
            <v>10/05/2003</v>
          </cell>
          <cell r="H213" t="str">
            <v>079203001033</v>
          </cell>
        </row>
        <row r="214">
          <cell r="E214" t="str">
            <v>31211024987</v>
          </cell>
          <cell r="F214" t="str">
            <v>NGUYỄN PHAN THỤY KHUÊ</v>
          </cell>
          <cell r="G214" t="str">
            <v>28/04/2003</v>
          </cell>
          <cell r="H214" t="str">
            <v>072303001223</v>
          </cell>
        </row>
        <row r="215">
          <cell r="E215" t="str">
            <v>31211024120</v>
          </cell>
          <cell r="F215" t="str">
            <v>PHAN NGUYỄN TÂM KHÁNH</v>
          </cell>
          <cell r="G215" t="str">
            <v>02/03/2003</v>
          </cell>
          <cell r="H215" t="str">
            <v>054303000012</v>
          </cell>
        </row>
        <row r="216">
          <cell r="E216" t="str">
            <v>31211024988</v>
          </cell>
          <cell r="F216" t="str">
            <v>NGUYỄN HỒ QUỐC HUY</v>
          </cell>
          <cell r="G216" t="str">
            <v>02/01/2003</v>
          </cell>
          <cell r="H216" t="str">
            <v>072203000673</v>
          </cell>
        </row>
        <row r="217">
          <cell r="E217" t="str">
            <v>31211021918</v>
          </cell>
          <cell r="F217" t="str">
            <v>HÀ VIỆT HƯƠNG</v>
          </cell>
          <cell r="G217" t="str">
            <v>11/12/2003</v>
          </cell>
          <cell r="H217" t="str">
            <v>079303018729</v>
          </cell>
        </row>
        <row r="218">
          <cell r="E218" t="str">
            <v>31211026979</v>
          </cell>
          <cell r="F218" t="str">
            <v>NGUYỄN BÍCH TUYỀN</v>
          </cell>
          <cell r="G218" t="str">
            <v>17/01/2003</v>
          </cell>
          <cell r="H218" t="str">
            <v>381989257</v>
          </cell>
        </row>
        <row r="219">
          <cell r="E219" t="str">
            <v>31211021921</v>
          </cell>
          <cell r="F219" t="str">
            <v>ĐỖ MINH THƯ</v>
          </cell>
          <cell r="G219" t="str">
            <v>09/06/2003</v>
          </cell>
          <cell r="H219" t="str">
            <v>079303026134</v>
          </cell>
        </row>
        <row r="220">
          <cell r="E220" t="str">
            <v>31211024860</v>
          </cell>
          <cell r="F220" t="str">
            <v>NGUYỄN TRẦN MAI PHƯƠNG</v>
          </cell>
          <cell r="G220" t="str">
            <v>03/02/2003</v>
          </cell>
          <cell r="H220" t="str">
            <v>079303029770</v>
          </cell>
        </row>
        <row r="221">
          <cell r="E221" t="str">
            <v>31211025080</v>
          </cell>
          <cell r="F221" t="str">
            <v>NGUYỄN MINH UYỂN KHANH</v>
          </cell>
          <cell r="G221" t="str">
            <v>14/10/2003</v>
          </cell>
          <cell r="H221" t="str">
            <v>261552672</v>
          </cell>
        </row>
        <row r="222">
          <cell r="E222" t="str">
            <v>31211024567</v>
          </cell>
          <cell r="F222" t="str">
            <v>CAO PHƯƠNG QUỲNH</v>
          </cell>
          <cell r="G222" t="str">
            <v>16/02/2003</v>
          </cell>
          <cell r="H222" t="str">
            <v>251244997</v>
          </cell>
        </row>
        <row r="223">
          <cell r="E223" t="str">
            <v>31211026603</v>
          </cell>
          <cell r="F223" t="str">
            <v>NGUYỄN THANH HUY</v>
          </cell>
          <cell r="G223" t="str">
            <v>15/12/2003</v>
          </cell>
          <cell r="H223" t="str">
            <v>321625580</v>
          </cell>
        </row>
        <row r="224">
          <cell r="E224" t="str">
            <v>31211021924</v>
          </cell>
          <cell r="F224" t="str">
            <v>NGUYỄN ĐĂNG KHÔI</v>
          </cell>
          <cell r="G224" t="str">
            <v>12/12/2003</v>
          </cell>
          <cell r="H224" t="str">
            <v>079203034216</v>
          </cell>
        </row>
        <row r="225">
          <cell r="E225" t="str">
            <v>31211024989</v>
          </cell>
          <cell r="F225" t="str">
            <v>NGUYỄN BẢO NGỌC TRÂM</v>
          </cell>
          <cell r="G225" t="str">
            <v>21/01/2003</v>
          </cell>
          <cell r="H225" t="str">
            <v>072303002261</v>
          </cell>
        </row>
        <row r="226">
          <cell r="E226" t="str">
            <v>31211021926</v>
          </cell>
          <cell r="F226" t="str">
            <v>TRẦN VŨ HOÀNG KHÁNH LINH</v>
          </cell>
          <cell r="G226" t="str">
            <v>04/03/2003</v>
          </cell>
          <cell r="H226" t="str">
            <v>079303001867</v>
          </cell>
        </row>
        <row r="227">
          <cell r="E227" t="str">
            <v>31211024381</v>
          </cell>
          <cell r="F227" t="str">
            <v>NGUYỄN HIỂU PHƯƠNG</v>
          </cell>
          <cell r="G227" t="str">
            <v>24/03/2003</v>
          </cell>
          <cell r="H227" t="str">
            <v>056303000002</v>
          </cell>
        </row>
        <row r="228">
          <cell r="E228" t="str">
            <v>31211023567</v>
          </cell>
          <cell r="F228" t="str">
            <v>KIỀU GIA KHANG</v>
          </cell>
          <cell r="G228" t="str">
            <v>20/02/2003</v>
          </cell>
          <cell r="H228" t="str">
            <v>051203000045</v>
          </cell>
        </row>
        <row r="229">
          <cell r="E229" t="str">
            <v>31211021927</v>
          </cell>
          <cell r="F229" t="str">
            <v>DƯƠNG ANH HUY</v>
          </cell>
          <cell r="G229" t="str">
            <v>18/07/2003</v>
          </cell>
          <cell r="H229" t="str">
            <v>079203004060</v>
          </cell>
        </row>
        <row r="230">
          <cell r="E230" t="str">
            <v>31211021928</v>
          </cell>
          <cell r="F230" t="str">
            <v>NGUYỄN HOÀI THIÊN HƯƠNG</v>
          </cell>
          <cell r="G230" t="str">
            <v>24/06/2003</v>
          </cell>
          <cell r="H230" t="str">
            <v>079303023298</v>
          </cell>
        </row>
        <row r="231">
          <cell r="E231" t="str">
            <v>31211024568</v>
          </cell>
          <cell r="F231" t="str">
            <v>NGUYỄN VŨ ANH THƯ</v>
          </cell>
          <cell r="G231" t="str">
            <v>09/04/2003</v>
          </cell>
          <cell r="H231" t="str">
            <v>251279024</v>
          </cell>
        </row>
        <row r="232">
          <cell r="E232" t="str">
            <v>31211021931</v>
          </cell>
          <cell r="F232" t="str">
            <v>CAO ANH THÙY</v>
          </cell>
          <cell r="G232" t="str">
            <v>03/09/2003</v>
          </cell>
          <cell r="H232" t="str">
            <v>079303022797</v>
          </cell>
        </row>
        <row r="233">
          <cell r="E233" t="str">
            <v>31211021934</v>
          </cell>
          <cell r="F233" t="str">
            <v>LÊ NGUYỄN MINH PHƯƠNG</v>
          </cell>
          <cell r="G233" t="str">
            <v>12/10/2002</v>
          </cell>
          <cell r="H233" t="str">
            <v>079302005492</v>
          </cell>
        </row>
        <row r="234">
          <cell r="E234" t="str">
            <v>31211021935</v>
          </cell>
          <cell r="F234" t="str">
            <v>TRƯƠNG NGUYỄN VIỆT PHƯƠNG</v>
          </cell>
          <cell r="G234" t="str">
            <v>09/07/2003</v>
          </cell>
          <cell r="H234" t="str">
            <v>079303014166</v>
          </cell>
        </row>
        <row r="235">
          <cell r="E235" t="str">
            <v>31211021936</v>
          </cell>
          <cell r="F235" t="str">
            <v>NGUYỄN MINH THI</v>
          </cell>
          <cell r="G235" t="str">
            <v>14/11/2003</v>
          </cell>
          <cell r="H235" t="str">
            <v>079303011546</v>
          </cell>
        </row>
        <row r="236">
          <cell r="E236" t="str">
            <v>31211023947</v>
          </cell>
          <cell r="F236" t="str">
            <v>LÂM THẾ KIỆT</v>
          </cell>
          <cell r="G236" t="str">
            <v>14/11/2003</v>
          </cell>
          <cell r="H236" t="str">
            <v>231372331</v>
          </cell>
        </row>
        <row r="237">
          <cell r="E237" t="str">
            <v>31211021937</v>
          </cell>
          <cell r="F237" t="str">
            <v>HỒ NGỌC MINH UYÊN</v>
          </cell>
          <cell r="G237" t="str">
            <v>24/03/2003</v>
          </cell>
          <cell r="H237" t="str">
            <v>079303011275</v>
          </cell>
        </row>
        <row r="238">
          <cell r="E238" t="str">
            <v>31211021940</v>
          </cell>
          <cell r="F238" t="str">
            <v>HUỲNH LÊ THÙY DƯƠNG</v>
          </cell>
          <cell r="G238" t="str">
            <v>15/01/2003</v>
          </cell>
          <cell r="H238" t="str">
            <v>060303000001</v>
          </cell>
        </row>
        <row r="239">
          <cell r="E239" t="str">
            <v>31211023798</v>
          </cell>
          <cell r="F239" t="str">
            <v>NGUYỄN TRẦN BẢO NGÂN</v>
          </cell>
          <cell r="G239" t="str">
            <v>23/02/2003</v>
          </cell>
          <cell r="H239" t="str">
            <v>052303000011</v>
          </cell>
        </row>
        <row r="240">
          <cell r="E240" t="str">
            <v>31211021941</v>
          </cell>
          <cell r="F240" t="str">
            <v>ĐỖ NGỌC TRÂM ANH</v>
          </cell>
          <cell r="G240" t="str">
            <v>09/07/2003</v>
          </cell>
          <cell r="H240" t="str">
            <v>079303004185</v>
          </cell>
        </row>
        <row r="241">
          <cell r="E241" t="str">
            <v>31211026238</v>
          </cell>
          <cell r="F241" t="str">
            <v>HUỲNH THỊ THÙY TRANG</v>
          </cell>
          <cell r="G241" t="str">
            <v>12/11/2003</v>
          </cell>
          <cell r="H241" t="str">
            <v>312546135</v>
          </cell>
        </row>
        <row r="242">
          <cell r="E242" t="str">
            <v>31211024254</v>
          </cell>
          <cell r="F242" t="str">
            <v>HUỲNH MINH ANH</v>
          </cell>
          <cell r="G242" t="str">
            <v>09/02/2003</v>
          </cell>
          <cell r="H242" t="str">
            <v>233327691</v>
          </cell>
        </row>
        <row r="243">
          <cell r="E243" t="str">
            <v>31211023571</v>
          </cell>
          <cell r="F243" t="str">
            <v>HOÀNG PHƯƠNG LINH</v>
          </cell>
          <cell r="G243" t="str">
            <v>17/09/2003</v>
          </cell>
          <cell r="H243" t="str">
            <v>212884352</v>
          </cell>
        </row>
        <row r="244">
          <cell r="E244" t="str">
            <v>31211022392</v>
          </cell>
          <cell r="F244" t="str">
            <v>PHẠM KHÁNH HUYỀN</v>
          </cell>
          <cell r="G244" t="str">
            <v>29/09/2003</v>
          </cell>
          <cell r="H244" t="str">
            <v>031303000800</v>
          </cell>
        </row>
        <row r="245">
          <cell r="E245" t="str">
            <v>31211026239</v>
          </cell>
          <cell r="F245" t="str">
            <v>LỮ ÁNH TUYẾT</v>
          </cell>
          <cell r="G245" t="str">
            <v>07/11/2003</v>
          </cell>
          <cell r="H245" t="str">
            <v>312575344</v>
          </cell>
        </row>
        <row r="246">
          <cell r="E246" t="str">
            <v>31211026373</v>
          </cell>
          <cell r="F246" t="str">
            <v>MẠCH ĐĂNG TRÍ</v>
          </cell>
          <cell r="G246" t="str">
            <v>28/11/2003</v>
          </cell>
          <cell r="H246" t="str">
            <v>372044108</v>
          </cell>
        </row>
        <row r="247">
          <cell r="E247" t="str">
            <v>31211021945</v>
          </cell>
          <cell r="F247" t="str">
            <v>THÁI TRẦN THANH THẢO</v>
          </cell>
          <cell r="G247" t="str">
            <v>22/05/2003</v>
          </cell>
          <cell r="H247" t="str">
            <v>079303007686</v>
          </cell>
        </row>
        <row r="248">
          <cell r="E248" t="str">
            <v>31211021946</v>
          </cell>
          <cell r="F248" t="str">
            <v>NGUYỄN HÀ GIANG</v>
          </cell>
          <cell r="G248" t="str">
            <v>10/04/2003</v>
          </cell>
          <cell r="H248" t="str">
            <v>060303000004</v>
          </cell>
        </row>
        <row r="249">
          <cell r="E249" t="str">
            <v>31211025302</v>
          </cell>
          <cell r="F249" t="str">
            <v>NGUYỄN ĐĂNG KHANG</v>
          </cell>
          <cell r="G249" t="str">
            <v>05/04/2003</v>
          </cell>
          <cell r="H249" t="str">
            <v>272969682</v>
          </cell>
        </row>
        <row r="250">
          <cell r="E250" t="str">
            <v>31211023799</v>
          </cell>
          <cell r="F250" t="str">
            <v>HUỲNH KIM NGÂN</v>
          </cell>
          <cell r="G250" t="str">
            <v>28/01/2003</v>
          </cell>
          <cell r="H250" t="str">
            <v>052303000022</v>
          </cell>
        </row>
        <row r="251">
          <cell r="E251" t="str">
            <v>31211021949</v>
          </cell>
          <cell r="F251" t="str">
            <v>CÙ NGỌC TUẤN KIỆT</v>
          </cell>
          <cell r="G251" t="str">
            <v>11/02/2003</v>
          </cell>
          <cell r="H251" t="str">
            <v>077203007683</v>
          </cell>
        </row>
        <row r="252">
          <cell r="E252" t="str">
            <v>31211021950</v>
          </cell>
          <cell r="F252" t="str">
            <v>NGUYỄN LÊ THUẬN AN</v>
          </cell>
          <cell r="G252" t="str">
            <v>03/11/2003</v>
          </cell>
          <cell r="H252" t="str">
            <v>079303026308</v>
          </cell>
        </row>
        <row r="253">
          <cell r="E253" t="str">
            <v>31211023572</v>
          </cell>
          <cell r="F253" t="str">
            <v>VY MAI KHUYÊN</v>
          </cell>
          <cell r="G253" t="str">
            <v>21/10/2003</v>
          </cell>
          <cell r="H253" t="str">
            <v>212892368</v>
          </cell>
        </row>
        <row r="254">
          <cell r="E254" t="str">
            <v>31211021953</v>
          </cell>
          <cell r="F254" t="str">
            <v>HUỲNH NGỌC BẢO TRÂM</v>
          </cell>
          <cell r="G254" t="str">
            <v>13/11/2003</v>
          </cell>
          <cell r="H254" t="str">
            <v>079303005939</v>
          </cell>
        </row>
        <row r="255">
          <cell r="E255" t="str">
            <v>31211021956</v>
          </cell>
          <cell r="F255" t="str">
            <v>NGUYỄN HOÀNG LÊ KHANH</v>
          </cell>
          <cell r="G255" t="str">
            <v>17/06/2003</v>
          </cell>
          <cell r="H255" t="str">
            <v>079303032104</v>
          </cell>
        </row>
        <row r="256">
          <cell r="E256" t="str">
            <v>31211025304</v>
          </cell>
          <cell r="F256" t="str">
            <v>TRƯƠNG KIM NGÂN</v>
          </cell>
          <cell r="G256" t="str">
            <v>26/10/2003</v>
          </cell>
          <cell r="H256" t="str">
            <v>272945424</v>
          </cell>
        </row>
        <row r="257">
          <cell r="E257" t="str">
            <v>31211021957</v>
          </cell>
          <cell r="F257" t="str">
            <v>BÙI NGỌC MINH HƯƠNG</v>
          </cell>
          <cell r="G257" t="str">
            <v>02/01/2003</v>
          </cell>
          <cell r="H257" t="str">
            <v>079303002615</v>
          </cell>
        </row>
        <row r="258">
          <cell r="E258" t="str">
            <v>31211021958</v>
          </cell>
          <cell r="F258" t="str">
            <v>NGUYỄN HOÀNG PHÚC</v>
          </cell>
          <cell r="G258" t="str">
            <v>02/05/2003</v>
          </cell>
          <cell r="H258" t="str">
            <v>079203012330</v>
          </cell>
        </row>
        <row r="259">
          <cell r="E259" t="str">
            <v>31211026374</v>
          </cell>
          <cell r="F259" t="str">
            <v>LÂM QUỐC HUY</v>
          </cell>
          <cell r="G259" t="str">
            <v>24/01/2003</v>
          </cell>
          <cell r="H259" t="str">
            <v>372013628</v>
          </cell>
        </row>
        <row r="260">
          <cell r="E260" t="str">
            <v>31211021961</v>
          </cell>
          <cell r="F260" t="str">
            <v>ĐINH HẢI QUỲNH</v>
          </cell>
          <cell r="G260" t="str">
            <v>22/12/2003</v>
          </cell>
          <cell r="H260" t="str">
            <v>079303023874</v>
          </cell>
        </row>
        <row r="261">
          <cell r="E261" t="str">
            <v>31211022584</v>
          </cell>
          <cell r="F261" t="str">
            <v>CAO LINH MAI PHƯƠNG</v>
          </cell>
          <cell r="G261" t="str">
            <v>16/06/2003</v>
          </cell>
          <cell r="H261" t="str">
            <v>092006702</v>
          </cell>
        </row>
        <row r="262">
          <cell r="E262" t="str">
            <v>31211023051</v>
          </cell>
          <cell r="F262" t="str">
            <v>NGUYỄN THANH THẢO</v>
          </cell>
          <cell r="G262" t="str">
            <v>27/03/2003</v>
          </cell>
          <cell r="H262" t="str">
            <v>044303000774</v>
          </cell>
        </row>
        <row r="263">
          <cell r="E263" t="str">
            <v>31211024385</v>
          </cell>
          <cell r="F263" t="str">
            <v>ĐẶNG KHÁNH LAM</v>
          </cell>
          <cell r="G263" t="str">
            <v>25/12/2003</v>
          </cell>
          <cell r="H263" t="str">
            <v>221507061</v>
          </cell>
        </row>
        <row r="264">
          <cell r="E264" t="str">
            <v>31211023800</v>
          </cell>
          <cell r="F264" t="str">
            <v>LÂM QUANG GIA TRÍ</v>
          </cell>
          <cell r="G264" t="str">
            <v>09/06/2003</v>
          </cell>
          <cell r="H264" t="str">
            <v>215588140</v>
          </cell>
        </row>
        <row r="265">
          <cell r="E265" t="str">
            <v>31211021966</v>
          </cell>
          <cell r="F265" t="str">
            <v>TRẦN THỊ HOÀI LAM</v>
          </cell>
          <cell r="G265" t="str">
            <v>07/02/2003</v>
          </cell>
          <cell r="H265" t="str">
            <v>079303002288</v>
          </cell>
        </row>
        <row r="266">
          <cell r="E266" t="str">
            <v>31211021967</v>
          </cell>
          <cell r="F266" t="str">
            <v>HUỲNH THƯ HUỆ</v>
          </cell>
          <cell r="G266" t="str">
            <v>31/07/2003</v>
          </cell>
          <cell r="H266" t="str">
            <v>079303037803</v>
          </cell>
        </row>
        <row r="267">
          <cell r="E267" t="str">
            <v>31211021968</v>
          </cell>
          <cell r="F267" t="str">
            <v>PHAN NGUYỄN THÙY DƯƠNG</v>
          </cell>
          <cell r="G267" t="str">
            <v>28/03/2003</v>
          </cell>
          <cell r="H267" t="str">
            <v>079303000289</v>
          </cell>
        </row>
        <row r="268">
          <cell r="E268" t="str">
            <v>31211023574</v>
          </cell>
          <cell r="F268" t="str">
            <v>THƯỢNG NGUYỄN TRÀ GIANG</v>
          </cell>
          <cell r="G268" t="str">
            <v>08/06/2003</v>
          </cell>
          <cell r="H268" t="str">
            <v>212892186</v>
          </cell>
        </row>
        <row r="269">
          <cell r="E269" t="str">
            <v>31211021969</v>
          </cell>
          <cell r="F269" t="str">
            <v>VÒNG THẾ KHANG</v>
          </cell>
          <cell r="G269" t="str">
            <v>20/11/2003</v>
          </cell>
          <cell r="H269" t="str">
            <v>079203016403</v>
          </cell>
        </row>
        <row r="270">
          <cell r="E270" t="str">
            <v>31211022585</v>
          </cell>
          <cell r="F270" t="str">
            <v>NGUYỄN NHẬT LINH</v>
          </cell>
          <cell r="G270" t="str">
            <v>05/06/2003</v>
          </cell>
          <cell r="H270" t="str">
            <v>019303000007</v>
          </cell>
        </row>
        <row r="271">
          <cell r="E271" t="str">
            <v>31211026375</v>
          </cell>
          <cell r="F271" t="str">
            <v>PHẠM THIÊN PHƯỚC</v>
          </cell>
          <cell r="G271" t="str">
            <v>30/10/2003</v>
          </cell>
          <cell r="H271" t="str">
            <v>372046575</v>
          </cell>
        </row>
        <row r="272">
          <cell r="E272" t="str">
            <v>31211021971</v>
          </cell>
          <cell r="F272" t="str">
            <v>ĐÀO TRẦN PHƯƠNG MY</v>
          </cell>
          <cell r="G272" t="str">
            <v>30/04/2003</v>
          </cell>
          <cell r="H272" t="str">
            <v>079303002848</v>
          </cell>
        </row>
        <row r="273">
          <cell r="E273" t="str">
            <v>31211024123</v>
          </cell>
          <cell r="F273" t="str">
            <v>NGUYỄN QUỲNH NHƯ</v>
          </cell>
          <cell r="G273" t="str">
            <v>09/04/2003</v>
          </cell>
          <cell r="H273" t="str">
            <v>221500885</v>
          </cell>
        </row>
        <row r="274">
          <cell r="E274" t="str">
            <v>31211022548</v>
          </cell>
          <cell r="F274" t="str">
            <v>NGUYỄN THỊ MINH NGỌC</v>
          </cell>
          <cell r="G274" t="str">
            <v>02/03/2003</v>
          </cell>
          <cell r="H274" t="str">
            <v>201815472</v>
          </cell>
        </row>
        <row r="275">
          <cell r="E275" t="str">
            <v>31211023576</v>
          </cell>
          <cell r="F275" t="str">
            <v>CAO NGUYỄN HƯƠNG NHI</v>
          </cell>
          <cell r="G275" t="str">
            <v>16/01/2003</v>
          </cell>
          <cell r="H275" t="str">
            <v>212887242</v>
          </cell>
        </row>
        <row r="276">
          <cell r="E276" t="str">
            <v>31211021975</v>
          </cell>
          <cell r="F276" t="str">
            <v>TRẦN PHẠM MINH HƯƠNG</v>
          </cell>
          <cell r="G276" t="str">
            <v>12/02/2003</v>
          </cell>
          <cell r="H276" t="str">
            <v>079303005200</v>
          </cell>
        </row>
        <row r="277">
          <cell r="E277" t="str">
            <v>31211021976</v>
          </cell>
          <cell r="F277" t="str">
            <v>NGUYỄN NGỌC HỒNG ANH</v>
          </cell>
          <cell r="G277" t="str">
            <v>18/10/2003</v>
          </cell>
          <cell r="H277" t="str">
            <v>046303000104</v>
          </cell>
        </row>
        <row r="278">
          <cell r="E278" t="str">
            <v>31211021977</v>
          </cell>
          <cell r="F278" t="str">
            <v>DƯƠNG TRẦN BẢO TRÂN</v>
          </cell>
          <cell r="G278" t="str">
            <v>04/05/2003</v>
          </cell>
          <cell r="H278" t="str">
            <v>052303000076</v>
          </cell>
        </row>
        <row r="279">
          <cell r="E279" t="str">
            <v>31211022549</v>
          </cell>
          <cell r="F279" t="str">
            <v>NGUYỄN CÔNG THÀNH NHÂN</v>
          </cell>
          <cell r="G279" t="str">
            <v>20/09/2003</v>
          </cell>
          <cell r="H279" t="str">
            <v>201824399</v>
          </cell>
        </row>
        <row r="280">
          <cell r="E280" t="str">
            <v>31211021986</v>
          </cell>
          <cell r="F280" t="str">
            <v>HOÀNG QUỐC VIỆT</v>
          </cell>
          <cell r="G280" t="str">
            <v>27/09/2003</v>
          </cell>
          <cell r="H280" t="str">
            <v>038203001817</v>
          </cell>
        </row>
        <row r="281">
          <cell r="E281" t="str">
            <v>31211021988</v>
          </cell>
          <cell r="F281" t="str">
            <v>LÝ GIA HÂN</v>
          </cell>
          <cell r="G281" t="str">
            <v>02/10/2003</v>
          </cell>
          <cell r="H281" t="str">
            <v>064303000084</v>
          </cell>
        </row>
        <row r="282">
          <cell r="E282" t="str">
            <v>31211021992</v>
          </cell>
          <cell r="F282" t="str">
            <v>LÊ THỊ MAI NHI</v>
          </cell>
          <cell r="G282" t="str">
            <v>07/06/2003</v>
          </cell>
          <cell r="H282" t="str">
            <v>075303000091</v>
          </cell>
        </row>
        <row r="283">
          <cell r="E283" t="str">
            <v>31211023802</v>
          </cell>
          <cell r="F283" t="str">
            <v>PHẠM NGUYỄN KIỀU TRANG</v>
          </cell>
          <cell r="G283" t="str">
            <v>21/09/2003</v>
          </cell>
          <cell r="H283" t="str">
            <v>215588388</v>
          </cell>
        </row>
        <row r="284">
          <cell r="E284" t="str">
            <v>31211021994</v>
          </cell>
          <cell r="F284" t="str">
            <v>NGUYỄN THANH TRÚC</v>
          </cell>
          <cell r="G284" t="str">
            <v>19/06/2003</v>
          </cell>
          <cell r="H284" t="str">
            <v>079303012060</v>
          </cell>
        </row>
        <row r="285">
          <cell r="E285" t="str">
            <v>31211024990</v>
          </cell>
          <cell r="F285" t="str">
            <v>THÁI PHẠM YẾN VY</v>
          </cell>
          <cell r="G285" t="str">
            <v>18/04/2003</v>
          </cell>
          <cell r="H285" t="str">
            <v>072303000036</v>
          </cell>
        </row>
        <row r="286">
          <cell r="E286" t="str">
            <v>31211020078</v>
          </cell>
          <cell r="F286" t="str">
            <v>VI KHÁNH TRANG</v>
          </cell>
          <cell r="G286" t="str">
            <v>19/04/2003</v>
          </cell>
          <cell r="H286" t="str">
            <v>079303011946</v>
          </cell>
        </row>
        <row r="287">
          <cell r="E287" t="str">
            <v>31211022001</v>
          </cell>
          <cell r="F287" t="str">
            <v>TRẦN TIẾN TÂN</v>
          </cell>
          <cell r="G287" t="str">
            <v>22/09/2003</v>
          </cell>
          <cell r="H287" t="str">
            <v>079203029744</v>
          </cell>
        </row>
        <row r="288">
          <cell r="E288" t="str">
            <v>31211024701</v>
          </cell>
          <cell r="F288" t="str">
            <v>TRẦN HỮU NGỌC MINH</v>
          </cell>
          <cell r="G288" t="str">
            <v>14/05/2003</v>
          </cell>
          <cell r="H288" t="str">
            <v>285823770</v>
          </cell>
        </row>
        <row r="289">
          <cell r="E289" t="str">
            <v>31211022002</v>
          </cell>
          <cell r="F289" t="str">
            <v>NGUYỄN HỮU HOÀNG NAM</v>
          </cell>
          <cell r="G289" t="str">
            <v>19/05/2003</v>
          </cell>
          <cell r="H289" t="str">
            <v>272959167</v>
          </cell>
        </row>
        <row r="290">
          <cell r="E290" t="str">
            <v>31211022004</v>
          </cell>
          <cell r="F290" t="str">
            <v>HÙNG GIA HÂN</v>
          </cell>
          <cell r="G290" t="str">
            <v>10/03/2003</v>
          </cell>
          <cell r="H290" t="str">
            <v>079303004934</v>
          </cell>
        </row>
        <row r="291">
          <cell r="E291" t="str">
            <v>31211023052</v>
          </cell>
          <cell r="F291" t="str">
            <v>NGUYỄN ĐÀM MẠNH QUÂN</v>
          </cell>
          <cell r="G291" t="str">
            <v>02/06/2003</v>
          </cell>
          <cell r="H291" t="str">
            <v>044203002365</v>
          </cell>
        </row>
        <row r="292">
          <cell r="E292" t="str">
            <v>31211022009</v>
          </cell>
          <cell r="F292" t="str">
            <v>NGUYỄN QUỐC ANH THƯ</v>
          </cell>
          <cell r="G292" t="str">
            <v>08/07/2003</v>
          </cell>
          <cell r="H292" t="str">
            <v>042303000054</v>
          </cell>
        </row>
        <row r="293">
          <cell r="E293" t="str">
            <v>31211025853</v>
          </cell>
          <cell r="F293" t="str">
            <v>TRẦN NGỌC THUỲ NGÂN</v>
          </cell>
          <cell r="G293" t="str">
            <v>19/09/2003</v>
          </cell>
          <cell r="H293" t="str">
            <v>352649921</v>
          </cell>
        </row>
        <row r="294">
          <cell r="E294" t="str">
            <v>31211022013</v>
          </cell>
          <cell r="F294" t="str">
            <v>TRẦN GIA BẢO</v>
          </cell>
          <cell r="G294" t="str">
            <v>16/05/2003</v>
          </cell>
          <cell r="H294" t="str">
            <v>079203013116</v>
          </cell>
        </row>
        <row r="295">
          <cell r="E295" t="str">
            <v>31211022014</v>
          </cell>
          <cell r="F295" t="str">
            <v>NGUYỄN HUỲNH TIẾN TRUNG</v>
          </cell>
          <cell r="G295" t="str">
            <v>05/08/2003</v>
          </cell>
          <cell r="H295" t="str">
            <v>272954176</v>
          </cell>
        </row>
        <row r="296">
          <cell r="E296" t="str">
            <v>31211022018</v>
          </cell>
          <cell r="F296" t="str">
            <v>LÊ MAI QUỲNH</v>
          </cell>
          <cell r="G296" t="str">
            <v>16/11/2003</v>
          </cell>
          <cell r="H296" t="str">
            <v>276071901</v>
          </cell>
        </row>
        <row r="297">
          <cell r="E297" t="str">
            <v>31211023807</v>
          </cell>
          <cell r="F297" t="str">
            <v>TRẦN NHẬT HUY</v>
          </cell>
          <cell r="G297" t="str">
            <v>01/03/2003</v>
          </cell>
          <cell r="H297" t="str">
            <v>215588445</v>
          </cell>
        </row>
        <row r="298">
          <cell r="E298" t="str">
            <v>31211023808</v>
          </cell>
          <cell r="F298" t="str">
            <v>NGUYỄN ÁNH LINH</v>
          </cell>
          <cell r="G298" t="str">
            <v>25/08/2003</v>
          </cell>
          <cell r="H298" t="str">
            <v>215588454</v>
          </cell>
        </row>
        <row r="299">
          <cell r="E299" t="str">
            <v>31211023655</v>
          </cell>
          <cell r="F299" t="str">
            <v>ĐÀM ANH TÚ</v>
          </cell>
          <cell r="G299" t="str">
            <v>16/12/2003</v>
          </cell>
          <cell r="H299" t="str">
            <v>233339503</v>
          </cell>
        </row>
        <row r="300">
          <cell r="E300" t="str">
            <v>31211023579</v>
          </cell>
          <cell r="F300" t="str">
            <v>NGÔ TRẦN KIM THOA</v>
          </cell>
          <cell r="G300" t="str">
            <v>07/10/2003</v>
          </cell>
          <cell r="H300" t="str">
            <v>212865684</v>
          </cell>
        </row>
        <row r="301">
          <cell r="E301" t="str">
            <v>31211022024</v>
          </cell>
          <cell r="F301" t="str">
            <v>TRƯƠNG BẢO NGỌC</v>
          </cell>
          <cell r="G301" t="str">
            <v>31/05/2003</v>
          </cell>
          <cell r="H301" t="str">
            <v>079303001125</v>
          </cell>
        </row>
        <row r="302">
          <cell r="E302" t="str">
            <v>31211026606</v>
          </cell>
          <cell r="F302" t="str">
            <v>PHAN NGUYỄN MINH THƯ</v>
          </cell>
          <cell r="G302" t="str">
            <v>03/12/2003</v>
          </cell>
          <cell r="H302" t="str">
            <v>281327856</v>
          </cell>
        </row>
        <row r="303">
          <cell r="E303" t="str">
            <v>31211022894</v>
          </cell>
          <cell r="F303" t="str">
            <v>HỒ NGUYỄN THẢO LINH</v>
          </cell>
          <cell r="G303" t="str">
            <v>18/04/2003</v>
          </cell>
          <cell r="H303" t="str">
            <v>187845888</v>
          </cell>
        </row>
        <row r="304">
          <cell r="E304" t="str">
            <v>31211026980</v>
          </cell>
          <cell r="F304" t="str">
            <v>QUÁCH NGỌC HƯƠNG</v>
          </cell>
          <cell r="G304" t="str">
            <v>08/01/2003</v>
          </cell>
          <cell r="H304" t="str">
            <v>382077620</v>
          </cell>
        </row>
        <row r="305">
          <cell r="E305" t="str">
            <v>31211025307</v>
          </cell>
          <cell r="F305" t="str">
            <v>NGUYỄN TRẦN THẢO NGUYÊN</v>
          </cell>
          <cell r="G305" t="str">
            <v>16/11/2003</v>
          </cell>
          <cell r="H305" t="str">
            <v>276006677</v>
          </cell>
        </row>
        <row r="306">
          <cell r="E306" t="str">
            <v>31211023054</v>
          </cell>
          <cell r="F306" t="str">
            <v>LÊ VIỆT HOÀNG</v>
          </cell>
          <cell r="G306" t="str">
            <v>29/05/2003</v>
          </cell>
          <cell r="H306" t="str">
            <v>044203004859</v>
          </cell>
        </row>
        <row r="307">
          <cell r="E307" t="str">
            <v>31211022029</v>
          </cell>
          <cell r="F307" t="str">
            <v>ĐÀO HOÀNG TUẤN</v>
          </cell>
          <cell r="G307" t="str">
            <v>28/04/2003</v>
          </cell>
          <cell r="H307" t="str">
            <v>079203005656</v>
          </cell>
        </row>
        <row r="308">
          <cell r="E308" t="str">
            <v>31211024864</v>
          </cell>
          <cell r="F308" t="str">
            <v>VƯƠNG HOÀNG HUY</v>
          </cell>
          <cell r="G308" t="str">
            <v>26/01/2003</v>
          </cell>
          <cell r="H308" t="str">
            <v>281401415</v>
          </cell>
        </row>
        <row r="309">
          <cell r="E309" t="str">
            <v>31211024702</v>
          </cell>
          <cell r="F309" t="str">
            <v>TRẦN HOÀNG ÁNH DƯƠNG</v>
          </cell>
          <cell r="G309" t="str">
            <v>22/12/2003</v>
          </cell>
          <cell r="H309" t="str">
            <v>285871779</v>
          </cell>
        </row>
        <row r="310">
          <cell r="E310" t="str">
            <v>31211023580</v>
          </cell>
          <cell r="F310" t="str">
            <v>NGUYỄN NGỌC LUÂN</v>
          </cell>
          <cell r="G310" t="str">
            <v>01/10/2003</v>
          </cell>
          <cell r="H310" t="str">
            <v>212854266</v>
          </cell>
        </row>
        <row r="311">
          <cell r="E311" t="str">
            <v>31211022034</v>
          </cell>
          <cell r="F311" t="str">
            <v>NGUYỄN ĐỖ DUY KHOA</v>
          </cell>
          <cell r="G311" t="str">
            <v>19/03/2003</v>
          </cell>
          <cell r="H311" t="str">
            <v>079203000848</v>
          </cell>
        </row>
        <row r="312">
          <cell r="E312" t="str">
            <v>31211022035</v>
          </cell>
          <cell r="F312" t="str">
            <v>LIÊU NGUYỄN TRUNG NGUYÊN</v>
          </cell>
          <cell r="G312" t="str">
            <v>05/03/2003</v>
          </cell>
          <cell r="H312" t="str">
            <v>352655695</v>
          </cell>
        </row>
        <row r="313">
          <cell r="E313" t="str">
            <v>31211022038</v>
          </cell>
          <cell r="F313" t="str">
            <v>NGUYỄN ĐẮC TRUNG</v>
          </cell>
          <cell r="G313" t="str">
            <v>16/11/2003</v>
          </cell>
          <cell r="H313" t="str">
            <v>079203037434</v>
          </cell>
        </row>
        <row r="314">
          <cell r="E314" t="str">
            <v>31211022040</v>
          </cell>
          <cell r="F314" t="str">
            <v>HỒ NGUYỄN KIM NGÂN</v>
          </cell>
          <cell r="G314" t="str">
            <v>30/06/2003</v>
          </cell>
          <cell r="H314" t="str">
            <v>079303002780</v>
          </cell>
        </row>
        <row r="315">
          <cell r="E315" t="str">
            <v>31211026703</v>
          </cell>
          <cell r="F315" t="str">
            <v>PHAN NGUYỄN ÁNH DƯƠNG</v>
          </cell>
          <cell r="G315" t="str">
            <v>14/06/2003</v>
          </cell>
          <cell r="H315" t="str">
            <v>331934578</v>
          </cell>
        </row>
        <row r="316">
          <cell r="E316" t="str">
            <v>31211022896</v>
          </cell>
          <cell r="F316" t="str">
            <v>PHẠM THU THỦY</v>
          </cell>
          <cell r="G316" t="str">
            <v>20/12/2003</v>
          </cell>
          <cell r="H316" t="str">
            <v>187965587</v>
          </cell>
        </row>
        <row r="317">
          <cell r="E317" t="str">
            <v>31211022042</v>
          </cell>
          <cell r="F317" t="str">
            <v>VŨ KHÁNH LINH</v>
          </cell>
          <cell r="G317" t="str">
            <v>28/09/2003</v>
          </cell>
          <cell r="H317" t="str">
            <v>077303002263</v>
          </cell>
        </row>
        <row r="318">
          <cell r="E318" t="str">
            <v>31211026243</v>
          </cell>
          <cell r="F318" t="str">
            <v>NGUYỄN LƯƠNG THUẬN NHÂN</v>
          </cell>
          <cell r="G318" t="str">
            <v>17/07/2003</v>
          </cell>
          <cell r="H318" t="str">
            <v>312553219</v>
          </cell>
        </row>
        <row r="319">
          <cell r="E319" t="str">
            <v>31211022045</v>
          </cell>
          <cell r="F319" t="str">
            <v>HUỲNH PHẠM NGUYÊN PHƯƠNG</v>
          </cell>
          <cell r="G319" t="str">
            <v>08/12/2003</v>
          </cell>
          <cell r="H319" t="str">
            <v>079303007022</v>
          </cell>
        </row>
        <row r="320">
          <cell r="E320" t="str">
            <v>31211024578</v>
          </cell>
          <cell r="F320" t="str">
            <v>NGHIÊM XUÂN BẢO</v>
          </cell>
          <cell r="G320" t="str">
            <v>01/07/2003</v>
          </cell>
          <cell r="H320" t="str">
            <v>251269671</v>
          </cell>
        </row>
        <row r="321">
          <cell r="E321" t="str">
            <v>31211022046</v>
          </cell>
          <cell r="F321" t="str">
            <v>HUỲNH DUY PHÚC</v>
          </cell>
          <cell r="G321" t="str">
            <v>23/10/2002</v>
          </cell>
          <cell r="H321" t="str">
            <v>079202021093</v>
          </cell>
        </row>
        <row r="322">
          <cell r="E322" t="str">
            <v>31211022047</v>
          </cell>
          <cell r="F322" t="str">
            <v>TRƯƠNG KHẮC TRANG NHI</v>
          </cell>
          <cell r="G322" t="str">
            <v>17/09/2003</v>
          </cell>
          <cell r="H322" t="str">
            <v>079303030849</v>
          </cell>
        </row>
        <row r="323">
          <cell r="E323" t="str">
            <v>31211024127</v>
          </cell>
          <cell r="F323" t="str">
            <v>TRẦN LINH VY</v>
          </cell>
          <cell r="G323" t="str">
            <v>27/02/2003</v>
          </cell>
          <cell r="H323" t="str">
            <v>221552461</v>
          </cell>
        </row>
        <row r="324">
          <cell r="E324" t="str">
            <v>31211022050</v>
          </cell>
          <cell r="F324" t="str">
            <v>NGUYỄN THỊ MINH TRANG</v>
          </cell>
          <cell r="G324" t="str">
            <v>10/01/2003</v>
          </cell>
          <cell r="H324" t="str">
            <v>034303000104</v>
          </cell>
        </row>
        <row r="325">
          <cell r="E325" t="str">
            <v>31211025695</v>
          </cell>
          <cell r="F325" t="str">
            <v>PHẠM ANH KHOA</v>
          </cell>
          <cell r="G325" t="str">
            <v>21/06/2003</v>
          </cell>
          <cell r="H325" t="str">
            <v>342077014</v>
          </cell>
        </row>
        <row r="326">
          <cell r="E326" t="str">
            <v>31211022052</v>
          </cell>
          <cell r="F326" t="str">
            <v>NGUYỄN MINH CHÂU</v>
          </cell>
          <cell r="G326" t="str">
            <v>19/09/2003</v>
          </cell>
          <cell r="H326" t="str">
            <v>079303022931</v>
          </cell>
        </row>
        <row r="327">
          <cell r="E327" t="str">
            <v>31211022053</v>
          </cell>
          <cell r="F327" t="str">
            <v>HUỲNH TRUNG LƯƠNG</v>
          </cell>
          <cell r="G327" t="str">
            <v>25/05/2003</v>
          </cell>
          <cell r="H327" t="str">
            <v>079203004452</v>
          </cell>
        </row>
        <row r="328">
          <cell r="E328" t="str">
            <v>31211022897</v>
          </cell>
          <cell r="F328" t="str">
            <v>PHAN NGUYỄN HẢI ĐĂNG</v>
          </cell>
          <cell r="G328" t="str">
            <v>01/10/2003</v>
          </cell>
          <cell r="H328" t="str">
            <v>187967128</v>
          </cell>
        </row>
        <row r="329">
          <cell r="E329" t="str">
            <v>31211023154</v>
          </cell>
          <cell r="F329" t="str">
            <v>PHAN LY NA</v>
          </cell>
          <cell r="G329" t="str">
            <v>09/05/2003</v>
          </cell>
          <cell r="H329" t="str">
            <v>197387144</v>
          </cell>
        </row>
        <row r="330">
          <cell r="E330" t="str">
            <v>31211026069</v>
          </cell>
          <cell r="F330" t="str">
            <v>TRẦN YẾN NHI</v>
          </cell>
          <cell r="G330" t="str">
            <v>28/01/2003</v>
          </cell>
          <cell r="H330" t="str">
            <v>077303001000</v>
          </cell>
        </row>
        <row r="331">
          <cell r="E331" t="str">
            <v>31211022395</v>
          </cell>
          <cell r="F331" t="str">
            <v>NGUYỄN THỊ NGUYỆT THẢO</v>
          </cell>
          <cell r="G331" t="str">
            <v>07/02/2003</v>
          </cell>
          <cell r="H331" t="str">
            <v>031303008190</v>
          </cell>
        </row>
        <row r="332">
          <cell r="E332" t="str">
            <v>31211025311</v>
          </cell>
          <cell r="F332" t="str">
            <v>NGUYỄN LƯU KHÁNH LINH</v>
          </cell>
          <cell r="G332" t="str">
            <v>07/05/2003</v>
          </cell>
          <cell r="H332" t="str">
            <v>272934592</v>
          </cell>
        </row>
        <row r="333">
          <cell r="E333" t="str">
            <v>31211025312</v>
          </cell>
          <cell r="F333" t="str">
            <v>CHÂU HOÀNG KHA</v>
          </cell>
          <cell r="G333" t="str">
            <v>21/09/2003</v>
          </cell>
          <cell r="H333" t="str">
            <v>272968201</v>
          </cell>
        </row>
        <row r="334">
          <cell r="E334" t="str">
            <v>31211020082</v>
          </cell>
          <cell r="F334" t="str">
            <v>ĐỖ THÙY LINH</v>
          </cell>
          <cell r="G334" t="str">
            <v>10/06/2003</v>
          </cell>
          <cell r="H334" t="str">
            <v>001303021614</v>
          </cell>
        </row>
        <row r="335">
          <cell r="E335" t="str">
            <v>31211023239</v>
          </cell>
          <cell r="F335" t="str">
            <v>NGUYỄN KHOA MINH NHẬT</v>
          </cell>
          <cell r="G335" t="str">
            <v>25/08/2003</v>
          </cell>
          <cell r="H335" t="str">
            <v>191927063</v>
          </cell>
        </row>
        <row r="336">
          <cell r="E336" t="str">
            <v>31211022056</v>
          </cell>
          <cell r="F336" t="str">
            <v>LÊ GIA BẢO</v>
          </cell>
          <cell r="G336" t="str">
            <v>22/04/2003</v>
          </cell>
          <cell r="H336" t="str">
            <v>331911999</v>
          </cell>
        </row>
        <row r="337">
          <cell r="E337" t="str">
            <v>31211024389</v>
          </cell>
          <cell r="F337" t="str">
            <v>ĐINH PHƯỢNG THU PHƯƠNG</v>
          </cell>
          <cell r="G337" t="str">
            <v>12/09/2003</v>
          </cell>
          <cell r="H337" t="str">
            <v>225947166</v>
          </cell>
        </row>
        <row r="338">
          <cell r="E338" t="str">
            <v>31211022057</v>
          </cell>
          <cell r="F338" t="str">
            <v>NGUYỄN MINH KHÔI</v>
          </cell>
          <cell r="G338" t="str">
            <v>29/07/2003</v>
          </cell>
          <cell r="H338" t="str">
            <v>075203000171</v>
          </cell>
        </row>
        <row r="339">
          <cell r="E339" t="str">
            <v>31211022060</v>
          </cell>
          <cell r="F339" t="str">
            <v>PHẠM QUỲNH ANH</v>
          </cell>
          <cell r="G339" t="str">
            <v>13/11/2003</v>
          </cell>
          <cell r="H339" t="str">
            <v>079303013535</v>
          </cell>
        </row>
        <row r="340">
          <cell r="E340" t="str">
            <v>31211026246</v>
          </cell>
          <cell r="F340" t="str">
            <v>CHÂU NGỌC KHÁNH VÂN</v>
          </cell>
          <cell r="G340" t="str">
            <v>24/10/2003</v>
          </cell>
          <cell r="H340" t="str">
            <v>312540037</v>
          </cell>
        </row>
        <row r="341">
          <cell r="E341" t="str">
            <v>31211026609</v>
          </cell>
          <cell r="F341" t="str">
            <v>TRẦN NGỌC NHƯ HẢI</v>
          </cell>
          <cell r="G341" t="str">
            <v>15/07/2003</v>
          </cell>
          <cell r="H341" t="str">
            <v>321625771</v>
          </cell>
        </row>
        <row r="342">
          <cell r="E342" t="str">
            <v>31211026708</v>
          </cell>
          <cell r="F342" t="str">
            <v>HUỲNH NHƯ AN</v>
          </cell>
          <cell r="G342" t="str">
            <v>23/09/2003</v>
          </cell>
          <cell r="H342" t="str">
            <v>331924439</v>
          </cell>
        </row>
        <row r="343">
          <cell r="E343" t="str">
            <v>31211022064</v>
          </cell>
          <cell r="F343" t="str">
            <v>PHAN MINH QUÂN</v>
          </cell>
          <cell r="G343" t="str">
            <v>09/01/2003</v>
          </cell>
          <cell r="H343" t="str">
            <v>079203000817</v>
          </cell>
        </row>
        <row r="344">
          <cell r="E344" t="str">
            <v>31211022702</v>
          </cell>
          <cell r="F344" t="str">
            <v>PHẠM KHÁNH LINH</v>
          </cell>
          <cell r="G344" t="str">
            <v>06/07/2003</v>
          </cell>
          <cell r="H344" t="str">
            <v>038303000357</v>
          </cell>
        </row>
        <row r="345">
          <cell r="E345" t="str">
            <v>31211022065</v>
          </cell>
          <cell r="F345" t="str">
            <v>LÊ MINH THƯ</v>
          </cell>
          <cell r="G345" t="str">
            <v>23/11/2003</v>
          </cell>
          <cell r="H345" t="str">
            <v>079303006988</v>
          </cell>
        </row>
        <row r="346">
          <cell r="E346" t="str">
            <v>31211022066</v>
          </cell>
          <cell r="F346" t="str">
            <v>LÊ TRẦN MỸ DUYÊN</v>
          </cell>
          <cell r="G346" t="str">
            <v>25/08/2003</v>
          </cell>
          <cell r="H346" t="str">
            <v>079303026369</v>
          </cell>
        </row>
        <row r="347">
          <cell r="E347" t="str">
            <v>31211024868</v>
          </cell>
          <cell r="F347" t="str">
            <v>NGUYỄN THỤY NGỌC HÂN</v>
          </cell>
          <cell r="G347" t="str">
            <v>05/12/2003</v>
          </cell>
          <cell r="H347" t="str">
            <v>281373537</v>
          </cell>
        </row>
        <row r="348">
          <cell r="E348" t="str">
            <v>31211022068</v>
          </cell>
          <cell r="F348" t="str">
            <v>TRẦN SONG HÀ ANH</v>
          </cell>
          <cell r="G348" t="str">
            <v>16/04/2003</v>
          </cell>
          <cell r="H348" t="str">
            <v>079303003942</v>
          </cell>
        </row>
        <row r="349">
          <cell r="E349" t="str">
            <v>31211022070</v>
          </cell>
          <cell r="F349" t="str">
            <v>PHAN LÊ BẢO THY</v>
          </cell>
          <cell r="G349" t="str">
            <v>18/09/2003</v>
          </cell>
          <cell r="H349" t="str">
            <v>079303019880</v>
          </cell>
        </row>
        <row r="350">
          <cell r="E350" t="str">
            <v>31211022072</v>
          </cell>
          <cell r="F350" t="str">
            <v>NGUYỄN LÊ TƯỜNG MINH</v>
          </cell>
          <cell r="G350" t="str">
            <v>08/11/2003</v>
          </cell>
          <cell r="H350" t="str">
            <v>079303038595</v>
          </cell>
        </row>
        <row r="351">
          <cell r="E351" t="str">
            <v>31211022073</v>
          </cell>
          <cell r="F351" t="str">
            <v>NGUYỄN THỊ KHÁNH LINH</v>
          </cell>
          <cell r="G351" t="str">
            <v>22/12/2003</v>
          </cell>
          <cell r="H351" t="str">
            <v>077303004115</v>
          </cell>
        </row>
        <row r="352">
          <cell r="E352" t="str">
            <v>31211024991</v>
          </cell>
          <cell r="F352" t="str">
            <v>VÕ HỒ BẢO TRÂN</v>
          </cell>
          <cell r="G352" t="str">
            <v>04/03/2003</v>
          </cell>
          <cell r="H352" t="str">
            <v>072303002005</v>
          </cell>
        </row>
        <row r="353">
          <cell r="E353" t="str">
            <v>31211025085</v>
          </cell>
          <cell r="F353" t="str">
            <v>HUỲNH NHẬT PHƯƠNG</v>
          </cell>
          <cell r="G353" t="str">
            <v>10/12/2003</v>
          </cell>
          <cell r="H353" t="str">
            <v>261551977</v>
          </cell>
        </row>
        <row r="354">
          <cell r="E354" t="str">
            <v>31211024258</v>
          </cell>
          <cell r="F354" t="str">
            <v>NGUYỄN NHẬT MINH</v>
          </cell>
          <cell r="G354" t="str">
            <v>30/03/2003</v>
          </cell>
          <cell r="H354" t="str">
            <v>241867373</v>
          </cell>
        </row>
        <row r="355">
          <cell r="E355" t="str">
            <v>31211022550</v>
          </cell>
          <cell r="F355" t="str">
            <v>PHAN ĐỖ QUỲNH</v>
          </cell>
          <cell r="G355" t="str">
            <v>31/07/2003</v>
          </cell>
          <cell r="H355" t="str">
            <v>201851029</v>
          </cell>
        </row>
        <row r="356">
          <cell r="E356" t="str">
            <v>31211025696</v>
          </cell>
          <cell r="F356" t="str">
            <v>TRẦN NGỌC TUYỀN</v>
          </cell>
          <cell r="G356" t="str">
            <v>12/11/2003</v>
          </cell>
          <cell r="H356" t="str">
            <v>342131111</v>
          </cell>
        </row>
        <row r="357">
          <cell r="E357" t="str">
            <v>31211022076</v>
          </cell>
          <cell r="F357" t="str">
            <v>NGUYỄN TUẤN KHẢI</v>
          </cell>
          <cell r="G357" t="str">
            <v>26/07/2003</v>
          </cell>
          <cell r="H357" t="str">
            <v>079203003685</v>
          </cell>
        </row>
        <row r="358">
          <cell r="E358" t="str">
            <v>31211026710</v>
          </cell>
          <cell r="F358" t="str">
            <v>LÊ ÁNH HOÀNG</v>
          </cell>
          <cell r="G358" t="str">
            <v>28/07/2003</v>
          </cell>
          <cell r="H358" t="str">
            <v>331925357</v>
          </cell>
        </row>
        <row r="359">
          <cell r="E359" t="str">
            <v>31211022900</v>
          </cell>
          <cell r="F359" t="str">
            <v>TRẦN NGỌC LINH</v>
          </cell>
          <cell r="G359" t="str">
            <v>12/01/2003</v>
          </cell>
          <cell r="H359" t="str">
            <v>187966011</v>
          </cell>
        </row>
        <row r="360">
          <cell r="E360" t="str">
            <v>31211022596</v>
          </cell>
          <cell r="F360" t="str">
            <v>VŨ NGUYỄN THẢO LINH</v>
          </cell>
          <cell r="G360" t="str">
            <v>20/05/2003</v>
          </cell>
          <cell r="H360" t="str">
            <v>001303041037</v>
          </cell>
        </row>
        <row r="361">
          <cell r="E361" t="str">
            <v>31211026378</v>
          </cell>
          <cell r="F361" t="str">
            <v>ĐẶNG TRÚC LINH</v>
          </cell>
          <cell r="G361" t="str">
            <v>09/01/2003</v>
          </cell>
          <cell r="H361" t="str">
            <v>372046589</v>
          </cell>
        </row>
        <row r="362">
          <cell r="E362" t="str">
            <v>31211024390</v>
          </cell>
          <cell r="F362" t="str">
            <v>QUYỀN NGUYỄN KHÁNH HÀ</v>
          </cell>
          <cell r="G362" t="str">
            <v>06/11/2003</v>
          </cell>
          <cell r="H362" t="str">
            <v>056303000016</v>
          </cell>
        </row>
        <row r="363">
          <cell r="E363" t="str">
            <v>31211022081</v>
          </cell>
          <cell r="F363" t="str">
            <v>PHẠM THỊ QUỲNH NGA</v>
          </cell>
          <cell r="G363" t="str">
            <v>29/05/2003</v>
          </cell>
          <cell r="H363" t="str">
            <v>281332808</v>
          </cell>
        </row>
        <row r="364">
          <cell r="E364" t="str">
            <v>31211022082</v>
          </cell>
          <cell r="F364" t="str">
            <v>NGUYỄN HỒNG UYÊN VY</v>
          </cell>
          <cell r="G364" t="str">
            <v>18/10/2003</v>
          </cell>
          <cell r="H364" t="str">
            <v>079303013936</v>
          </cell>
        </row>
        <row r="365">
          <cell r="E365" t="str">
            <v>31211025087</v>
          </cell>
          <cell r="F365" t="str">
            <v>NGUYỄN ĐỨC VÂN ANH</v>
          </cell>
          <cell r="G365" t="str">
            <v>08/12/2003</v>
          </cell>
          <cell r="H365" t="str">
            <v>261555632</v>
          </cell>
        </row>
        <row r="366">
          <cell r="E366" t="str">
            <v>31211024870</v>
          </cell>
          <cell r="F366" t="str">
            <v>NGUYỄN VIỆT THÀNH</v>
          </cell>
          <cell r="G366" t="str">
            <v>02/10/2003</v>
          </cell>
          <cell r="H366" t="str">
            <v>281329946</v>
          </cell>
        </row>
        <row r="367">
          <cell r="E367" t="str">
            <v>31211022093</v>
          </cell>
          <cell r="F367" t="str">
            <v>TRẦN VÕ TÂM HIẾU</v>
          </cell>
          <cell r="G367" t="str">
            <v>06/07/2003</v>
          </cell>
          <cell r="H367" t="str">
            <v>079303003652</v>
          </cell>
        </row>
        <row r="368">
          <cell r="E368" t="str">
            <v>31211026249</v>
          </cell>
          <cell r="F368" t="str">
            <v>NGUYỄN LÊ NHƯ HẢI</v>
          </cell>
          <cell r="G368" t="str">
            <v>15/11/2003</v>
          </cell>
          <cell r="H368" t="str">
            <v>312540282</v>
          </cell>
        </row>
        <row r="369">
          <cell r="E369" t="str">
            <v>31211023583</v>
          </cell>
          <cell r="F369" t="str">
            <v>HOÀNG VĨNH DƯƠNG</v>
          </cell>
          <cell r="G369" t="str">
            <v>09/01/2003</v>
          </cell>
          <cell r="H369" t="str">
            <v>212437909</v>
          </cell>
        </row>
        <row r="370">
          <cell r="E370" t="str">
            <v>31211023405</v>
          </cell>
          <cell r="F370" t="str">
            <v>NGUYỄN DẠ THẢO</v>
          </cell>
          <cell r="G370" t="str">
            <v>19/07/2003</v>
          </cell>
          <cell r="H370" t="str">
            <v>206277836</v>
          </cell>
        </row>
        <row r="371">
          <cell r="E371" t="str">
            <v>31211026071</v>
          </cell>
          <cell r="F371" t="str">
            <v>TRẦN ANH HOÀNG NHI</v>
          </cell>
          <cell r="G371" t="str">
            <v>03/04/2003</v>
          </cell>
          <cell r="H371" t="str">
            <v>077303007548</v>
          </cell>
        </row>
        <row r="372">
          <cell r="E372" t="str">
            <v>31211022097</v>
          </cell>
          <cell r="F372" t="str">
            <v>VŨ QUANG HY</v>
          </cell>
          <cell r="G372" t="str">
            <v>22/04/2003</v>
          </cell>
          <cell r="H372" t="str">
            <v>079203002662</v>
          </cell>
        </row>
        <row r="373">
          <cell r="E373" t="str">
            <v>31211022098</v>
          </cell>
          <cell r="F373" t="str">
            <v>DƯƠNG HOÀNG THY THY</v>
          </cell>
          <cell r="G373" t="str">
            <v>07/03/2003</v>
          </cell>
          <cell r="H373" t="str">
            <v>079303003583</v>
          </cell>
        </row>
        <row r="374">
          <cell r="E374" t="str">
            <v>31211023055</v>
          </cell>
          <cell r="F374" t="str">
            <v>LÊ THỊ NGỌC ÁNH</v>
          </cell>
          <cell r="G374" t="str">
            <v>11/01/2003</v>
          </cell>
          <cell r="H374" t="str">
            <v>044303005746</v>
          </cell>
        </row>
        <row r="375">
          <cell r="E375" t="str">
            <v>31211022099</v>
          </cell>
          <cell r="F375" t="str">
            <v>NGUYỄN TUYẾT LAN ANH</v>
          </cell>
          <cell r="G375" t="str">
            <v>21/03/2003</v>
          </cell>
          <cell r="H375" t="str">
            <v>079303010451</v>
          </cell>
        </row>
        <row r="376">
          <cell r="E376" t="str">
            <v>31211026462</v>
          </cell>
          <cell r="F376" t="str">
            <v>LÊ MINH THƯ</v>
          </cell>
          <cell r="G376" t="str">
            <v>10/05/2003</v>
          </cell>
          <cell r="H376" t="str">
            <v>372016870</v>
          </cell>
        </row>
        <row r="377">
          <cell r="E377" t="str">
            <v>31211022102</v>
          </cell>
          <cell r="F377" t="str">
            <v>DƯƠNG NGUYỄN THANH NGÂN</v>
          </cell>
          <cell r="G377" t="str">
            <v>24/07/2003</v>
          </cell>
          <cell r="H377" t="str">
            <v>079303012012</v>
          </cell>
        </row>
        <row r="378">
          <cell r="E378" t="str">
            <v>31211022103</v>
          </cell>
          <cell r="F378" t="str">
            <v>NGUYỄN DIÊN THẢO</v>
          </cell>
          <cell r="G378" t="str">
            <v>21/04/2003</v>
          </cell>
          <cell r="H378" t="str">
            <v>079303030962</v>
          </cell>
        </row>
        <row r="379">
          <cell r="E379" t="str">
            <v>31211023155</v>
          </cell>
          <cell r="F379" t="str">
            <v>TRẦN PHONG NHẤT</v>
          </cell>
          <cell r="G379" t="str">
            <v>21/07/2003</v>
          </cell>
          <cell r="H379" t="str">
            <v>197388908</v>
          </cell>
        </row>
        <row r="380">
          <cell r="E380" t="str">
            <v>31211026711</v>
          </cell>
          <cell r="F380" t="str">
            <v>LIÊU NGUYỄN KHÁNH LINH</v>
          </cell>
          <cell r="G380" t="str">
            <v>11/02/2003</v>
          </cell>
          <cell r="H380" t="str">
            <v>331918490</v>
          </cell>
        </row>
        <row r="381">
          <cell r="E381" t="str">
            <v>31211022108</v>
          </cell>
          <cell r="F381" t="str">
            <v>PHẠM THỊ HOÀNG OANH</v>
          </cell>
          <cell r="G381" t="str">
            <v>20/12/2003</v>
          </cell>
          <cell r="H381" t="str">
            <v>079303008632</v>
          </cell>
        </row>
        <row r="382">
          <cell r="E382" t="str">
            <v>31211023659</v>
          </cell>
          <cell r="F382" t="str">
            <v>VŨ THỊ KHÁNH DIỆU</v>
          </cell>
          <cell r="G382" t="str">
            <v>07/02/2003</v>
          </cell>
          <cell r="H382" t="str">
            <v>233333418</v>
          </cell>
        </row>
        <row r="383">
          <cell r="E383" t="str">
            <v>31211022109</v>
          </cell>
          <cell r="F383" t="str">
            <v>ĐÀO VÕ MINH KHUÊ</v>
          </cell>
          <cell r="G383" t="str">
            <v>27/08/2003</v>
          </cell>
          <cell r="H383" t="str">
            <v>079303009026</v>
          </cell>
        </row>
        <row r="384">
          <cell r="E384" t="str">
            <v>31211023660</v>
          </cell>
          <cell r="F384" t="str">
            <v>TRẦN HÀ HẠNH NGÂN</v>
          </cell>
          <cell r="G384" t="str">
            <v>20/05/2003</v>
          </cell>
          <cell r="H384" t="str">
            <v>233335999</v>
          </cell>
        </row>
        <row r="385">
          <cell r="E385" t="str">
            <v>31211022110</v>
          </cell>
          <cell r="F385" t="str">
            <v>TRẦN THÚY ANH</v>
          </cell>
          <cell r="G385" t="str">
            <v>02/09/2003</v>
          </cell>
          <cell r="H385" t="str">
            <v>079303009426</v>
          </cell>
        </row>
        <row r="386">
          <cell r="E386" t="str">
            <v>31211025318</v>
          </cell>
          <cell r="F386" t="str">
            <v>LƯU NGUYỄN KHÁNH LINH</v>
          </cell>
          <cell r="G386" t="str">
            <v>20/10/2003</v>
          </cell>
          <cell r="H386" t="str">
            <v>276039139</v>
          </cell>
        </row>
        <row r="387">
          <cell r="E387" t="str">
            <v>31211022113</v>
          </cell>
          <cell r="F387" t="str">
            <v>LÊ QUỲNH ANH</v>
          </cell>
          <cell r="G387" t="str">
            <v>26/09/2003</v>
          </cell>
          <cell r="H387" t="str">
            <v>079303015645</v>
          </cell>
        </row>
        <row r="388">
          <cell r="E388" t="str">
            <v>31211024706</v>
          </cell>
          <cell r="F388" t="str">
            <v>VŨ VÕ QUỲNH ANH</v>
          </cell>
          <cell r="G388" t="str">
            <v>25/01/2003</v>
          </cell>
          <cell r="H388" t="str">
            <v>285882613</v>
          </cell>
        </row>
        <row r="389">
          <cell r="E389" t="str">
            <v>31211022117</v>
          </cell>
          <cell r="F389" t="str">
            <v>ĐÀO THANH TÚ</v>
          </cell>
          <cell r="G389" t="str">
            <v>30/12/2003</v>
          </cell>
          <cell r="H389" t="str">
            <v>079303033368</v>
          </cell>
        </row>
        <row r="390">
          <cell r="E390" t="str">
            <v>31211022119</v>
          </cell>
          <cell r="F390" t="str">
            <v>NGUYỄN DUY DIỄM QUỲNH</v>
          </cell>
          <cell r="G390" t="str">
            <v>08/11/2003</v>
          </cell>
          <cell r="H390" t="str">
            <v>079303008488</v>
          </cell>
        </row>
        <row r="391">
          <cell r="E391" t="str">
            <v>31211023812</v>
          </cell>
          <cell r="F391" t="str">
            <v>NGUYỄN PHƯƠNG THẢO</v>
          </cell>
          <cell r="G391" t="str">
            <v>27/02/2003</v>
          </cell>
          <cell r="H391" t="str">
            <v>231372362</v>
          </cell>
        </row>
        <row r="392">
          <cell r="E392" t="str">
            <v>31211022120</v>
          </cell>
          <cell r="F392" t="str">
            <v>NGUYỄN BẢO GIANG</v>
          </cell>
          <cell r="G392" t="str">
            <v>01/10/2003</v>
          </cell>
          <cell r="H392" t="str">
            <v>079203010768</v>
          </cell>
        </row>
        <row r="393">
          <cell r="E393" t="str">
            <v>31211022121</v>
          </cell>
          <cell r="F393" t="str">
            <v>TRẦN THỊ THU NGUYỆT</v>
          </cell>
          <cell r="G393" t="str">
            <v>20/04/2003</v>
          </cell>
          <cell r="H393" t="str">
            <v>079303000587</v>
          </cell>
        </row>
        <row r="394">
          <cell r="E394" t="str">
            <v>31211024582</v>
          </cell>
          <cell r="F394" t="str">
            <v>BÙI DIỆP THẢO MY</v>
          </cell>
          <cell r="G394" t="str">
            <v>16/05/2003</v>
          </cell>
          <cell r="H394" t="str">
            <v>251282465</v>
          </cell>
        </row>
        <row r="395">
          <cell r="E395" t="str">
            <v>31211022397</v>
          </cell>
          <cell r="F395" t="str">
            <v>NGUYỄN MINH HẰNG</v>
          </cell>
          <cell r="G395" t="str">
            <v>05/10/2003</v>
          </cell>
          <cell r="H395" t="str">
            <v>031303010143</v>
          </cell>
        </row>
        <row r="396">
          <cell r="E396" t="str">
            <v>31211023056</v>
          </cell>
          <cell r="F396" t="str">
            <v>VÕ HỒNG NHUNG</v>
          </cell>
          <cell r="G396" t="str">
            <v>14/08/2003</v>
          </cell>
          <cell r="H396" t="str">
            <v>044303000135</v>
          </cell>
        </row>
        <row r="397">
          <cell r="E397" t="str">
            <v>31211022123</v>
          </cell>
          <cell r="F397" t="str">
            <v>PHAN LÊ AN KHANH</v>
          </cell>
          <cell r="G397" t="str">
            <v>23/03/2003</v>
          </cell>
          <cell r="H397" t="str">
            <v>079303000813</v>
          </cell>
        </row>
        <row r="398">
          <cell r="E398" t="str">
            <v>31211024992</v>
          </cell>
          <cell r="F398" t="str">
            <v>VÕ TRẦN TRÚC QUỲNH</v>
          </cell>
          <cell r="G398" t="str">
            <v>27/10/2003</v>
          </cell>
          <cell r="H398" t="str">
            <v>072303006893</v>
          </cell>
        </row>
        <row r="399">
          <cell r="E399" t="str">
            <v>31211022126</v>
          </cell>
          <cell r="F399" t="str">
            <v>TRẦN THUỲ CÁT TIÊN</v>
          </cell>
          <cell r="G399" t="str">
            <v>14/10/2003</v>
          </cell>
          <cell r="H399" t="str">
            <v>079303010093</v>
          </cell>
        </row>
        <row r="400">
          <cell r="E400" t="str">
            <v>31211022703</v>
          </cell>
          <cell r="F400" t="str">
            <v>NGUYỄN QUỲNH ANH</v>
          </cell>
          <cell r="G400" t="str">
            <v>23/11/2003</v>
          </cell>
          <cell r="H400" t="str">
            <v>201882701</v>
          </cell>
        </row>
        <row r="401">
          <cell r="E401" t="str">
            <v>31211023661</v>
          </cell>
          <cell r="F401" t="str">
            <v>BÙI TIẾN ĐẠT</v>
          </cell>
          <cell r="G401" t="str">
            <v>04/11/2003</v>
          </cell>
          <cell r="H401" t="str">
            <v>233344323</v>
          </cell>
        </row>
        <row r="402">
          <cell r="E402" t="str">
            <v>31211020087</v>
          </cell>
          <cell r="F402" t="str">
            <v>LÊ SONG HẠNH</v>
          </cell>
          <cell r="G402" t="str">
            <v>02/12/2003</v>
          </cell>
          <cell r="H402" t="str">
            <v>001303014892</v>
          </cell>
        </row>
        <row r="403">
          <cell r="E403" t="str">
            <v>31211026613</v>
          </cell>
          <cell r="F403" t="str">
            <v>NGUYỄN SƠN BÌNH</v>
          </cell>
          <cell r="G403" t="str">
            <v>21/05/2003</v>
          </cell>
          <cell r="H403" t="str">
            <v>321777324</v>
          </cell>
        </row>
        <row r="404">
          <cell r="E404" t="str">
            <v>31211022554</v>
          </cell>
          <cell r="F404" t="str">
            <v>VÕ ANH VI</v>
          </cell>
          <cell r="G404" t="str">
            <v>01/01/2003</v>
          </cell>
          <cell r="H404" t="str">
            <v>201862028</v>
          </cell>
        </row>
        <row r="405">
          <cell r="E405" t="str">
            <v>31211022132</v>
          </cell>
          <cell r="F405" t="str">
            <v>PHAN ĐÀO LÊ VY</v>
          </cell>
          <cell r="G405" t="str">
            <v>16/10/2003</v>
          </cell>
          <cell r="H405" t="str">
            <v>281336904</v>
          </cell>
        </row>
        <row r="406">
          <cell r="E406" t="str">
            <v>31211022133</v>
          </cell>
          <cell r="F406" t="str">
            <v>TRẦN NGỌC LÊ UYÊN</v>
          </cell>
          <cell r="G406" t="str">
            <v>02/04/2003</v>
          </cell>
          <cell r="H406" t="str">
            <v>079303017458</v>
          </cell>
        </row>
        <row r="407">
          <cell r="E407" t="str">
            <v>31211024583</v>
          </cell>
          <cell r="F407" t="str">
            <v>VŨ XUÂN SƠN NỮ</v>
          </cell>
          <cell r="G407" t="str">
            <v>28/02/2003</v>
          </cell>
          <cell r="H407" t="str">
            <v>251289029</v>
          </cell>
        </row>
        <row r="408">
          <cell r="E408" t="str">
            <v>31211026712</v>
          </cell>
          <cell r="F408" t="str">
            <v>NGUYỄN CAO ANH NHƯ</v>
          </cell>
          <cell r="G408" t="str">
            <v>31/03/2003</v>
          </cell>
          <cell r="H408" t="str">
            <v>331936891</v>
          </cell>
        </row>
        <row r="409">
          <cell r="E409" t="str">
            <v>31211022142</v>
          </cell>
          <cell r="F409" t="str">
            <v>PHAN NGUYỄN THANH MAI</v>
          </cell>
          <cell r="G409" t="str">
            <v>24/12/2003</v>
          </cell>
          <cell r="H409" t="str">
            <v>075303000178</v>
          </cell>
        </row>
        <row r="410">
          <cell r="E410" t="str">
            <v>31211023815</v>
          </cell>
          <cell r="F410" t="str">
            <v>NGUYỄN THÀNH ĐƯỢC</v>
          </cell>
          <cell r="G410" t="str">
            <v>12/10/2003</v>
          </cell>
          <cell r="H410" t="str">
            <v>215599633</v>
          </cell>
        </row>
        <row r="411">
          <cell r="E411" t="str">
            <v>31211024393</v>
          </cell>
          <cell r="F411" t="str">
            <v>HUỲNH TẤN HOÀNG PHI</v>
          </cell>
          <cell r="G411" t="str">
            <v>04/11/2003</v>
          </cell>
          <cell r="H411" t="str">
            <v>225951061</v>
          </cell>
        </row>
        <row r="412">
          <cell r="E412" t="str">
            <v>31211022144</v>
          </cell>
          <cell r="F412" t="str">
            <v>NGUYỄN NGỌC MINH TÂM</v>
          </cell>
          <cell r="G412" t="str">
            <v>11/01/2003</v>
          </cell>
          <cell r="H412" t="str">
            <v>079303016816</v>
          </cell>
        </row>
        <row r="413">
          <cell r="E413" t="str">
            <v>31211024262</v>
          </cell>
          <cell r="F413" t="str">
            <v>LÊ THỊ MỸ DUYÊN</v>
          </cell>
          <cell r="G413" t="str">
            <v>12/04/2003</v>
          </cell>
          <cell r="H413" t="str">
            <v>241968119</v>
          </cell>
        </row>
        <row r="414">
          <cell r="E414" t="str">
            <v>31211022145</v>
          </cell>
          <cell r="F414" t="str">
            <v>PHẠM MINH HỒNG HẠC</v>
          </cell>
          <cell r="G414" t="str">
            <v>21/12/2003</v>
          </cell>
          <cell r="H414" t="str">
            <v>079303037359</v>
          </cell>
        </row>
        <row r="415">
          <cell r="E415" t="str">
            <v>31211022146</v>
          </cell>
          <cell r="F415" t="str">
            <v>NGUYỄN NGỌC THANH NHI</v>
          </cell>
          <cell r="G415" t="str">
            <v>09/01/2003</v>
          </cell>
          <cell r="H415" t="str">
            <v>079303001033</v>
          </cell>
        </row>
        <row r="416">
          <cell r="E416" t="str">
            <v>31211022147</v>
          </cell>
          <cell r="F416" t="str">
            <v>VÕ GIA KHIÊM</v>
          </cell>
          <cell r="G416" t="str">
            <v>10/12/2003</v>
          </cell>
          <cell r="H416" t="str">
            <v>079203021340</v>
          </cell>
        </row>
        <row r="417">
          <cell r="E417" t="str">
            <v>31211022150</v>
          </cell>
          <cell r="F417" t="str">
            <v>NGUYỄN ĐỨC TÍNH</v>
          </cell>
          <cell r="G417" t="str">
            <v>01/01/2003</v>
          </cell>
          <cell r="H417" t="str">
            <v>079203037576</v>
          </cell>
        </row>
        <row r="418">
          <cell r="E418" t="str">
            <v>31211022154</v>
          </cell>
          <cell r="F418" t="str">
            <v>TRẦN DIỆP KIM THY</v>
          </cell>
          <cell r="G418" t="str">
            <v>18/04/2003</v>
          </cell>
          <cell r="H418" t="str">
            <v>079303014797</v>
          </cell>
        </row>
        <row r="419">
          <cell r="E419" t="str">
            <v>31211020089</v>
          </cell>
          <cell r="F419" t="str">
            <v>TRẦN MINH PHƯƠNG</v>
          </cell>
          <cell r="G419" t="str">
            <v>04/05/2003</v>
          </cell>
          <cell r="H419" t="str">
            <v>001303037172</v>
          </cell>
        </row>
        <row r="420">
          <cell r="E420" t="str">
            <v>31211022155</v>
          </cell>
          <cell r="F420" t="str">
            <v>PHAN THỊ PHƯƠNG THẢO</v>
          </cell>
          <cell r="G420" t="str">
            <v>20/11/2003</v>
          </cell>
          <cell r="H420" t="str">
            <v>079303029443</v>
          </cell>
        </row>
        <row r="421">
          <cell r="E421" t="str">
            <v>31211022156</v>
          </cell>
          <cell r="F421" t="str">
            <v>BÙI HUY HẢI NAM</v>
          </cell>
          <cell r="G421" t="str">
            <v>04/08/2003</v>
          </cell>
          <cell r="H421" t="str">
            <v>079203028719</v>
          </cell>
        </row>
        <row r="422">
          <cell r="E422" t="str">
            <v>31211022159</v>
          </cell>
          <cell r="F422" t="str">
            <v>LƯƠNG TRÚC KHANH</v>
          </cell>
          <cell r="G422" t="str">
            <v>27/10/2003</v>
          </cell>
          <cell r="H422" t="str">
            <v>281321594</v>
          </cell>
        </row>
        <row r="423">
          <cell r="E423" t="str">
            <v>31211025859</v>
          </cell>
          <cell r="F423" t="str">
            <v>VÕ TRẦN THIÊN PHÚC</v>
          </cell>
          <cell r="G423" t="str">
            <v>10/10/2003</v>
          </cell>
          <cell r="H423" t="str">
            <v>352686748</v>
          </cell>
        </row>
        <row r="424">
          <cell r="E424" t="str">
            <v>31211022399</v>
          </cell>
          <cell r="F424" t="str">
            <v>NGUYỄN VŨ PHƯƠNG ANH</v>
          </cell>
          <cell r="G424" t="str">
            <v>03/09/2003</v>
          </cell>
          <cell r="H424" t="str">
            <v>031303007600</v>
          </cell>
        </row>
        <row r="425">
          <cell r="E425" t="str">
            <v>31211025321</v>
          </cell>
          <cell r="F425" t="str">
            <v>VŨ MINH ĐỨC</v>
          </cell>
          <cell r="G425" t="str">
            <v>12/01/2003</v>
          </cell>
          <cell r="H425" t="str">
            <v>075203000215</v>
          </cell>
        </row>
        <row r="426">
          <cell r="E426" t="str">
            <v>31211024876</v>
          </cell>
          <cell r="F426" t="str">
            <v>NGUYỄN NGỌC ANH HÀO</v>
          </cell>
          <cell r="G426" t="str">
            <v>12/11/2003</v>
          </cell>
          <cell r="H426" t="str">
            <v>281321672</v>
          </cell>
        </row>
        <row r="427">
          <cell r="E427" t="str">
            <v>31211023156</v>
          </cell>
          <cell r="F427" t="str">
            <v>TRƯƠNG HOÀNG NHẤT</v>
          </cell>
          <cell r="G427" t="str">
            <v>30/03/2003</v>
          </cell>
          <cell r="H427" t="str">
            <v>197387643</v>
          </cell>
        </row>
        <row r="428">
          <cell r="E428" t="str">
            <v>31211022163</v>
          </cell>
          <cell r="F428" t="str">
            <v>NGÔ NGUYỄN NGUYỆT ĐÌNH</v>
          </cell>
          <cell r="G428" t="str">
            <v>14/04/2003</v>
          </cell>
          <cell r="H428" t="str">
            <v>366402463</v>
          </cell>
        </row>
        <row r="429">
          <cell r="E429" t="str">
            <v>31211022164</v>
          </cell>
          <cell r="F429" t="str">
            <v>ĐỖ PHẠM UYÊN MINH</v>
          </cell>
          <cell r="G429" t="str">
            <v>30/10/2003</v>
          </cell>
          <cell r="H429" t="str">
            <v>092303007156</v>
          </cell>
        </row>
        <row r="430">
          <cell r="E430" t="str">
            <v>31211022165</v>
          </cell>
          <cell r="F430" t="str">
            <v>NGUYỄN TRỊNH HỒNG HÀ</v>
          </cell>
          <cell r="G430" t="str">
            <v>03/12/2003</v>
          </cell>
          <cell r="H430" t="str">
            <v>079303010450</v>
          </cell>
        </row>
        <row r="431">
          <cell r="E431" t="str">
            <v>31211025322</v>
          </cell>
          <cell r="F431" t="str">
            <v>TRẦN BÁ LỘC PHƯỚC</v>
          </cell>
          <cell r="G431" t="str">
            <v>02/04/2003</v>
          </cell>
          <cell r="H431" t="str">
            <v>272948235</v>
          </cell>
        </row>
        <row r="432">
          <cell r="E432" t="str">
            <v>31211022169</v>
          </cell>
          <cell r="F432" t="str">
            <v>PHAN MỸ GIA HÂN</v>
          </cell>
          <cell r="G432" t="str">
            <v>05/03/2003</v>
          </cell>
          <cell r="H432" t="str">
            <v>083303000025</v>
          </cell>
        </row>
        <row r="433">
          <cell r="E433" t="str">
            <v>31211026465</v>
          </cell>
          <cell r="F433" t="str">
            <v>HUỲNH TẤN PHÁT</v>
          </cell>
          <cell r="G433" t="str">
            <v>29/01/2003</v>
          </cell>
          <cell r="H433" t="str">
            <v>092203000182</v>
          </cell>
        </row>
        <row r="434">
          <cell r="E434" t="str">
            <v>31211024877</v>
          </cell>
          <cell r="F434" t="str">
            <v>BÙI NGUYỄN ĐỨC ANH</v>
          </cell>
          <cell r="G434" t="str">
            <v>04/03/2003</v>
          </cell>
          <cell r="H434" t="str">
            <v>281297917</v>
          </cell>
        </row>
        <row r="435">
          <cell r="E435" t="str">
            <v>31211026466</v>
          </cell>
          <cell r="F435" t="str">
            <v>PHƯƠNG VĨNH NGHI</v>
          </cell>
          <cell r="G435" t="str">
            <v>21/12/2003</v>
          </cell>
          <cell r="H435" t="str">
            <v>092303003939</v>
          </cell>
        </row>
        <row r="436">
          <cell r="E436" t="str">
            <v>31211024394</v>
          </cell>
          <cell r="F436" t="str">
            <v>NGUYỄN HỮU PHÁT</v>
          </cell>
          <cell r="G436" t="str">
            <v>25/04/2003</v>
          </cell>
          <cell r="H436" t="str">
            <v>251273848</v>
          </cell>
        </row>
        <row r="437">
          <cell r="E437" t="str">
            <v>31211022172</v>
          </cell>
          <cell r="F437" t="str">
            <v>VƯƠNG BẢO KHANG</v>
          </cell>
          <cell r="G437" t="str">
            <v>21/06/2003</v>
          </cell>
          <cell r="H437" t="str">
            <v>080203000029</v>
          </cell>
        </row>
        <row r="438">
          <cell r="E438" t="str">
            <v>31211023157</v>
          </cell>
          <cell r="F438" t="str">
            <v>TRẦN ANH QUANG</v>
          </cell>
          <cell r="G438" t="str">
            <v>16/05/2003</v>
          </cell>
          <cell r="H438" t="str">
            <v>197387470</v>
          </cell>
        </row>
        <row r="439">
          <cell r="E439" t="str">
            <v>31211022173</v>
          </cell>
          <cell r="F439" t="str">
            <v>TRẦN ĐÌNH THIÊN</v>
          </cell>
          <cell r="G439" t="str">
            <v>16/05/2003</v>
          </cell>
          <cell r="H439" t="str">
            <v>079203013239</v>
          </cell>
        </row>
        <row r="440">
          <cell r="E440" t="str">
            <v>31211022174</v>
          </cell>
          <cell r="F440" t="str">
            <v>LÊ HOÀNG TRINH</v>
          </cell>
          <cell r="G440" t="str">
            <v>15/02/2003</v>
          </cell>
          <cell r="H440" t="str">
            <v>272899859</v>
          </cell>
        </row>
        <row r="441">
          <cell r="E441" t="str">
            <v>31211022175</v>
          </cell>
          <cell r="F441" t="str">
            <v>NGÔ LINH TRÀ</v>
          </cell>
          <cell r="G441" t="str">
            <v>12/09/2003</v>
          </cell>
          <cell r="H441" t="str">
            <v>079303006337</v>
          </cell>
        </row>
        <row r="442">
          <cell r="E442" t="str">
            <v>31211023407</v>
          </cell>
          <cell r="F442" t="str">
            <v>BÙI THỊ YÊN NHI</v>
          </cell>
          <cell r="G442" t="str">
            <v>03/08/2003</v>
          </cell>
          <cell r="H442" t="str">
            <v>206225846</v>
          </cell>
        </row>
        <row r="443">
          <cell r="E443" t="str">
            <v>31211022176</v>
          </cell>
          <cell r="F443" t="str">
            <v>LÊ NGUYỄN QUỲNH NHƯ</v>
          </cell>
          <cell r="G443" t="str">
            <v>06/10/2003</v>
          </cell>
          <cell r="H443" t="str">
            <v>079303006420</v>
          </cell>
        </row>
        <row r="444">
          <cell r="E444" t="str">
            <v>31211022179</v>
          </cell>
          <cell r="F444" t="str">
            <v>HOÀNG THANH HÀ</v>
          </cell>
          <cell r="G444" t="str">
            <v>15/08/2003</v>
          </cell>
          <cell r="H444" t="str">
            <v>077303004344</v>
          </cell>
        </row>
        <row r="445">
          <cell r="E445" t="str">
            <v>31211025323</v>
          </cell>
          <cell r="F445" t="str">
            <v>NGUYỄN THỊ THANH NGÂN</v>
          </cell>
          <cell r="G445" t="str">
            <v>10/06/2003</v>
          </cell>
          <cell r="H445" t="str">
            <v>272915460</v>
          </cell>
        </row>
        <row r="446">
          <cell r="E446" t="str">
            <v>31211025324</v>
          </cell>
          <cell r="F446" t="str">
            <v>NGUYỄN PHÚC THIÊN</v>
          </cell>
          <cell r="G446" t="str">
            <v>30/12/2003</v>
          </cell>
          <cell r="H446" t="str">
            <v>272912383</v>
          </cell>
        </row>
        <row r="447">
          <cell r="E447" t="str">
            <v>31211022180</v>
          </cell>
          <cell r="F447" t="str">
            <v>NGUYỄN LÝ QUỲNH HƯƠNG</v>
          </cell>
          <cell r="G447" t="str">
            <v>20/04/2003</v>
          </cell>
          <cell r="H447" t="str">
            <v>079303025123</v>
          </cell>
        </row>
        <row r="448">
          <cell r="E448" t="str">
            <v>31211023818</v>
          </cell>
          <cell r="F448" t="str">
            <v>VÕ MINH LUYỆN</v>
          </cell>
          <cell r="G448" t="str">
            <v>17/10/2003</v>
          </cell>
          <cell r="H448" t="str">
            <v>215577792</v>
          </cell>
        </row>
        <row r="449">
          <cell r="E449" t="str">
            <v>31211023586</v>
          </cell>
          <cell r="F449" t="str">
            <v>NGUYỄN LƯƠNG MỸ LINH</v>
          </cell>
          <cell r="G449" t="str">
            <v>19/08/2003</v>
          </cell>
          <cell r="H449" t="str">
            <v>212884927</v>
          </cell>
        </row>
        <row r="450">
          <cell r="E450" t="str">
            <v>31211026716</v>
          </cell>
          <cell r="F450" t="str">
            <v>NGUYỄN THỊ HOÀNG VÂN</v>
          </cell>
          <cell r="G450" t="str">
            <v>22/12/2003</v>
          </cell>
          <cell r="H450" t="str">
            <v>331916060</v>
          </cell>
        </row>
        <row r="451">
          <cell r="E451" t="str">
            <v>31211026255</v>
          </cell>
          <cell r="F451" t="str">
            <v>NGUYỄN NGỌC ÁNH DƯƠNG</v>
          </cell>
          <cell r="G451" t="str">
            <v>02/01/2003</v>
          </cell>
          <cell r="H451" t="str">
            <v>312526229</v>
          </cell>
        </row>
        <row r="452">
          <cell r="E452" t="str">
            <v>31211022181</v>
          </cell>
          <cell r="F452" t="str">
            <v>NGUYỄN THÙY DƯƠNG</v>
          </cell>
          <cell r="G452" t="str">
            <v>07/04/2003</v>
          </cell>
          <cell r="H452" t="str">
            <v>079303000706</v>
          </cell>
        </row>
        <row r="453">
          <cell r="E453" t="str">
            <v>31211020092</v>
          </cell>
          <cell r="F453" t="str">
            <v>VŨ VÂN GIANG</v>
          </cell>
          <cell r="G453" t="str">
            <v>08/10/2003</v>
          </cell>
          <cell r="H453" t="str">
            <v>036303000285</v>
          </cell>
        </row>
        <row r="454">
          <cell r="E454" t="str">
            <v>31211022184</v>
          </cell>
          <cell r="F454" t="str">
            <v>LÊ QUỐC TRÀ MY</v>
          </cell>
          <cell r="G454" t="str">
            <v>09/06/2003</v>
          </cell>
          <cell r="H454" t="str">
            <v>079303015166</v>
          </cell>
        </row>
        <row r="455">
          <cell r="E455" t="str">
            <v>31211022185</v>
          </cell>
          <cell r="F455" t="str">
            <v>PHẠM LÝ KIỀU ANH</v>
          </cell>
          <cell r="G455" t="str">
            <v>08/12/2003</v>
          </cell>
          <cell r="H455" t="str">
            <v>079303006874</v>
          </cell>
        </row>
        <row r="456">
          <cell r="E456" t="str">
            <v>31211026617</v>
          </cell>
          <cell r="F456" t="str">
            <v>PHAN BẢO CHÂU</v>
          </cell>
          <cell r="G456" t="str">
            <v>05/05/2003</v>
          </cell>
          <cell r="H456" t="str">
            <v>321623333</v>
          </cell>
        </row>
        <row r="457">
          <cell r="E457" t="str">
            <v>31211024993</v>
          </cell>
          <cell r="F457" t="str">
            <v>BÙI NGUYỄN VÂN QUỲNH</v>
          </cell>
          <cell r="G457" t="str">
            <v>03/07/2003</v>
          </cell>
          <cell r="H457" t="str">
            <v>072303003116</v>
          </cell>
        </row>
        <row r="458">
          <cell r="E458" t="str">
            <v>31211023060</v>
          </cell>
          <cell r="F458" t="str">
            <v>BÙI NGUYỄN KHÁNH HÀ</v>
          </cell>
          <cell r="G458" t="str">
            <v>06/02/2003</v>
          </cell>
          <cell r="H458" t="str">
            <v>044303002224</v>
          </cell>
        </row>
        <row r="459">
          <cell r="E459" t="str">
            <v>31211022188</v>
          </cell>
          <cell r="F459" t="str">
            <v>NGUYỄN BẢO NHI</v>
          </cell>
          <cell r="G459" t="str">
            <v>03/03/2003</v>
          </cell>
          <cell r="H459" t="str">
            <v>079303017485</v>
          </cell>
        </row>
        <row r="460">
          <cell r="E460" t="str">
            <v>31211022195</v>
          </cell>
          <cell r="F460" t="str">
            <v>NGUYỄN MAI TRÂM</v>
          </cell>
          <cell r="G460" t="str">
            <v>06/12/2003</v>
          </cell>
          <cell r="H460" t="str">
            <v>091303000161</v>
          </cell>
        </row>
        <row r="461">
          <cell r="E461" t="str">
            <v>31211024588</v>
          </cell>
          <cell r="F461" t="str">
            <v>LÊ ĐỖ NHƯ NGỌC</v>
          </cell>
          <cell r="G461" t="str">
            <v>28/01/2003</v>
          </cell>
          <cell r="H461" t="str">
            <v>251273829</v>
          </cell>
        </row>
        <row r="462">
          <cell r="E462" t="str">
            <v>31211022196</v>
          </cell>
          <cell r="F462" t="str">
            <v>TRẦN NGUYỄN ANH TÚ</v>
          </cell>
          <cell r="G462" t="str">
            <v>10/03/2003</v>
          </cell>
          <cell r="H462" t="str">
            <v>301826679</v>
          </cell>
        </row>
        <row r="463">
          <cell r="E463" t="str">
            <v>31211023821</v>
          </cell>
          <cell r="F463" t="str">
            <v>NGUYỄN MINH ANH</v>
          </cell>
          <cell r="G463" t="str">
            <v>10/12/2003</v>
          </cell>
          <cell r="H463" t="str">
            <v>215614770</v>
          </cell>
        </row>
        <row r="464">
          <cell r="E464" t="str">
            <v>31211022197</v>
          </cell>
          <cell r="F464" t="str">
            <v>ĐỖ QUỐC HUY</v>
          </cell>
          <cell r="G464" t="str">
            <v>06/09/2003</v>
          </cell>
          <cell r="H464" t="str">
            <v>038203000921</v>
          </cell>
        </row>
        <row r="465">
          <cell r="E465" t="str">
            <v>31211024589</v>
          </cell>
          <cell r="F465" t="str">
            <v>TRẦN ĐOÀN HẢI AN</v>
          </cell>
          <cell r="G465" t="str">
            <v>04/02/2003</v>
          </cell>
          <cell r="H465" t="str">
            <v>251237479</v>
          </cell>
        </row>
        <row r="466">
          <cell r="E466" t="str">
            <v>31211022199</v>
          </cell>
          <cell r="F466" t="str">
            <v>PHẠM NGỌC BẢO TRÂN</v>
          </cell>
          <cell r="G466" t="str">
            <v>30/03/2003</v>
          </cell>
          <cell r="H466" t="str">
            <v>079303000311</v>
          </cell>
        </row>
        <row r="467">
          <cell r="E467" t="str">
            <v>31211022201</v>
          </cell>
          <cell r="F467" t="str">
            <v>LÝ NGỌC KHÁNH VY</v>
          </cell>
          <cell r="G467" t="str">
            <v>04/09/2003</v>
          </cell>
          <cell r="H467" t="str">
            <v>079303007985</v>
          </cell>
        </row>
        <row r="468">
          <cell r="E468" t="str">
            <v>31211024590</v>
          </cell>
          <cell r="F468" t="str">
            <v>HOÀNG DƯƠNG MAI PHƯƠNG</v>
          </cell>
          <cell r="G468" t="str">
            <v>08/11/2003</v>
          </cell>
          <cell r="H468" t="str">
            <v>251318288</v>
          </cell>
        </row>
        <row r="469">
          <cell r="E469" t="str">
            <v>31211022207</v>
          </cell>
          <cell r="F469" t="str">
            <v>NGUYỄN HOÀNG PHƯƠNG ANH</v>
          </cell>
          <cell r="G469" t="str">
            <v>28/02/2003</v>
          </cell>
          <cell r="H469" t="str">
            <v>079303013983</v>
          </cell>
        </row>
        <row r="470">
          <cell r="E470" t="str">
            <v>31211024133</v>
          </cell>
          <cell r="F470" t="str">
            <v>NGÔ QUỲNH NGHI</v>
          </cell>
          <cell r="G470" t="str">
            <v>28/07/2003</v>
          </cell>
          <cell r="H470" t="str">
            <v>221506628</v>
          </cell>
        </row>
        <row r="471">
          <cell r="E471" t="str">
            <v>31211023822</v>
          </cell>
          <cell r="F471" t="str">
            <v>VÕ HỒ NHẬT LINH</v>
          </cell>
          <cell r="G471" t="str">
            <v>01/02/2003</v>
          </cell>
          <cell r="H471" t="str">
            <v>231518891</v>
          </cell>
        </row>
        <row r="472">
          <cell r="E472" t="str">
            <v>31211023408</v>
          </cell>
          <cell r="F472" t="str">
            <v>NGUYỄN NHẬT HOÀNG</v>
          </cell>
          <cell r="G472" t="str">
            <v>15/09/2003</v>
          </cell>
          <cell r="H472" t="str">
            <v>206415443</v>
          </cell>
        </row>
        <row r="473">
          <cell r="E473" t="str">
            <v>31211022212</v>
          </cell>
          <cell r="F473" t="str">
            <v>LÊ TUẤN THÙY VÂN</v>
          </cell>
          <cell r="G473" t="str">
            <v>08/10/2003</v>
          </cell>
          <cell r="H473" t="str">
            <v>079303009690</v>
          </cell>
        </row>
        <row r="474">
          <cell r="E474" t="str">
            <v>31211022213</v>
          </cell>
          <cell r="F474" t="str">
            <v>NGUYỄN LÊ VY</v>
          </cell>
          <cell r="G474" t="str">
            <v>04/10/2003</v>
          </cell>
          <cell r="H474" t="str">
            <v>079303015038</v>
          </cell>
        </row>
        <row r="475">
          <cell r="E475" t="str">
            <v>31211022214</v>
          </cell>
          <cell r="F475" t="str">
            <v>LÊ NGỌC KHÁNH THY</v>
          </cell>
          <cell r="G475" t="str">
            <v>10/11/2003</v>
          </cell>
          <cell r="H475" t="str">
            <v>079303007880</v>
          </cell>
        </row>
        <row r="476">
          <cell r="E476" t="str">
            <v>31211022216</v>
          </cell>
          <cell r="F476" t="str">
            <v>NGÔ THẢO AN</v>
          </cell>
          <cell r="G476" t="str">
            <v>17/03/2003</v>
          </cell>
          <cell r="H476" t="str">
            <v>072303000175</v>
          </cell>
        </row>
        <row r="477">
          <cell r="E477" t="str">
            <v>31211022218</v>
          </cell>
          <cell r="F477" t="str">
            <v>TRẦN TUẤN ĐẠT</v>
          </cell>
          <cell r="G477" t="str">
            <v>17/04/2003</v>
          </cell>
          <cell r="H477" t="str">
            <v>079203034691</v>
          </cell>
        </row>
        <row r="478">
          <cell r="E478" t="str">
            <v>31211023409</v>
          </cell>
          <cell r="F478" t="str">
            <v>TRẦN NGUYỄN ANH THƯ</v>
          </cell>
          <cell r="G478" t="str">
            <v>12/02/2003</v>
          </cell>
          <cell r="H478" t="str">
            <v>212884877</v>
          </cell>
        </row>
        <row r="479">
          <cell r="E479" t="str">
            <v>31211022220</v>
          </cell>
          <cell r="F479" t="str">
            <v>PHAN LÊ KHÁNH DUY</v>
          </cell>
          <cell r="G479" t="str">
            <v>06/05/2003</v>
          </cell>
          <cell r="H479" t="str">
            <v>079203029825</v>
          </cell>
        </row>
        <row r="480">
          <cell r="E480" t="str">
            <v>31211022221</v>
          </cell>
          <cell r="F480" t="str">
            <v>NGUYỄN HOÀNG KHÁNH MINH</v>
          </cell>
          <cell r="G480" t="str">
            <v>02/01/2003</v>
          </cell>
          <cell r="H480" t="str">
            <v>079303001529</v>
          </cell>
        </row>
        <row r="481">
          <cell r="E481" t="str">
            <v>31211024591</v>
          </cell>
          <cell r="F481" t="str">
            <v>NGUYỄN LAN HƯƠNG</v>
          </cell>
          <cell r="G481" t="str">
            <v>25/03/2003</v>
          </cell>
          <cell r="H481" t="str">
            <v>251338228</v>
          </cell>
        </row>
        <row r="482">
          <cell r="E482" t="str">
            <v>31211022223</v>
          </cell>
          <cell r="F482" t="str">
            <v>LÊ TRẦN DIỆU TÚ</v>
          </cell>
          <cell r="G482" t="str">
            <v>15/12/2003</v>
          </cell>
          <cell r="H482" t="str">
            <v>079303023057</v>
          </cell>
        </row>
        <row r="483">
          <cell r="E483" t="str">
            <v>31211025327</v>
          </cell>
          <cell r="F483" t="str">
            <v>ĐINH HỒNG LIÊN</v>
          </cell>
          <cell r="G483" t="str">
            <v>01/07/2003</v>
          </cell>
          <cell r="H483" t="str">
            <v>272959989</v>
          </cell>
        </row>
        <row r="484">
          <cell r="E484" t="str">
            <v>31211022556</v>
          </cell>
          <cell r="F484" t="str">
            <v>LÊ QUANG BẢO</v>
          </cell>
          <cell r="G484" t="str">
            <v>08/06/2003</v>
          </cell>
          <cell r="H484" t="str">
            <v>201823457</v>
          </cell>
        </row>
        <row r="485">
          <cell r="E485" t="str">
            <v>31211023587</v>
          </cell>
          <cell r="F485" t="str">
            <v>ĐẶNG NỮ TIÊN HOA</v>
          </cell>
          <cell r="G485" t="str">
            <v>04/09/2003</v>
          </cell>
          <cell r="H485" t="str">
            <v>212537659</v>
          </cell>
        </row>
        <row r="486">
          <cell r="E486" t="str">
            <v>31211022224</v>
          </cell>
          <cell r="F486" t="str">
            <v>LÊ XUÂN TRƯỜNG</v>
          </cell>
          <cell r="G486" t="str">
            <v>06/02/2003</v>
          </cell>
          <cell r="H486" t="str">
            <v>075203000263</v>
          </cell>
        </row>
        <row r="487">
          <cell r="E487" t="str">
            <v>31211022225</v>
          </cell>
          <cell r="F487" t="str">
            <v>TỐNG VĂN THANH</v>
          </cell>
          <cell r="G487" t="str">
            <v>02/12/2003</v>
          </cell>
          <cell r="H487" t="str">
            <v>281336855</v>
          </cell>
        </row>
        <row r="488">
          <cell r="E488" t="str">
            <v>31211022228</v>
          </cell>
          <cell r="F488" t="str">
            <v>NGUYỄN HÀ TUẤN KHOA</v>
          </cell>
          <cell r="G488" t="str">
            <v>13/02/2003</v>
          </cell>
          <cell r="H488" t="str">
            <v>079203002635</v>
          </cell>
        </row>
        <row r="489">
          <cell r="E489" t="str">
            <v>31211020094</v>
          </cell>
          <cell r="F489" t="str">
            <v>PHAN CAO</v>
          </cell>
          <cell r="G489" t="str">
            <v>07/03/2003</v>
          </cell>
          <cell r="H489" t="str">
            <v>040203000330</v>
          </cell>
        </row>
        <row r="490">
          <cell r="E490" t="str">
            <v>31211026078</v>
          </cell>
          <cell r="F490" t="str">
            <v>NGUYỄN TRÚC HOÀNG NGUYÊN</v>
          </cell>
          <cell r="G490" t="str">
            <v>20/12/2003</v>
          </cell>
          <cell r="H490" t="str">
            <v>077303001452</v>
          </cell>
        </row>
        <row r="491">
          <cell r="E491" t="str">
            <v>31211022907</v>
          </cell>
          <cell r="F491" t="str">
            <v>HÀ MINH ANH</v>
          </cell>
          <cell r="G491" t="str">
            <v>18/08/2003</v>
          </cell>
          <cell r="H491" t="str">
            <v>187895885</v>
          </cell>
        </row>
        <row r="492">
          <cell r="E492" t="str">
            <v>31211022232</v>
          </cell>
          <cell r="F492" t="str">
            <v>NGUYỄN HỮU MINH ĐỨC</v>
          </cell>
          <cell r="G492" t="str">
            <v>07/07/2003</v>
          </cell>
          <cell r="H492" t="str">
            <v>079203019079</v>
          </cell>
        </row>
        <row r="493">
          <cell r="E493" t="str">
            <v>31211022233</v>
          </cell>
          <cell r="F493" t="str">
            <v>HỒ ĐỖ ĐẶNG KIM HƯNG</v>
          </cell>
          <cell r="G493" t="str">
            <v>14/01/2003</v>
          </cell>
          <cell r="H493" t="str">
            <v>079303009369</v>
          </cell>
        </row>
        <row r="494">
          <cell r="E494" t="str">
            <v>31211022237</v>
          </cell>
          <cell r="F494" t="str">
            <v>NGUYỄN MINH ĐỨC</v>
          </cell>
          <cell r="G494" t="str">
            <v>26/05/2003</v>
          </cell>
          <cell r="H494" t="str">
            <v>079203002945</v>
          </cell>
        </row>
        <row r="495">
          <cell r="E495" t="str">
            <v>31211022239</v>
          </cell>
          <cell r="F495" t="str">
            <v>NGUYỄN MAI XUÂN THẢO</v>
          </cell>
          <cell r="G495" t="str">
            <v>24/09/2003</v>
          </cell>
          <cell r="H495" t="str">
            <v>079303015601</v>
          </cell>
        </row>
        <row r="496">
          <cell r="E496" t="str">
            <v>31211022240</v>
          </cell>
          <cell r="F496" t="str">
            <v>VŨ LƯƠNG TẤN PHƯỚC</v>
          </cell>
          <cell r="G496" t="str">
            <v>05/08/2003</v>
          </cell>
          <cell r="H496" t="str">
            <v>079203020066</v>
          </cell>
        </row>
        <row r="497">
          <cell r="E497" t="str">
            <v>31211022245</v>
          </cell>
          <cell r="F497" t="str">
            <v>ĐẶNG THỤY KHÁNH HÀ</v>
          </cell>
          <cell r="G497" t="str">
            <v>24/03/2003</v>
          </cell>
          <cell r="H497" t="str">
            <v>079303004426</v>
          </cell>
        </row>
        <row r="498">
          <cell r="E498" t="str">
            <v>31211022246</v>
          </cell>
          <cell r="F498" t="str">
            <v>NGUYỄN HOÀNG THIÊN NGA</v>
          </cell>
          <cell r="G498" t="str">
            <v>10/10/2003</v>
          </cell>
          <cell r="H498" t="str">
            <v>077303002335</v>
          </cell>
        </row>
        <row r="499">
          <cell r="E499" t="str">
            <v>31211024265</v>
          </cell>
          <cell r="F499" t="str">
            <v>LÊ YẾN VY</v>
          </cell>
          <cell r="G499" t="str">
            <v>18/08/2003</v>
          </cell>
          <cell r="H499" t="str">
            <v>241923613</v>
          </cell>
        </row>
        <row r="500">
          <cell r="E500" t="str">
            <v>31211022251</v>
          </cell>
          <cell r="F500" t="str">
            <v>NGUYỄN TRẦN ĐĂNG KHOA</v>
          </cell>
          <cell r="G500" t="str">
            <v>13/09/2003</v>
          </cell>
          <cell r="H500" t="str">
            <v>079203026611</v>
          </cell>
        </row>
        <row r="501">
          <cell r="E501" t="str">
            <v>31211022252</v>
          </cell>
          <cell r="F501" t="str">
            <v>NGUYỄN NGỌC TRIẾT</v>
          </cell>
          <cell r="G501" t="str">
            <v>16/05/2002</v>
          </cell>
          <cell r="H501" t="str">
            <v>068202000007</v>
          </cell>
        </row>
        <row r="502">
          <cell r="E502" t="str">
            <v>31211022255</v>
          </cell>
          <cell r="F502" t="str">
            <v>NGUYỄN NGỌC AN KHÁNH</v>
          </cell>
          <cell r="G502" t="str">
            <v>23/09/2003</v>
          </cell>
          <cell r="H502" t="str">
            <v>301787777</v>
          </cell>
        </row>
        <row r="503">
          <cell r="E503" t="str">
            <v>31211024594</v>
          </cell>
          <cell r="F503" t="str">
            <v>NGUYỄN DƯƠNG THANH PHƯƠNG</v>
          </cell>
          <cell r="G503" t="str">
            <v>12/10/2003</v>
          </cell>
          <cell r="H503" t="str">
            <v>251279694</v>
          </cell>
        </row>
        <row r="504">
          <cell r="E504" t="str">
            <v>31211022257</v>
          </cell>
          <cell r="F504" t="str">
            <v>NGUYỄN NHO CHÂU UYÊN</v>
          </cell>
          <cell r="G504" t="str">
            <v>14/06/2003</v>
          </cell>
          <cell r="H504" t="str">
            <v>079303031636</v>
          </cell>
        </row>
        <row r="505">
          <cell r="E505" t="str">
            <v>31211022258</v>
          </cell>
          <cell r="F505" t="str">
            <v>CHU THẾ TÙNG</v>
          </cell>
          <cell r="G505" t="str">
            <v>27/02/2003</v>
          </cell>
          <cell r="H505" t="str">
            <v>079203002257</v>
          </cell>
        </row>
        <row r="506">
          <cell r="E506" t="str">
            <v>31211022261</v>
          </cell>
          <cell r="F506" t="str">
            <v>NGUYỄN THỊ ÁNH MAI</v>
          </cell>
          <cell r="G506" t="str">
            <v>08/11/2003</v>
          </cell>
          <cell r="H506" t="str">
            <v>066303000083</v>
          </cell>
        </row>
        <row r="507">
          <cell r="E507" t="str">
            <v>31211024595</v>
          </cell>
          <cell r="F507" t="str">
            <v>NGUYỄN NHƯ QUỲNH</v>
          </cell>
          <cell r="G507" t="str">
            <v>14/02/2003</v>
          </cell>
          <cell r="H507" t="str">
            <v>251280745</v>
          </cell>
        </row>
        <row r="508">
          <cell r="E508" t="str">
            <v>31211022263</v>
          </cell>
          <cell r="F508" t="str">
            <v>NGÔ KIM NGÂN</v>
          </cell>
          <cell r="G508" t="str">
            <v>27/05/2003</v>
          </cell>
          <cell r="H508" t="str">
            <v>079303017030</v>
          </cell>
        </row>
        <row r="509">
          <cell r="E509" t="str">
            <v>31211022265</v>
          </cell>
          <cell r="F509" t="str">
            <v>DƯƠNG PHÚC NHÃ ĐÌNH</v>
          </cell>
          <cell r="G509" t="str">
            <v>17/06/2003</v>
          </cell>
          <cell r="H509" t="str">
            <v>079303025767</v>
          </cell>
        </row>
        <row r="510">
          <cell r="E510" t="str">
            <v>31211022268</v>
          </cell>
          <cell r="F510" t="str">
            <v>LƯU NGUYỄN NGỌC LINH</v>
          </cell>
          <cell r="G510" t="str">
            <v>27/02/2003</v>
          </cell>
          <cell r="H510" t="str">
            <v>079303002729</v>
          </cell>
        </row>
        <row r="511">
          <cell r="E511" t="str">
            <v>31211020098</v>
          </cell>
          <cell r="F511" t="str">
            <v>BÙI DIỆU ANH</v>
          </cell>
          <cell r="G511" t="str">
            <v>14/08/2003</v>
          </cell>
          <cell r="H511" t="str">
            <v>001303007447</v>
          </cell>
        </row>
        <row r="512">
          <cell r="E512" t="str">
            <v>31211022270</v>
          </cell>
          <cell r="F512" t="str">
            <v>NGUYỄN ĐÌNH SONG KHANG</v>
          </cell>
          <cell r="G512" t="str">
            <v>05/02/2003</v>
          </cell>
          <cell r="H512" t="str">
            <v>079203023792</v>
          </cell>
        </row>
        <row r="513">
          <cell r="E513" t="str">
            <v>31211023159</v>
          </cell>
          <cell r="F513" t="str">
            <v>NGUYỄN LÂM CHI</v>
          </cell>
          <cell r="G513" t="str">
            <v>01/04/2003</v>
          </cell>
          <cell r="H513" t="str">
            <v>197388837</v>
          </cell>
        </row>
        <row r="514">
          <cell r="E514" t="str">
            <v>31211020099</v>
          </cell>
          <cell r="F514" t="str">
            <v>DƯƠNG BÙI ĐẠT HIẾU</v>
          </cell>
          <cell r="G514" t="str">
            <v>10/03/2003</v>
          </cell>
          <cell r="H514" t="str">
            <v>001203005121</v>
          </cell>
        </row>
        <row r="515">
          <cell r="E515" t="str">
            <v>31211023824</v>
          </cell>
          <cell r="F515" t="str">
            <v>LÊ THANH NGÂN</v>
          </cell>
          <cell r="G515" t="str">
            <v>28/12/2003</v>
          </cell>
          <cell r="H515" t="str">
            <v>215587355</v>
          </cell>
        </row>
        <row r="516">
          <cell r="E516" t="str">
            <v>31211020100</v>
          </cell>
          <cell r="F516" t="str">
            <v>TRIỆU ANH DŨNG</v>
          </cell>
          <cell r="G516" t="str">
            <v>24/07/2003</v>
          </cell>
          <cell r="H516" t="str">
            <v>033203006151</v>
          </cell>
        </row>
        <row r="517">
          <cell r="E517" t="str">
            <v>31211026381</v>
          </cell>
          <cell r="F517" t="str">
            <v>HÀ THUÝ VY</v>
          </cell>
          <cell r="G517" t="str">
            <v>31/10/2003</v>
          </cell>
          <cell r="H517" t="str">
            <v>331920405</v>
          </cell>
        </row>
        <row r="518">
          <cell r="E518" t="str">
            <v>31211022278</v>
          </cell>
          <cell r="F518" t="str">
            <v>HUỲNH NGỌC DIỄM PHÚC</v>
          </cell>
          <cell r="G518" t="str">
            <v>18/01/2003</v>
          </cell>
          <cell r="H518" t="str">
            <v>079303001409</v>
          </cell>
        </row>
        <row r="519">
          <cell r="E519" t="str">
            <v>31211022279</v>
          </cell>
          <cell r="F519" t="str">
            <v>LÊ NGỌC KHẢ VY</v>
          </cell>
          <cell r="G519" t="str">
            <v>22/03/2003</v>
          </cell>
          <cell r="H519" t="str">
            <v>079303001090</v>
          </cell>
        </row>
        <row r="520">
          <cell r="E520" t="str">
            <v>31211022280</v>
          </cell>
          <cell r="F520" t="str">
            <v>KHÚC HẢI QUỲNH</v>
          </cell>
          <cell r="G520" t="str">
            <v>21/04/2003</v>
          </cell>
          <cell r="H520" t="str">
            <v>079303025716</v>
          </cell>
        </row>
        <row r="521">
          <cell r="E521" t="str">
            <v>31211022283</v>
          </cell>
          <cell r="F521" t="str">
            <v>PHẠM HÙNG THIỆN</v>
          </cell>
          <cell r="G521" t="str">
            <v>09/06/2003</v>
          </cell>
          <cell r="H521" t="str">
            <v>079203024235</v>
          </cell>
        </row>
        <row r="522">
          <cell r="E522" t="str">
            <v>31211026257</v>
          </cell>
          <cell r="F522" t="str">
            <v>NGÔ TRẦN THÙY DƯƠNG</v>
          </cell>
          <cell r="G522" t="str">
            <v>13/08/2003</v>
          </cell>
          <cell r="H522" t="str">
            <v>312533861</v>
          </cell>
        </row>
        <row r="523">
          <cell r="E523" t="str">
            <v>31211023590</v>
          </cell>
          <cell r="F523" t="str">
            <v>NGUYỄN HOÀNG KHÁNH LINH</v>
          </cell>
          <cell r="G523" t="str">
            <v>10/10/2003</v>
          </cell>
          <cell r="H523" t="str">
            <v>212883747</v>
          </cell>
        </row>
        <row r="524">
          <cell r="E524" t="str">
            <v>31211023957</v>
          </cell>
          <cell r="F524" t="str">
            <v>LÊ HỒNG NGÂN</v>
          </cell>
          <cell r="G524" t="str">
            <v>08/11/2003</v>
          </cell>
          <cell r="H524" t="str">
            <v>231277379</v>
          </cell>
        </row>
        <row r="525">
          <cell r="E525" t="str">
            <v>31211022289</v>
          </cell>
          <cell r="F525" t="str">
            <v>NGUYỄN NGỌC HUY</v>
          </cell>
          <cell r="G525" t="str">
            <v>16/02/2003</v>
          </cell>
          <cell r="H525" t="str">
            <v>079203013928</v>
          </cell>
        </row>
        <row r="526">
          <cell r="E526" t="str">
            <v>31211026718</v>
          </cell>
          <cell r="F526" t="str">
            <v>HUỲNH NGỌC THIÊN LÝ</v>
          </cell>
          <cell r="G526" t="str">
            <v>16/08/2003</v>
          </cell>
          <cell r="H526" t="str">
            <v>331925333</v>
          </cell>
        </row>
        <row r="527">
          <cell r="E527" t="str">
            <v>31211023591</v>
          </cell>
          <cell r="F527" t="str">
            <v>NGUYỄN NGỌC TƯỜNG VY</v>
          </cell>
          <cell r="G527" t="str">
            <v>08/04/2003</v>
          </cell>
          <cell r="H527" t="str">
            <v>079303035054</v>
          </cell>
        </row>
        <row r="528">
          <cell r="E528" t="str">
            <v>31211026619</v>
          </cell>
          <cell r="F528" t="str">
            <v>TRẦN NGỌC MINH CHÂU</v>
          </cell>
          <cell r="G528" t="str">
            <v>24/05/2003</v>
          </cell>
          <cell r="H528" t="str">
            <v>321624361</v>
          </cell>
        </row>
        <row r="529">
          <cell r="E529" t="str">
            <v>31211022292</v>
          </cell>
          <cell r="F529" t="str">
            <v>NGUYỄN NGỌC MINH ÁNH</v>
          </cell>
          <cell r="G529" t="str">
            <v>12/08/2003</v>
          </cell>
          <cell r="H529" t="str">
            <v>060303000108</v>
          </cell>
        </row>
        <row r="530">
          <cell r="E530" t="str">
            <v>31211026383</v>
          </cell>
          <cell r="F530" t="str">
            <v>BÙI NGUYỄN HẢI GIANG</v>
          </cell>
          <cell r="G530" t="str">
            <v>27/01/2003</v>
          </cell>
          <cell r="H530" t="str">
            <v>372070710</v>
          </cell>
        </row>
        <row r="531">
          <cell r="E531" t="str">
            <v>31211022966</v>
          </cell>
          <cell r="F531" t="str">
            <v>ĐẶNG THỊ THÙY DUNG</v>
          </cell>
          <cell r="G531" t="str">
            <v>17/02/2003</v>
          </cell>
          <cell r="H531" t="str">
            <v>042303002709</v>
          </cell>
        </row>
        <row r="532">
          <cell r="E532" t="str">
            <v>31211023958</v>
          </cell>
          <cell r="F532" t="str">
            <v>TRẦM NGUYỄN THÀNH ĐẠT</v>
          </cell>
          <cell r="G532" t="str">
            <v>10/03/2003</v>
          </cell>
          <cell r="H532" t="str">
            <v>231373600</v>
          </cell>
        </row>
        <row r="533">
          <cell r="E533" t="str">
            <v>31211026719</v>
          </cell>
          <cell r="F533" t="str">
            <v>NGUYỄN NGỌC PHƯƠNG TRINH</v>
          </cell>
          <cell r="G533" t="str">
            <v>28/04/2003</v>
          </cell>
          <cell r="H533" t="str">
            <v>331919527</v>
          </cell>
        </row>
        <row r="534">
          <cell r="E534" t="str">
            <v>31211022303</v>
          </cell>
          <cell r="F534" t="str">
            <v>TÔN NGỌC THẢO NGUYÊN</v>
          </cell>
          <cell r="G534" t="str">
            <v>03/05/2003</v>
          </cell>
          <cell r="H534" t="str">
            <v>048303000005</v>
          </cell>
        </row>
        <row r="535">
          <cell r="E535" t="str">
            <v>31211022304</v>
          </cell>
          <cell r="F535" t="str">
            <v>HỒ LÊ THANH THẢO</v>
          </cell>
          <cell r="G535" t="str">
            <v>09/03/2003</v>
          </cell>
          <cell r="H535" t="str">
            <v>079303022881</v>
          </cell>
        </row>
        <row r="536">
          <cell r="E536" t="str">
            <v>31211023960</v>
          </cell>
          <cell r="F536" t="str">
            <v>PHAN TRÚC QUỲNH</v>
          </cell>
          <cell r="G536" t="str">
            <v>27/06/2003</v>
          </cell>
          <cell r="H536" t="str">
            <v>231369975</v>
          </cell>
        </row>
        <row r="537">
          <cell r="E537" t="str">
            <v>31211022307</v>
          </cell>
          <cell r="F537" t="str">
            <v>TRẦN NGUYỄN XUÂN MINH</v>
          </cell>
          <cell r="G537" t="str">
            <v>01/09/2003</v>
          </cell>
          <cell r="H537" t="str">
            <v>079303023504</v>
          </cell>
        </row>
        <row r="538">
          <cell r="E538" t="str">
            <v>31211025091</v>
          </cell>
          <cell r="F538" t="str">
            <v>TÔ ANH THƯ</v>
          </cell>
          <cell r="G538" t="str">
            <v>25/06/2003</v>
          </cell>
          <cell r="H538" t="str">
            <v>261557721</v>
          </cell>
        </row>
        <row r="539">
          <cell r="E539" t="str">
            <v>31211023160</v>
          </cell>
          <cell r="F539" t="str">
            <v>NGUYỄN LÊ MINH NHẬT</v>
          </cell>
          <cell r="G539" t="str">
            <v>18/02/2003</v>
          </cell>
          <cell r="H539" t="str">
            <v>045203000213</v>
          </cell>
        </row>
        <row r="540">
          <cell r="E540" t="str">
            <v>31211022311</v>
          </cell>
          <cell r="F540" t="str">
            <v>NGUYỄN HOÀNG UYÊN THY</v>
          </cell>
          <cell r="G540" t="str">
            <v>16/06/2003</v>
          </cell>
          <cell r="H540" t="str">
            <v>079303023436</v>
          </cell>
        </row>
        <row r="541">
          <cell r="E541" t="str">
            <v>31211022312</v>
          </cell>
          <cell r="F541" t="str">
            <v>NGUYỄN HOÀNG NAM</v>
          </cell>
          <cell r="G541" t="str">
            <v>10/07/2003</v>
          </cell>
          <cell r="H541" t="str">
            <v>001203025257</v>
          </cell>
        </row>
        <row r="542">
          <cell r="E542" t="str">
            <v>31211022314</v>
          </cell>
          <cell r="F542" t="str">
            <v>NGUYỄN MINH ANH</v>
          </cell>
          <cell r="G542" t="str">
            <v>03/06/2003</v>
          </cell>
          <cell r="H542" t="str">
            <v>079303027542</v>
          </cell>
        </row>
        <row r="543">
          <cell r="E543" t="str">
            <v>31211022316</v>
          </cell>
          <cell r="F543" t="str">
            <v>LÊ NGUYỄN ĐĂNG KHOA</v>
          </cell>
          <cell r="G543" t="str">
            <v>18/04/2003</v>
          </cell>
          <cell r="H543" t="str">
            <v>272927331</v>
          </cell>
        </row>
        <row r="544">
          <cell r="E544" t="str">
            <v>31211022322</v>
          </cell>
          <cell r="F544" t="str">
            <v>NGUYỄN THẢO NGUYÊN PHƯƠNG</v>
          </cell>
          <cell r="G544" t="str">
            <v>02/03/2003</v>
          </cell>
          <cell r="H544" t="str">
            <v>024303000009</v>
          </cell>
        </row>
        <row r="545">
          <cell r="E545" t="str">
            <v>31211022323</v>
          </cell>
          <cell r="F545" t="str">
            <v>NGUYỄN THỊ THU HÀ</v>
          </cell>
          <cell r="G545" t="str">
            <v>20/12/2003</v>
          </cell>
          <cell r="H545" t="str">
            <v>272975555</v>
          </cell>
        </row>
        <row r="546">
          <cell r="E546" t="str">
            <v>31211024881</v>
          </cell>
          <cell r="F546" t="str">
            <v>PHẠM PHÚ LỘC</v>
          </cell>
          <cell r="G546" t="str">
            <v>23/08/2003</v>
          </cell>
          <cell r="H546" t="str">
            <v>079203009510</v>
          </cell>
        </row>
        <row r="547">
          <cell r="E547" t="str">
            <v>31211025701</v>
          </cell>
          <cell r="F547" t="str">
            <v>PHAN LÊ QUANG VINH</v>
          </cell>
          <cell r="G547" t="str">
            <v>01/11/2003</v>
          </cell>
          <cell r="H547" t="str">
            <v>342056540</v>
          </cell>
        </row>
        <row r="548">
          <cell r="E548" t="str">
            <v>31211025331</v>
          </cell>
          <cell r="F548" t="str">
            <v>PHẠM NGỌC QUỲNH NGÂN</v>
          </cell>
          <cell r="G548" t="str">
            <v>31/07/2003</v>
          </cell>
          <cell r="H548" t="str">
            <v>272866575</v>
          </cell>
        </row>
        <row r="549">
          <cell r="E549" t="str">
            <v>31211022332</v>
          </cell>
          <cell r="F549" t="str">
            <v>PHAN HOÀNG MINH ANH</v>
          </cell>
          <cell r="G549" t="str">
            <v>31/07/2003</v>
          </cell>
          <cell r="H549" t="str">
            <v>281325794</v>
          </cell>
        </row>
        <row r="550">
          <cell r="E550" t="str">
            <v>31211022562</v>
          </cell>
          <cell r="F550" t="str">
            <v>TRẦN THỊ THANH NHI</v>
          </cell>
          <cell r="G550" t="str">
            <v>20/04/2003</v>
          </cell>
          <cell r="H550" t="str">
            <v>201865646</v>
          </cell>
        </row>
        <row r="551">
          <cell r="E551" t="str">
            <v>31211022564</v>
          </cell>
          <cell r="F551" t="str">
            <v>ĐẶNG LÊ NGỌC THANH</v>
          </cell>
          <cell r="G551" t="str">
            <v>26/06/2003</v>
          </cell>
          <cell r="H551" t="str">
            <v>201851945</v>
          </cell>
        </row>
        <row r="552">
          <cell r="E552" t="str">
            <v>31211026262</v>
          </cell>
          <cell r="F552" t="str">
            <v>NGUYỄN CHÂU NGỌC</v>
          </cell>
          <cell r="G552" t="str">
            <v>11/04/2003</v>
          </cell>
          <cell r="H552" t="str">
            <v>301812555</v>
          </cell>
        </row>
        <row r="553">
          <cell r="E553" t="str">
            <v>31211027312</v>
          </cell>
          <cell r="F553" t="str">
            <v>TRẦN TUỆ MẪN</v>
          </cell>
          <cell r="G553" t="str">
            <v>25/01/2003</v>
          </cell>
          <cell r="H553" t="str">
            <v>079303001181</v>
          </cell>
        </row>
        <row r="554">
          <cell r="E554" t="str">
            <v>31211022632</v>
          </cell>
          <cell r="F554" t="str">
            <v>NGUYỄN NGỌC KỲ DUYÊN</v>
          </cell>
          <cell r="G554" t="str">
            <v>30/12/2003</v>
          </cell>
          <cell r="H554" t="str">
            <v>212886053</v>
          </cell>
        </row>
        <row r="555">
          <cell r="E555" t="str">
            <v>31211026525</v>
          </cell>
          <cell r="F555" t="str">
            <v>THÁI VĂN HÙNG</v>
          </cell>
          <cell r="G555" t="str">
            <v>25/03/2003</v>
          </cell>
          <cell r="H555" t="str">
            <v>251287259</v>
          </cell>
        </row>
        <row r="556">
          <cell r="E556" t="str">
            <v>31211020716</v>
          </cell>
          <cell r="F556" t="str">
            <v>PHẠM MINH KHOA</v>
          </cell>
          <cell r="G556" t="str">
            <v>24/04/2003</v>
          </cell>
          <cell r="H556" t="str">
            <v>077203000189</v>
          </cell>
        </row>
        <row r="557">
          <cell r="E557" t="str">
            <v>31211024945</v>
          </cell>
          <cell r="F557" t="str">
            <v>DƯƠNG HOÀNG GIA LINH</v>
          </cell>
          <cell r="G557" t="str">
            <v>17/07/2003</v>
          </cell>
          <cell r="H557" t="str">
            <v>285805928</v>
          </cell>
        </row>
        <row r="558">
          <cell r="E558" t="str">
            <v>31211020718</v>
          </cell>
          <cell r="F558" t="str">
            <v>NGUYỄN THỊ NHƯ THANH</v>
          </cell>
          <cell r="G558" t="str">
            <v>06/02/2003</v>
          </cell>
          <cell r="H558" t="str">
            <v>038303019725</v>
          </cell>
        </row>
        <row r="559">
          <cell r="E559" t="str">
            <v>31211023286</v>
          </cell>
          <cell r="F559" t="str">
            <v>VŨ VIỆT THƯ</v>
          </cell>
          <cell r="G559" t="str">
            <v>30/04/2003</v>
          </cell>
          <cell r="H559" t="str">
            <v>079303005257</v>
          </cell>
        </row>
        <row r="560">
          <cell r="E560" t="str">
            <v>31211025942</v>
          </cell>
          <cell r="F560" t="str">
            <v>NGUYỄN THỊ HOÀI THƯƠNG</v>
          </cell>
          <cell r="G560" t="str">
            <v>13/10/2003</v>
          </cell>
          <cell r="H560" t="str">
            <v>342085711</v>
          </cell>
        </row>
        <row r="561">
          <cell r="E561" t="str">
            <v>31211024459</v>
          </cell>
          <cell r="F561" t="str">
            <v>TRẦN HỒNG THY</v>
          </cell>
          <cell r="G561" t="str">
            <v>30/07/2002</v>
          </cell>
          <cell r="H561" t="str">
            <v>301801714</v>
          </cell>
        </row>
        <row r="562">
          <cell r="E562" t="str">
            <v>31211020720</v>
          </cell>
          <cell r="F562" t="str">
            <v>ĐỖ MINH TRƯỜNG</v>
          </cell>
          <cell r="G562" t="str">
            <v>13/02/2003</v>
          </cell>
          <cell r="H562" t="str">
            <v>281322800</v>
          </cell>
        </row>
        <row r="563">
          <cell r="E563" t="str">
            <v>31211022682</v>
          </cell>
          <cell r="F563" t="str">
            <v>TRẦN THƯƠNG TUẤN</v>
          </cell>
          <cell r="G563" t="str">
            <v>15/05/2003</v>
          </cell>
          <cell r="H563" t="str">
            <v>312525457</v>
          </cell>
        </row>
        <row r="564">
          <cell r="E564" t="str">
            <v>31211020794</v>
          </cell>
          <cell r="F564" t="str">
            <v>TRẦN HOÀNG ANH</v>
          </cell>
          <cell r="G564" t="str">
            <v>31/10/2003</v>
          </cell>
          <cell r="H564" t="str">
            <v>312555241</v>
          </cell>
        </row>
        <row r="565">
          <cell r="E565" t="str">
            <v>31211023490</v>
          </cell>
          <cell r="F565" t="str">
            <v>TRẦN YẾN HẰNG</v>
          </cell>
          <cell r="G565" t="str">
            <v>08/07/2003</v>
          </cell>
          <cell r="H565" t="str">
            <v>312524726</v>
          </cell>
        </row>
        <row r="566">
          <cell r="E566" t="str">
            <v>31211026531</v>
          </cell>
          <cell r="F566" t="str">
            <v>TRẦN PHÁT HUY</v>
          </cell>
          <cell r="G566" t="str">
            <v>31/05/2003</v>
          </cell>
          <cell r="H566" t="str">
            <v>321788738</v>
          </cell>
        </row>
        <row r="567">
          <cell r="E567" t="str">
            <v>31211023875</v>
          </cell>
          <cell r="F567" t="str">
            <v>NGUYỄN MINH PHƯƠNG</v>
          </cell>
          <cell r="G567" t="str">
            <v>12/02/2003</v>
          </cell>
          <cell r="H567" t="str">
            <v>079303002693</v>
          </cell>
        </row>
        <row r="568">
          <cell r="E568" t="str">
            <v>31211025815</v>
          </cell>
          <cell r="F568" t="str">
            <v>LA TUẤN GIA HUY</v>
          </cell>
          <cell r="G568" t="str">
            <v>05/10/2003</v>
          </cell>
          <cell r="H568" t="str">
            <v>079203022711</v>
          </cell>
        </row>
        <row r="569">
          <cell r="E569" t="str">
            <v>31211023629</v>
          </cell>
          <cell r="F569" t="str">
            <v>TRỊNH QUANG HUY</v>
          </cell>
          <cell r="G569" t="str">
            <v>16/12/2003</v>
          </cell>
          <cell r="H569" t="str">
            <v>0C5166389</v>
          </cell>
        </row>
        <row r="570">
          <cell r="E570" t="str">
            <v>31211023203</v>
          </cell>
          <cell r="F570" t="str">
            <v>PHAN HOÀNG BẢO NGỌC</v>
          </cell>
          <cell r="G570" t="str">
            <v>05/11/2003</v>
          </cell>
          <cell r="H570" t="str">
            <v>089303000471</v>
          </cell>
        </row>
        <row r="571">
          <cell r="E571" t="str">
            <v>31211022481</v>
          </cell>
          <cell r="F571" t="str">
            <v>LÊ YẾN VY</v>
          </cell>
          <cell r="G571" t="str">
            <v>07/11/2003</v>
          </cell>
          <cell r="H571" t="str">
            <v>077303002251</v>
          </cell>
        </row>
        <row r="572">
          <cell r="E572" t="str">
            <v>31211021558</v>
          </cell>
          <cell r="F572" t="str">
            <v>ĐỖ NGUYỄN NGỌC ANH</v>
          </cell>
          <cell r="G572" t="str">
            <v>16/07/2003</v>
          </cell>
          <cell r="H572" t="str">
            <v>052303000202</v>
          </cell>
        </row>
        <row r="573">
          <cell r="E573" t="str">
            <v>31211026039</v>
          </cell>
          <cell r="F573" t="str">
            <v>ĐẶNG LÊ PHƯỚC ANH</v>
          </cell>
          <cell r="G573" t="str">
            <v>01/12/2003</v>
          </cell>
          <cell r="H573" t="str">
            <v>241908193</v>
          </cell>
        </row>
        <row r="574">
          <cell r="E574" t="str">
            <v>31211024546</v>
          </cell>
          <cell r="F574" t="str">
            <v>LÊ VIỆT CƯỜNG</v>
          </cell>
          <cell r="G574" t="str">
            <v>25/02/2003</v>
          </cell>
          <cell r="H574" t="str">
            <v>079203000964</v>
          </cell>
        </row>
        <row r="575">
          <cell r="E575" t="str">
            <v>31211024237</v>
          </cell>
          <cell r="F575" t="str">
            <v>HỒ TẤN DŨNG</v>
          </cell>
          <cell r="G575" t="str">
            <v>05/01/2003</v>
          </cell>
          <cell r="H575" t="str">
            <v>281279949</v>
          </cell>
        </row>
        <row r="576">
          <cell r="E576" t="str">
            <v>31211024366</v>
          </cell>
          <cell r="F576" t="str">
            <v>TRANG THỤC ĐOAN</v>
          </cell>
          <cell r="G576" t="str">
            <v>22/02/2003</v>
          </cell>
          <cell r="H576" t="str">
            <v>206415078</v>
          </cell>
        </row>
        <row r="577">
          <cell r="E577" t="str">
            <v>31211023390</v>
          </cell>
          <cell r="F577" t="str">
            <v>HỒ HOÀNG GIANG</v>
          </cell>
          <cell r="G577" t="str">
            <v>15/04/2003</v>
          </cell>
          <cell r="H577" t="str">
            <v>206346328</v>
          </cell>
        </row>
        <row r="578">
          <cell r="E578" t="str">
            <v>31211021559</v>
          </cell>
          <cell r="F578" t="str">
            <v>TRẦN NGUYỄN NGỌC GIÀU</v>
          </cell>
          <cell r="G578" t="str">
            <v>06/10/2003</v>
          </cell>
          <cell r="H578" t="str">
            <v>221524493</v>
          </cell>
        </row>
        <row r="579">
          <cell r="E579" t="str">
            <v>31211022858</v>
          </cell>
          <cell r="F579" t="str">
            <v>NGUYỄN THỊ MINH HẠNH</v>
          </cell>
          <cell r="G579" t="str">
            <v>12/04/2003</v>
          </cell>
          <cell r="H579" t="str">
            <v>077303002626</v>
          </cell>
        </row>
        <row r="580">
          <cell r="E580" t="str">
            <v>31211021560</v>
          </cell>
          <cell r="F580" t="str">
            <v>ĐỖ THỊ THANH HIỀN</v>
          </cell>
          <cell r="G580" t="str">
            <v>11/12/2003</v>
          </cell>
          <cell r="H580" t="str">
            <v>225944760</v>
          </cell>
        </row>
        <row r="581">
          <cell r="E581" t="str">
            <v>31211021561</v>
          </cell>
          <cell r="F581" t="str">
            <v>DƯƠNG QUANG HIẾU</v>
          </cell>
          <cell r="G581" t="str">
            <v>09/12/2003</v>
          </cell>
          <cell r="H581" t="str">
            <v>079203032296</v>
          </cell>
        </row>
        <row r="582">
          <cell r="E582" t="str">
            <v>31211023544</v>
          </cell>
          <cell r="F582" t="str">
            <v>LÊ TÔN HOÀNG</v>
          </cell>
          <cell r="G582" t="str">
            <v>23/10/2003</v>
          </cell>
          <cell r="H582" t="str">
            <v>079203019913</v>
          </cell>
        </row>
        <row r="583">
          <cell r="E583" t="str">
            <v>31211024111</v>
          </cell>
          <cell r="F583" t="str">
            <v>VÕ HỒ KHÁNH HOÀNG</v>
          </cell>
          <cell r="G583" t="str">
            <v>08/10/2003</v>
          </cell>
          <cell r="H583" t="str">
            <v>285881799</v>
          </cell>
        </row>
        <row r="584">
          <cell r="E584" t="str">
            <v>31211025272</v>
          </cell>
          <cell r="F584" t="str">
            <v>NGUYỄN PHƯỚC KHIÊM</v>
          </cell>
          <cell r="G584" t="str">
            <v>29/03/2003</v>
          </cell>
          <cell r="H584" t="str">
            <v>079203007570</v>
          </cell>
        </row>
        <row r="585">
          <cell r="E585" t="str">
            <v>31211023391</v>
          </cell>
          <cell r="F585" t="str">
            <v>NGUYỄN THÁI HOÀNG LAM</v>
          </cell>
          <cell r="G585" t="str">
            <v>25/07/2003</v>
          </cell>
          <cell r="H585" t="str">
            <v>225949358</v>
          </cell>
        </row>
        <row r="586">
          <cell r="E586" t="str">
            <v>31211026590</v>
          </cell>
          <cell r="F586" t="str">
            <v>PHẠM THỊ THUỲ LINH</v>
          </cell>
          <cell r="G586" t="str">
            <v>06/08/2003</v>
          </cell>
          <cell r="H586" t="str">
            <v>036303005354</v>
          </cell>
        </row>
        <row r="587">
          <cell r="E587" t="str">
            <v>31211022859</v>
          </cell>
          <cell r="F587" t="str">
            <v>LÊ PHƯỚC LỘC</v>
          </cell>
          <cell r="G587" t="str">
            <v>02/01/2003</v>
          </cell>
          <cell r="H587" t="str">
            <v>079203009236</v>
          </cell>
        </row>
        <row r="588">
          <cell r="E588" t="str">
            <v>31211022523</v>
          </cell>
          <cell r="F588" t="str">
            <v>NGUYỄN HƯƠNG NGÂN</v>
          </cell>
          <cell r="G588" t="str">
            <v>19/12/2003</v>
          </cell>
          <cell r="H588" t="str">
            <v>092303002891</v>
          </cell>
        </row>
        <row r="589">
          <cell r="E589" t="str">
            <v>31211025685</v>
          </cell>
          <cell r="F589" t="str">
            <v>TRẦN KHÁNH NGUYÊN</v>
          </cell>
          <cell r="G589" t="str">
            <v>17/08/2003</v>
          </cell>
          <cell r="H589" t="str">
            <v>272999130</v>
          </cell>
        </row>
        <row r="590">
          <cell r="E590" t="str">
            <v>31211024112</v>
          </cell>
          <cell r="F590" t="str">
            <v>NGUYỄN THỊ THANH NHÀN</v>
          </cell>
          <cell r="G590" t="str">
            <v>12/10/2003</v>
          </cell>
          <cell r="H590" t="str">
            <v>382047485</v>
          </cell>
        </row>
        <row r="591">
          <cell r="E591" t="str">
            <v>31211022860</v>
          </cell>
          <cell r="F591" t="str">
            <v>NGUYỄN THÀNH NHÂN</v>
          </cell>
          <cell r="G591" t="str">
            <v>03/09/2003</v>
          </cell>
          <cell r="H591" t="str">
            <v>079203018146</v>
          </cell>
        </row>
        <row r="592">
          <cell r="E592" t="str">
            <v>31211021566</v>
          </cell>
          <cell r="F592" t="str">
            <v>BÙI THỊ TIẾT NHI</v>
          </cell>
          <cell r="G592" t="str">
            <v>16/06/2003</v>
          </cell>
          <cell r="H592" t="str">
            <v>212625523</v>
          </cell>
        </row>
        <row r="593">
          <cell r="E593" t="str">
            <v>31211021567</v>
          </cell>
          <cell r="F593" t="str">
            <v>HOÀNG DƯƠNG QUỲNH NHƯ</v>
          </cell>
          <cell r="G593" t="str">
            <v>14/03/2003</v>
          </cell>
          <cell r="H593" t="str">
            <v>241885860</v>
          </cell>
        </row>
        <row r="594">
          <cell r="E594" t="str">
            <v>31211023392</v>
          </cell>
          <cell r="F594" t="str">
            <v>LÊ NGUYỄN TRỌNG PHÚC</v>
          </cell>
          <cell r="G594" t="str">
            <v>12/04/2003</v>
          </cell>
          <cell r="H594" t="str">
            <v>079203036567</v>
          </cell>
        </row>
        <row r="595">
          <cell r="E595" t="str">
            <v>31211020063</v>
          </cell>
          <cell r="F595" t="str">
            <v>TRẦN THẢO QUYÊN</v>
          </cell>
          <cell r="G595" t="str">
            <v>13/03/2003</v>
          </cell>
          <cell r="H595" t="str">
            <v>079303012120</v>
          </cell>
        </row>
        <row r="596">
          <cell r="E596" t="str">
            <v>31211021569</v>
          </cell>
          <cell r="F596" t="str">
            <v>NGUYỄN HÙNG SƠN</v>
          </cell>
          <cell r="G596" t="str">
            <v>21/10/2003</v>
          </cell>
          <cell r="H596" t="str">
            <v>079203009012</v>
          </cell>
        </row>
        <row r="597">
          <cell r="E597" t="str">
            <v>31211021570</v>
          </cell>
          <cell r="F597" t="str">
            <v>HOÀNG CAO THẮNG</v>
          </cell>
          <cell r="G597" t="str">
            <v>05/12/2003</v>
          </cell>
          <cell r="H597" t="str">
            <v>197424872</v>
          </cell>
        </row>
        <row r="598">
          <cell r="E598" t="str">
            <v>31211024547</v>
          </cell>
          <cell r="F598" t="str">
            <v>ĐỖ MINH THY</v>
          </cell>
          <cell r="G598" t="str">
            <v>13/04/2003</v>
          </cell>
          <cell r="H598" t="str">
            <v>060303000094</v>
          </cell>
        </row>
        <row r="599">
          <cell r="E599" t="str">
            <v>31211026591</v>
          </cell>
          <cell r="F599" t="str">
            <v>HUỲNH THỊ PHƯƠNG TRÂM</v>
          </cell>
          <cell r="G599" t="str">
            <v>27/12/2003</v>
          </cell>
          <cell r="H599" t="str">
            <v>212439094</v>
          </cell>
        </row>
        <row r="600">
          <cell r="E600" t="str">
            <v>31211021574</v>
          </cell>
          <cell r="F600" t="str">
            <v>NGUYỄN THỊ BẢO TRÂN</v>
          </cell>
          <cell r="G600" t="str">
            <v>03/03/2003</v>
          </cell>
          <cell r="H600" t="str">
            <v>201830857</v>
          </cell>
        </row>
        <row r="601">
          <cell r="E601" t="str">
            <v>31211021575</v>
          </cell>
          <cell r="F601" t="str">
            <v>NGUYỄN THỊ BẢO TRÂN</v>
          </cell>
          <cell r="G601" t="str">
            <v>10/11/2003</v>
          </cell>
          <cell r="H601" t="str">
            <v>079303014175</v>
          </cell>
        </row>
        <row r="602">
          <cell r="E602" t="str">
            <v>31211024239</v>
          </cell>
          <cell r="F602" t="str">
            <v>NGUYỄN HÀ PHƯỚC TRỌNG</v>
          </cell>
          <cell r="G602" t="str">
            <v>08/09/2003</v>
          </cell>
          <cell r="H602" t="str">
            <v>321624972</v>
          </cell>
        </row>
        <row r="603">
          <cell r="E603" t="str">
            <v>31211022524</v>
          </cell>
          <cell r="F603" t="str">
            <v>TRẦN VĂN TUẤN</v>
          </cell>
          <cell r="G603" t="str">
            <v>19/06/2003</v>
          </cell>
          <cell r="H603" t="str">
            <v>251274993</v>
          </cell>
        </row>
        <row r="604">
          <cell r="E604" t="str">
            <v>31211021576</v>
          </cell>
          <cell r="F604" t="str">
            <v>NGUYỄN HOÀNG PHƯƠNG UYÊN</v>
          </cell>
          <cell r="G604" t="str">
            <v>10/01/2003</v>
          </cell>
          <cell r="H604" t="str">
            <v>251262428</v>
          </cell>
        </row>
        <row r="605">
          <cell r="E605" t="str">
            <v>31211025273</v>
          </cell>
          <cell r="F605" t="str">
            <v>VŨ NGUYỄN LÊ UYÊN</v>
          </cell>
          <cell r="G605" t="str">
            <v>18/10/2003</v>
          </cell>
          <cell r="H605" t="str">
            <v>225938406</v>
          </cell>
        </row>
        <row r="606">
          <cell r="E606" t="str">
            <v>31211026592</v>
          </cell>
          <cell r="F606" t="str">
            <v>ĐỖ MINH VẬN</v>
          </cell>
          <cell r="G606" t="str">
            <v>19/08/2003</v>
          </cell>
          <cell r="H606" t="str">
            <v>201838495</v>
          </cell>
        </row>
        <row r="607">
          <cell r="E607" t="str">
            <v>31211025313</v>
          </cell>
          <cell r="F607" t="str">
            <v>CHU QUỲNH ANH</v>
          </cell>
          <cell r="G607" t="str">
            <v>15/04/2003</v>
          </cell>
          <cell r="H607" t="str">
            <v>077303000753</v>
          </cell>
        </row>
        <row r="608">
          <cell r="E608" t="str">
            <v>31211026707</v>
          </cell>
          <cell r="F608" t="str">
            <v>LƯU THỊ XUÂN HOÀNG</v>
          </cell>
          <cell r="G608" t="str">
            <v>13/01/2003</v>
          </cell>
          <cell r="H608" t="str">
            <v>077303002932</v>
          </cell>
        </row>
        <row r="609">
          <cell r="E609" t="str">
            <v>31211024257</v>
          </cell>
          <cell r="F609" t="str">
            <v>NHAN KHÁNH LINH</v>
          </cell>
          <cell r="G609" t="str">
            <v>08/04/2003</v>
          </cell>
          <cell r="H609" t="str">
            <v>352744146</v>
          </cell>
        </row>
        <row r="610">
          <cell r="E610" t="str">
            <v>31211023658</v>
          </cell>
          <cell r="F610" t="str">
            <v>LÊ HẢI NAM</v>
          </cell>
          <cell r="G610" t="str">
            <v>01/01/2003</v>
          </cell>
          <cell r="H610" t="str">
            <v>044203001030</v>
          </cell>
        </row>
        <row r="611">
          <cell r="E611" t="str">
            <v>31211026709</v>
          </cell>
          <cell r="F611" t="str">
            <v>VÕ NGỌC QUỲNH NHƯ</v>
          </cell>
          <cell r="G611" t="str">
            <v>26/12/2003</v>
          </cell>
          <cell r="H611" t="str">
            <v>201851130</v>
          </cell>
        </row>
        <row r="612">
          <cell r="E612" t="str">
            <v>31211023582</v>
          </cell>
          <cell r="F612" t="str">
            <v>HỮU XUÂN PHƯƠNG</v>
          </cell>
          <cell r="G612" t="str">
            <v>02/02/2003</v>
          </cell>
          <cell r="H612" t="str">
            <v>095303000437</v>
          </cell>
        </row>
        <row r="613">
          <cell r="E613" t="str">
            <v>31211025314</v>
          </cell>
          <cell r="F613" t="str">
            <v>TRẦN NGỌC MINH TÂM</v>
          </cell>
          <cell r="G613" t="str">
            <v>26/01/2003</v>
          </cell>
          <cell r="H613" t="str">
            <v>079303004778</v>
          </cell>
        </row>
        <row r="614">
          <cell r="E614" t="str">
            <v>31211022074</v>
          </cell>
          <cell r="F614" t="str">
            <v>ĐẶNG NGUYỄN PHƯƠNG THẢO</v>
          </cell>
          <cell r="G614" t="str">
            <v>06/09/2003</v>
          </cell>
          <cell r="H614" t="str">
            <v>352735226</v>
          </cell>
        </row>
        <row r="615">
          <cell r="E615" t="str">
            <v>31211022075</v>
          </cell>
          <cell r="F615" t="str">
            <v>NGUYỄN VŨ ANH THƯ</v>
          </cell>
          <cell r="G615" t="str">
            <v>02/12/2003</v>
          </cell>
          <cell r="H615" t="str">
            <v>079303022457</v>
          </cell>
        </row>
        <row r="616">
          <cell r="E616" t="str">
            <v>31211022898</v>
          </cell>
          <cell r="F616" t="str">
            <v>TRẦN VÕ THIÊN TRANG</v>
          </cell>
          <cell r="G616" t="str">
            <v>16/12/2003</v>
          </cell>
          <cell r="H616" t="str">
            <v>077303005931</v>
          </cell>
        </row>
        <row r="617">
          <cell r="E617" t="str">
            <v>31211026610</v>
          </cell>
          <cell r="F617" t="str">
            <v>PHAN VŨ TRUNG</v>
          </cell>
          <cell r="G617" t="str">
            <v>31/12/2002</v>
          </cell>
          <cell r="H617" t="str">
            <v>221516739</v>
          </cell>
        </row>
        <row r="618">
          <cell r="E618" t="str">
            <v>31211022899</v>
          </cell>
          <cell r="F618" t="str">
            <v>NGUYỄN HUỲNH ANH TUẤN</v>
          </cell>
          <cell r="G618" t="str">
            <v>27/10/2003</v>
          </cell>
          <cell r="H618" t="str">
            <v>087203000215</v>
          </cell>
        </row>
        <row r="619">
          <cell r="E619" t="str">
            <v>31211024259</v>
          </cell>
          <cell r="F619" t="str">
            <v>NGÔ BÍCH VÂN</v>
          </cell>
          <cell r="G619" t="str">
            <v>18/09/2003</v>
          </cell>
          <cell r="H619" t="str">
            <v>079303004903</v>
          </cell>
        </row>
        <row r="620">
          <cell r="E620" t="str">
            <v>31211026767</v>
          </cell>
          <cell r="F620" t="str">
            <v>PHAN DƯƠNG THUÝ VY</v>
          </cell>
          <cell r="G620" t="str">
            <v>24/10/2003</v>
          </cell>
          <cell r="H620" t="str">
            <v>366372022</v>
          </cell>
        </row>
        <row r="621">
          <cell r="E621" t="str">
            <v>31211024601</v>
          </cell>
          <cell r="F621" t="str">
            <v>NGUYỄN THÙY DƯƠNG</v>
          </cell>
          <cell r="G621" t="str">
            <v>11/04/2003</v>
          </cell>
          <cell r="H621" t="str">
            <v>285773335</v>
          </cell>
        </row>
        <row r="622">
          <cell r="E622" t="str">
            <v>31211020104</v>
          </cell>
          <cell r="F622" t="str">
            <v>NGUYỄN THU THẢO</v>
          </cell>
          <cell r="G622" t="str">
            <v>08/10/2002</v>
          </cell>
          <cell r="H622" t="str">
            <v>079302027560</v>
          </cell>
        </row>
        <row r="623">
          <cell r="E623" t="str">
            <v>31211020105</v>
          </cell>
          <cell r="F623" t="str">
            <v>PHẠM NGỌC THẢO VÂN</v>
          </cell>
          <cell r="G623" t="str">
            <v>20/09/2003</v>
          </cell>
          <cell r="H623" t="str">
            <v>079303011963</v>
          </cell>
        </row>
        <row r="624">
          <cell r="E624" t="str">
            <v>31211025514</v>
          </cell>
          <cell r="F624" t="str">
            <v>LÂM NGUYỄN NHI</v>
          </cell>
          <cell r="G624" t="str">
            <v>28/01/2003</v>
          </cell>
          <cell r="H624" t="str">
            <v>342038168</v>
          </cell>
        </row>
        <row r="625">
          <cell r="E625" t="str">
            <v>31211020108</v>
          </cell>
          <cell r="F625" t="str">
            <v>TỪ KHẢ DANH</v>
          </cell>
          <cell r="G625" t="str">
            <v>29/01/2003</v>
          </cell>
          <cell r="H625" t="str">
            <v>079303027460</v>
          </cell>
        </row>
        <row r="626">
          <cell r="E626" t="str">
            <v>31211020109</v>
          </cell>
          <cell r="F626" t="str">
            <v>NGUYỄN LÃ NHẬT QUỲNH</v>
          </cell>
          <cell r="G626" t="str">
            <v>23/10/2003</v>
          </cell>
          <cell r="H626" t="str">
            <v>079303028914</v>
          </cell>
        </row>
        <row r="627">
          <cell r="E627" t="str">
            <v>31211020110</v>
          </cell>
          <cell r="F627" t="str">
            <v>NGUYỄN THỊ KIM THOA</v>
          </cell>
          <cell r="G627" t="str">
            <v>02/07/2003</v>
          </cell>
          <cell r="H627" t="str">
            <v>079303033056</v>
          </cell>
        </row>
        <row r="628">
          <cell r="E628" t="str">
            <v>31211025332</v>
          </cell>
          <cell r="F628" t="str">
            <v>LÊ THỊ NGỌC MAI</v>
          </cell>
          <cell r="G628" t="str">
            <v>25/04/2003</v>
          </cell>
          <cell r="H628" t="str">
            <v>301778526</v>
          </cell>
        </row>
        <row r="629">
          <cell r="E629" t="str">
            <v>31211023826</v>
          </cell>
          <cell r="F629" t="str">
            <v>NGUYỄN QUỐC ĐẠT</v>
          </cell>
          <cell r="G629" t="str">
            <v>29/06/2003</v>
          </cell>
          <cell r="H629" t="str">
            <v>231425987</v>
          </cell>
        </row>
        <row r="630">
          <cell r="E630" t="str">
            <v>31211022345</v>
          </cell>
          <cell r="F630" t="str">
            <v>VÕ THỊ HUYỀN LINH</v>
          </cell>
          <cell r="G630" t="str">
            <v>25/07/2003</v>
          </cell>
          <cell r="H630" t="str">
            <v>321810333</v>
          </cell>
        </row>
        <row r="631">
          <cell r="E631" t="str">
            <v>31211026769</v>
          </cell>
          <cell r="F631" t="str">
            <v>MÃ THANH THẢO</v>
          </cell>
          <cell r="G631" t="str">
            <v>18/06/2003</v>
          </cell>
          <cell r="H631" t="str">
            <v>366376734</v>
          </cell>
        </row>
        <row r="632">
          <cell r="E632" t="str">
            <v>31211025333</v>
          </cell>
          <cell r="F632" t="str">
            <v>TRẦN NGỌC KIM NGÂN</v>
          </cell>
          <cell r="G632" t="str">
            <v>15/10/2003</v>
          </cell>
          <cell r="H632" t="str">
            <v>301793425</v>
          </cell>
        </row>
        <row r="633">
          <cell r="E633" t="str">
            <v>31211023416</v>
          </cell>
          <cell r="F633" t="str">
            <v>TRẦN DIỄM QUỲNH</v>
          </cell>
          <cell r="G633" t="str">
            <v>06/05/2003</v>
          </cell>
          <cell r="H633" t="str">
            <v>212882490</v>
          </cell>
        </row>
        <row r="634">
          <cell r="E634" t="str">
            <v>31211024603</v>
          </cell>
          <cell r="F634" t="str">
            <v>TẠ THỊ THU HIỀN</v>
          </cell>
          <cell r="G634" t="str">
            <v>01/12/2003</v>
          </cell>
          <cell r="H634" t="str">
            <v>285815413</v>
          </cell>
        </row>
        <row r="635">
          <cell r="E635" t="str">
            <v>31211026467</v>
          </cell>
          <cell r="F635" t="str">
            <v>NGUYỄN THỊ TRÚC LY</v>
          </cell>
          <cell r="G635" t="str">
            <v>12/02/2003</v>
          </cell>
          <cell r="H635" t="str">
            <v>321777930</v>
          </cell>
        </row>
        <row r="636">
          <cell r="E636" t="str">
            <v>31211022916</v>
          </cell>
          <cell r="F636" t="str">
            <v>NGÔ NHUNG HUYỀN</v>
          </cell>
          <cell r="G636" t="str">
            <v>15/09/2003</v>
          </cell>
          <cell r="H636" t="str">
            <v>184492341</v>
          </cell>
        </row>
        <row r="637">
          <cell r="E637" t="str">
            <v>31211020112</v>
          </cell>
          <cell r="F637" t="str">
            <v>NGUYỄN NGỌC HÂN</v>
          </cell>
          <cell r="G637" t="str">
            <v>20/07/2003</v>
          </cell>
          <cell r="H637" t="str">
            <v>080303000037</v>
          </cell>
        </row>
        <row r="638">
          <cell r="E638" t="str">
            <v>31211025334</v>
          </cell>
          <cell r="F638" t="str">
            <v>HUỲNH THỊ AN KIỀU</v>
          </cell>
          <cell r="G638" t="str">
            <v>29/10/2003</v>
          </cell>
          <cell r="H638" t="str">
            <v>301818278</v>
          </cell>
        </row>
        <row r="639">
          <cell r="E639" t="str">
            <v>31211026993</v>
          </cell>
          <cell r="F639" t="str">
            <v>PHẠM TUẤN ANH</v>
          </cell>
          <cell r="G639" t="str">
            <v>21/09/2003</v>
          </cell>
          <cell r="H639" t="str">
            <v>364162853</v>
          </cell>
        </row>
        <row r="640">
          <cell r="E640" t="str">
            <v>31211020113</v>
          </cell>
          <cell r="F640" t="str">
            <v>THẠCH NGUYỄN GIA HÂN</v>
          </cell>
          <cell r="G640" t="str">
            <v>25/11/2003</v>
          </cell>
          <cell r="H640" t="str">
            <v>079303018060</v>
          </cell>
        </row>
        <row r="641">
          <cell r="E641" t="str">
            <v>31211020115</v>
          </cell>
          <cell r="F641" t="str">
            <v>ĐOÀN NGUYỄN NGỌC BÍCH</v>
          </cell>
          <cell r="G641" t="str">
            <v>12/08/2003</v>
          </cell>
          <cell r="H641" t="str">
            <v>231256711</v>
          </cell>
        </row>
        <row r="642">
          <cell r="E642" t="str">
            <v>31211020117</v>
          </cell>
          <cell r="F642" t="str">
            <v>PHẠM HOÀNG VIỆT</v>
          </cell>
          <cell r="G642" t="str">
            <v>25/10/2003</v>
          </cell>
          <cell r="H642" t="str">
            <v>079203012041</v>
          </cell>
        </row>
        <row r="643">
          <cell r="E643" t="str">
            <v>31211020118</v>
          </cell>
          <cell r="F643" t="str">
            <v>ĐINH THÀNH THÔNG</v>
          </cell>
          <cell r="G643" t="str">
            <v>07/12/2003</v>
          </cell>
          <cell r="H643" t="str">
            <v>079203014884</v>
          </cell>
        </row>
        <row r="644">
          <cell r="E644" t="str">
            <v>31211024997</v>
          </cell>
          <cell r="F644" t="str">
            <v>DƯƠNG THANH NGÂN</v>
          </cell>
          <cell r="G644" t="str">
            <v>19/05/2003</v>
          </cell>
          <cell r="H644" t="str">
            <v>261555089</v>
          </cell>
        </row>
        <row r="645">
          <cell r="E645" t="str">
            <v>31211020122</v>
          </cell>
          <cell r="F645" t="str">
            <v>MAI QUỲNH GIANG</v>
          </cell>
          <cell r="G645" t="str">
            <v>01/12/2003</v>
          </cell>
          <cell r="H645" t="str">
            <v>079303021175</v>
          </cell>
        </row>
        <row r="646">
          <cell r="E646" t="str">
            <v>31211023667</v>
          </cell>
          <cell r="F646" t="str">
            <v>VÕ NGUYỄN ANH THƯ</v>
          </cell>
          <cell r="G646" t="str">
            <v>01/06/2003</v>
          </cell>
          <cell r="H646" t="str">
            <v>215588368</v>
          </cell>
        </row>
        <row r="647">
          <cell r="E647" t="str">
            <v>31211024604</v>
          </cell>
          <cell r="F647" t="str">
            <v>TRẦN PHẠM THÙY DƯƠNG</v>
          </cell>
          <cell r="G647" t="str">
            <v>09/05/2003</v>
          </cell>
          <cell r="H647" t="str">
            <v>281318558</v>
          </cell>
        </row>
        <row r="648">
          <cell r="E648" t="str">
            <v>31211022346</v>
          </cell>
          <cell r="F648" t="str">
            <v>NGUYỄN LÊ QUỲNH TRANG</v>
          </cell>
          <cell r="G648" t="str">
            <v>17/07/2003</v>
          </cell>
          <cell r="H648" t="str">
            <v>031303005568</v>
          </cell>
        </row>
        <row r="649">
          <cell r="E649" t="str">
            <v>31211025702</v>
          </cell>
          <cell r="F649" t="str">
            <v>LÊ PHÚC VINH</v>
          </cell>
          <cell r="G649" t="str">
            <v>06/06/2001</v>
          </cell>
          <cell r="H649" t="str">
            <v>352521733</v>
          </cell>
        </row>
        <row r="650">
          <cell r="E650" t="str">
            <v>31211020133</v>
          </cell>
          <cell r="F650" t="str">
            <v>ĐOÀN THIÊN KIM</v>
          </cell>
          <cell r="G650" t="str">
            <v>13/08/2003</v>
          </cell>
          <cell r="H650" t="str">
            <v>079303038529</v>
          </cell>
        </row>
        <row r="651">
          <cell r="E651" t="str">
            <v>31211024270</v>
          </cell>
          <cell r="F651" t="str">
            <v>VÕ THÙY TRANG</v>
          </cell>
          <cell r="G651" t="str">
            <v>23/05/2003</v>
          </cell>
          <cell r="H651" t="str">
            <v>225723325</v>
          </cell>
        </row>
        <row r="652">
          <cell r="E652" t="str">
            <v>31211025516</v>
          </cell>
          <cell r="F652" t="str">
            <v>NGUYỄN ĐỨC HUY</v>
          </cell>
          <cell r="G652" t="str">
            <v>16/10/2003</v>
          </cell>
          <cell r="H652" t="str">
            <v>342106816</v>
          </cell>
        </row>
        <row r="653">
          <cell r="E653" t="str">
            <v>31211020134</v>
          </cell>
          <cell r="F653" t="str">
            <v>ĐỖ TRẦN TRÍ</v>
          </cell>
          <cell r="G653" t="str">
            <v>13/06/2003</v>
          </cell>
          <cell r="H653" t="str">
            <v>079203001750</v>
          </cell>
        </row>
        <row r="654">
          <cell r="E654" t="str">
            <v>31211025703</v>
          </cell>
          <cell r="F654" t="str">
            <v>NGÔ QUYỀN BẢO HÂN</v>
          </cell>
          <cell r="G654" t="str">
            <v>14/05/2003</v>
          </cell>
          <cell r="H654" t="str">
            <v>352655867</v>
          </cell>
        </row>
        <row r="655">
          <cell r="E655" t="str">
            <v>31211024401</v>
          </cell>
          <cell r="F655" t="str">
            <v>LÊ THỊ XUÂN HÂN</v>
          </cell>
          <cell r="G655" t="str">
            <v>05/11/2003</v>
          </cell>
          <cell r="H655" t="str">
            <v>225953922</v>
          </cell>
        </row>
        <row r="656">
          <cell r="E656" t="str">
            <v>31211025338</v>
          </cell>
          <cell r="F656" t="str">
            <v>LÊ TRỌNG NGỌC NGHĨA</v>
          </cell>
          <cell r="G656" t="str">
            <v>27/11/2003</v>
          </cell>
          <cell r="H656" t="str">
            <v>301823192</v>
          </cell>
        </row>
        <row r="657">
          <cell r="E657" t="str">
            <v>31211026622</v>
          </cell>
          <cell r="F657" t="str">
            <v>NGUYỄN KHÁNH NGUYÊN</v>
          </cell>
          <cell r="G657" t="str">
            <v>08/11/2003</v>
          </cell>
          <cell r="H657" t="str">
            <v>331905579</v>
          </cell>
        </row>
        <row r="658">
          <cell r="E658" t="str">
            <v>31211023594</v>
          </cell>
          <cell r="F658" t="str">
            <v>NGUYỄN HÀ NY</v>
          </cell>
          <cell r="G658" t="str">
            <v>14/07/2003</v>
          </cell>
          <cell r="H658" t="str">
            <v>233345191</v>
          </cell>
        </row>
        <row r="659">
          <cell r="E659" t="str">
            <v>31211020136</v>
          </cell>
          <cell r="F659" t="str">
            <v>MAI TRÚC QUỲNH</v>
          </cell>
          <cell r="G659" t="str">
            <v>11/10/2003</v>
          </cell>
          <cell r="H659" t="str">
            <v>079303027340</v>
          </cell>
        </row>
        <row r="660">
          <cell r="E660" t="str">
            <v>31211022708</v>
          </cell>
          <cell r="F660" t="str">
            <v>NGUYỄN THỊ TỐ UYÊN</v>
          </cell>
          <cell r="G660" t="str">
            <v>28/10/2003</v>
          </cell>
          <cell r="H660" t="str">
            <v>187897428</v>
          </cell>
        </row>
        <row r="661">
          <cell r="E661" t="str">
            <v>31211024271</v>
          </cell>
          <cell r="F661" t="str">
            <v>HÀ QUANG MINH</v>
          </cell>
          <cell r="G661" t="str">
            <v>08/07/2003</v>
          </cell>
          <cell r="H661" t="str">
            <v>225940675</v>
          </cell>
        </row>
        <row r="662">
          <cell r="E662" t="str">
            <v>31211024402</v>
          </cell>
          <cell r="F662" t="str">
            <v>ĐẬU TRẦN KHÁNH TRANG</v>
          </cell>
          <cell r="G662" t="str">
            <v>18/09/2003</v>
          </cell>
          <cell r="H662" t="str">
            <v>251273962</v>
          </cell>
        </row>
        <row r="663">
          <cell r="E663" t="str">
            <v>31211026081</v>
          </cell>
          <cell r="F663" t="str">
            <v>NGUYỄN TRƯỜNG MỸ LỢI</v>
          </cell>
          <cell r="G663" t="str">
            <v>06/10/2003</v>
          </cell>
          <cell r="H663" t="str">
            <v>301829134</v>
          </cell>
        </row>
        <row r="664">
          <cell r="E664" t="str">
            <v>31211025098</v>
          </cell>
          <cell r="F664" t="str">
            <v>NGUYỄN VŨ THÙY GIANG</v>
          </cell>
          <cell r="G664" t="str">
            <v>07/04/2003</v>
          </cell>
          <cell r="H664" t="str">
            <v>272938732</v>
          </cell>
        </row>
        <row r="665">
          <cell r="E665" t="str">
            <v>31211023419</v>
          </cell>
          <cell r="F665" t="str">
            <v>NGUYỄN THỊ ÁNH NGUYỆT</v>
          </cell>
          <cell r="G665" t="str">
            <v>26/06/2003</v>
          </cell>
          <cell r="H665" t="str">
            <v>285883194</v>
          </cell>
        </row>
        <row r="666">
          <cell r="E666" t="str">
            <v>31211020138</v>
          </cell>
          <cell r="F666" t="str">
            <v>TRÀ HỒNG ĐOAN NHI</v>
          </cell>
          <cell r="G666" t="str">
            <v>24/07/2003</v>
          </cell>
          <cell r="H666" t="str">
            <v>079303003404</v>
          </cell>
        </row>
        <row r="667">
          <cell r="E667" t="str">
            <v>31211026924</v>
          </cell>
          <cell r="F667" t="str">
            <v>NGUYỄN VĂN ĐẦY</v>
          </cell>
          <cell r="G667" t="str">
            <v>22/06/2003</v>
          </cell>
          <cell r="H667" t="str">
            <v>381967246</v>
          </cell>
        </row>
        <row r="668">
          <cell r="E668" t="str">
            <v>31211020140</v>
          </cell>
          <cell r="F668" t="str">
            <v>TRẦN VÕ TRÚC NHI</v>
          </cell>
          <cell r="G668" t="str">
            <v>27/05/2003</v>
          </cell>
          <cell r="H668" t="str">
            <v>079303028075</v>
          </cell>
        </row>
        <row r="669">
          <cell r="E669" t="str">
            <v>31211024607</v>
          </cell>
          <cell r="F669" t="str">
            <v>NGUYỄN ĐÌNH VĂN</v>
          </cell>
          <cell r="G669" t="str">
            <v>17/05/2002</v>
          </cell>
          <cell r="H669" t="str">
            <v>285767353</v>
          </cell>
        </row>
        <row r="670">
          <cell r="E670" t="str">
            <v>31211020141</v>
          </cell>
          <cell r="F670" t="str">
            <v>TRẦN NGUYỄN MINH QUÂN</v>
          </cell>
          <cell r="G670" t="str">
            <v>07/07/2003</v>
          </cell>
          <cell r="H670" t="str">
            <v>079203006326</v>
          </cell>
        </row>
        <row r="671">
          <cell r="E671" t="str">
            <v>31211020142</v>
          </cell>
          <cell r="F671" t="str">
            <v>VŨ VÂN KHÁNH</v>
          </cell>
          <cell r="G671" t="str">
            <v>21/11/2003</v>
          </cell>
          <cell r="H671" t="str">
            <v>276050853</v>
          </cell>
        </row>
        <row r="672">
          <cell r="E672" t="str">
            <v>31211025340</v>
          </cell>
          <cell r="F672" t="str">
            <v>NGUYỄN THỊ HUỲNH NHƯ</v>
          </cell>
          <cell r="G672" t="str">
            <v>28/04/2003</v>
          </cell>
          <cell r="H672" t="str">
            <v>301778871</v>
          </cell>
        </row>
        <row r="673">
          <cell r="E673" t="str">
            <v>31211025518</v>
          </cell>
          <cell r="F673" t="str">
            <v>NGUYỄN DƯƠNG TUYỀN</v>
          </cell>
          <cell r="G673" t="str">
            <v>25/02/2003</v>
          </cell>
          <cell r="H673" t="str">
            <v>342100440</v>
          </cell>
        </row>
        <row r="674">
          <cell r="E674" t="str">
            <v>31211026082</v>
          </cell>
          <cell r="F674" t="str">
            <v>NGUYỄN THỊ PHƯƠNG TUYỀN</v>
          </cell>
          <cell r="G674" t="str">
            <v>23/05/2003</v>
          </cell>
          <cell r="H674" t="str">
            <v>321830111</v>
          </cell>
        </row>
        <row r="675">
          <cell r="E675" t="str">
            <v>31211026624</v>
          </cell>
          <cell r="F675" t="str">
            <v>PHAN HOÀI BẢO</v>
          </cell>
          <cell r="G675" t="str">
            <v>27/12/2003</v>
          </cell>
          <cell r="H675" t="str">
            <v>312631647</v>
          </cell>
        </row>
        <row r="676">
          <cell r="E676" t="str">
            <v>31211020143</v>
          </cell>
          <cell r="F676" t="str">
            <v>FA LY DA</v>
          </cell>
          <cell r="G676" t="str">
            <v>19/07/2003</v>
          </cell>
          <cell r="H676" t="str">
            <v>079303024884</v>
          </cell>
        </row>
        <row r="677">
          <cell r="E677" t="str">
            <v>31211020144</v>
          </cell>
          <cell r="F677" t="str">
            <v>BÙI NGUYỆT NHI</v>
          </cell>
          <cell r="G677" t="str">
            <v>30/05/2003</v>
          </cell>
          <cell r="H677" t="str">
            <v>366346667</v>
          </cell>
        </row>
        <row r="678">
          <cell r="E678" t="str">
            <v>31211023671</v>
          </cell>
          <cell r="F678" t="str">
            <v>HỒ THỊ THIỆN THUẬN</v>
          </cell>
          <cell r="G678" t="str">
            <v>12/05/2003</v>
          </cell>
          <cell r="H678" t="str">
            <v>215575428</v>
          </cell>
        </row>
        <row r="679">
          <cell r="E679" t="str">
            <v>31211026469</v>
          </cell>
          <cell r="F679" t="str">
            <v>NGUYỄN LÊ THANH TUYỀN</v>
          </cell>
          <cell r="G679" t="str">
            <v>17/03/2003</v>
          </cell>
          <cell r="H679" t="str">
            <v>321842681</v>
          </cell>
        </row>
        <row r="680">
          <cell r="E680" t="str">
            <v>31211025099</v>
          </cell>
          <cell r="F680" t="str">
            <v>NGUYỄN NGỌC THANH VÂN</v>
          </cell>
          <cell r="G680" t="str">
            <v>07/10/2003</v>
          </cell>
          <cell r="H680" t="str">
            <v>272950470</v>
          </cell>
        </row>
        <row r="681">
          <cell r="E681" t="str">
            <v>31211023250</v>
          </cell>
          <cell r="F681" t="str">
            <v>LÊ TRƯƠNG NGÂN GIANG</v>
          </cell>
          <cell r="G681" t="str">
            <v>17/04/2003</v>
          </cell>
          <cell r="H681" t="str">
            <v>206324729</v>
          </cell>
        </row>
        <row r="682">
          <cell r="E682" t="str">
            <v>31211025704</v>
          </cell>
          <cell r="F682" t="str">
            <v>NGUYỄN NGỌC XUÂN BÌNH</v>
          </cell>
          <cell r="G682" t="str">
            <v>24/12/2003</v>
          </cell>
          <cell r="H682" t="str">
            <v>352664489</v>
          </cell>
        </row>
        <row r="683">
          <cell r="E683" t="str">
            <v>31211026771</v>
          </cell>
          <cell r="F683" t="str">
            <v>VƯƠNG HỒNG NGUYÊN</v>
          </cell>
          <cell r="G683" t="str">
            <v>25/11/2003</v>
          </cell>
          <cell r="H683" t="str">
            <v>366403309</v>
          </cell>
        </row>
        <row r="684">
          <cell r="E684" t="str">
            <v>31211025519</v>
          </cell>
          <cell r="F684" t="str">
            <v>NGUYỄN NGỌC TUYỀN</v>
          </cell>
          <cell r="G684" t="str">
            <v>05/01/2003</v>
          </cell>
          <cell r="H684" t="str">
            <v>342029700</v>
          </cell>
        </row>
        <row r="685">
          <cell r="E685" t="str">
            <v>31211023163</v>
          </cell>
          <cell r="F685" t="str">
            <v>TRẦN XUÂN NHẬT PHƯƠNG</v>
          </cell>
          <cell r="G685" t="str">
            <v>06/03/2003</v>
          </cell>
          <cell r="H685" t="str">
            <v>191922122</v>
          </cell>
        </row>
        <row r="686">
          <cell r="E686" t="str">
            <v>31211020146</v>
          </cell>
          <cell r="F686" t="str">
            <v>LÊ DUY KHẢ MÂN</v>
          </cell>
          <cell r="G686" t="str">
            <v>22/07/2003</v>
          </cell>
          <cell r="H686" t="str">
            <v>191926182</v>
          </cell>
        </row>
        <row r="687">
          <cell r="E687" t="str">
            <v>31211025342</v>
          </cell>
          <cell r="F687" t="str">
            <v>ĐẶNG HUYỀN TRANG</v>
          </cell>
          <cell r="G687" t="str">
            <v>25/05/2003</v>
          </cell>
          <cell r="H687" t="str">
            <v>301792544</v>
          </cell>
        </row>
        <row r="688">
          <cell r="E688" t="str">
            <v>31211025520</v>
          </cell>
          <cell r="F688" t="str">
            <v>TRẦN TỐNG ANH THƯ</v>
          </cell>
          <cell r="G688" t="str">
            <v>28/02/2003</v>
          </cell>
          <cell r="H688" t="str">
            <v>342098004</v>
          </cell>
        </row>
        <row r="689">
          <cell r="E689" t="str">
            <v>31211026470</v>
          </cell>
          <cell r="F689" t="str">
            <v>CAO NGỌC DIỄM</v>
          </cell>
          <cell r="G689" t="str">
            <v>06/01/2003</v>
          </cell>
          <cell r="H689" t="str">
            <v>321793335</v>
          </cell>
        </row>
        <row r="690">
          <cell r="E690" t="str">
            <v>31211020148</v>
          </cell>
          <cell r="F690" t="str">
            <v>HOÀNG QUẾ NGỌC</v>
          </cell>
          <cell r="G690" t="str">
            <v>15/03/2003</v>
          </cell>
          <cell r="H690" t="str">
            <v>301870452</v>
          </cell>
        </row>
        <row r="691">
          <cell r="E691" t="str">
            <v>31211020150</v>
          </cell>
          <cell r="F691" t="str">
            <v>NGUYỄN ĐĂNG KHÁNH TRÂN</v>
          </cell>
          <cell r="G691" t="str">
            <v>18/01/2003</v>
          </cell>
          <cell r="H691" t="str">
            <v>079303016649</v>
          </cell>
        </row>
        <row r="692">
          <cell r="E692" t="str">
            <v>31211022628</v>
          </cell>
          <cell r="F692" t="str">
            <v>NGÔ THỊ THANH</v>
          </cell>
          <cell r="G692" t="str">
            <v>12/09/1998</v>
          </cell>
          <cell r="H692" t="str">
            <v>035198001205</v>
          </cell>
        </row>
        <row r="693">
          <cell r="E693" t="str">
            <v>31211020151</v>
          </cell>
          <cell r="F693" t="str">
            <v>NGUYỄN CAO TƯỜNG MINH</v>
          </cell>
          <cell r="G693" t="str">
            <v>04/11/2003</v>
          </cell>
          <cell r="H693" t="str">
            <v>079303008352</v>
          </cell>
        </row>
        <row r="694">
          <cell r="E694" t="str">
            <v>31211025100</v>
          </cell>
          <cell r="F694" t="str">
            <v>ĐẶNG KIM BÌNH</v>
          </cell>
          <cell r="G694" t="str">
            <v>03/04/2003</v>
          </cell>
          <cell r="H694" t="str">
            <v>272928775</v>
          </cell>
        </row>
        <row r="695">
          <cell r="E695" t="str">
            <v>31211020154</v>
          </cell>
          <cell r="F695" t="str">
            <v>GIANG ÁNH TUYỀN</v>
          </cell>
          <cell r="G695" t="str">
            <v>11/07/2003</v>
          </cell>
          <cell r="H695" t="str">
            <v>079303017116</v>
          </cell>
        </row>
        <row r="696">
          <cell r="E696" t="str">
            <v>31211026267</v>
          </cell>
          <cell r="F696" t="str">
            <v>HỒ KHÁNH NGÂN</v>
          </cell>
          <cell r="G696" t="str">
            <v>01/11/2003</v>
          </cell>
          <cell r="H696" t="str">
            <v>372013844</v>
          </cell>
        </row>
        <row r="697">
          <cell r="E697" t="str">
            <v>31211025522</v>
          </cell>
          <cell r="F697" t="str">
            <v>VÕ NGỌC GIA NGÂN</v>
          </cell>
          <cell r="G697" t="str">
            <v>30/11/2003</v>
          </cell>
          <cell r="H697" t="str">
            <v>342064799</v>
          </cell>
        </row>
        <row r="698">
          <cell r="E698" t="str">
            <v>31211026268</v>
          </cell>
          <cell r="F698" t="str">
            <v>VI THIỆN NHÂN</v>
          </cell>
          <cell r="G698" t="str">
            <v>21/11/2003</v>
          </cell>
          <cell r="H698" t="str">
            <v>372057667</v>
          </cell>
        </row>
        <row r="699">
          <cell r="E699" t="str">
            <v>31211024920</v>
          </cell>
          <cell r="F699" t="str">
            <v>HÙYNH THỊ PHƯƠNG THẢO</v>
          </cell>
          <cell r="G699" t="str">
            <v>12/12/2003</v>
          </cell>
          <cell r="H699" t="str">
            <v>072303001630</v>
          </cell>
        </row>
        <row r="700">
          <cell r="E700" t="str">
            <v>31211026269</v>
          </cell>
          <cell r="F700" t="str">
            <v>QUÁCH TRỌNG TÍN</v>
          </cell>
          <cell r="G700" t="str">
            <v>09/09/2003</v>
          </cell>
          <cell r="H700" t="str">
            <v>372013684</v>
          </cell>
        </row>
        <row r="701">
          <cell r="E701" t="str">
            <v>31211026270</v>
          </cell>
          <cell r="F701" t="str">
            <v>GIANG NGUYỄN HUỲNH NHƯ</v>
          </cell>
          <cell r="G701" t="str">
            <v>01/08/2003</v>
          </cell>
          <cell r="H701" t="str">
            <v>372032775</v>
          </cell>
        </row>
        <row r="702">
          <cell r="E702" t="str">
            <v>31211020157</v>
          </cell>
          <cell r="F702" t="str">
            <v>NGUYỄN THỊ NGỌC YẾN</v>
          </cell>
          <cell r="G702" t="str">
            <v>12/07/2003</v>
          </cell>
          <cell r="H702" t="str">
            <v>079303020712</v>
          </cell>
        </row>
        <row r="703">
          <cell r="E703" t="str">
            <v>31211020158</v>
          </cell>
          <cell r="F703" t="str">
            <v>HỒ THỊ BÍCH THẢO</v>
          </cell>
          <cell r="G703" t="str">
            <v>23/03/2003</v>
          </cell>
          <cell r="H703" t="str">
            <v>079303029301</v>
          </cell>
        </row>
        <row r="704">
          <cell r="E704" t="str">
            <v>31211022710</v>
          </cell>
          <cell r="F704" t="str">
            <v>NGUYỄN DIỆU LINH</v>
          </cell>
          <cell r="G704" t="str">
            <v>21/09/2003</v>
          </cell>
          <cell r="H704" t="str">
            <v>187898760</v>
          </cell>
        </row>
        <row r="705">
          <cell r="E705" t="str">
            <v>31211026384</v>
          </cell>
          <cell r="F705" t="str">
            <v>VÕ CHÍ NHANH</v>
          </cell>
          <cell r="G705" t="str">
            <v>27/07/2003</v>
          </cell>
          <cell r="H705" t="str">
            <v>364225357</v>
          </cell>
        </row>
        <row r="706">
          <cell r="E706" t="str">
            <v>31211023829</v>
          </cell>
          <cell r="F706" t="str">
            <v>VÕ KHÁNH LINH</v>
          </cell>
          <cell r="G706" t="str">
            <v>24/08/2003</v>
          </cell>
          <cell r="H706" t="str">
            <v>231469183</v>
          </cell>
        </row>
        <row r="707">
          <cell r="E707" t="str">
            <v>31211022662</v>
          </cell>
          <cell r="F707" t="str">
            <v>NGUYỄN THỊ MINH GIANG</v>
          </cell>
          <cell r="G707" t="str">
            <v>17/06/2002</v>
          </cell>
          <cell r="H707" t="str">
            <v>037302000019</v>
          </cell>
        </row>
        <row r="708">
          <cell r="E708" t="str">
            <v>31211024608</v>
          </cell>
          <cell r="F708" t="str">
            <v>NGUYỄN TRẦN MỸ DUYÊN</v>
          </cell>
          <cell r="G708" t="str">
            <v>18/10/2003</v>
          </cell>
          <cell r="H708" t="str">
            <v>285891859</v>
          </cell>
        </row>
        <row r="709">
          <cell r="E709" t="str">
            <v>31211026773</v>
          </cell>
          <cell r="F709" t="str">
            <v>HUỲNH MỸ ANH</v>
          </cell>
          <cell r="G709" t="str">
            <v>11/10/2003</v>
          </cell>
          <cell r="H709" t="str">
            <v>366407073</v>
          </cell>
        </row>
        <row r="710">
          <cell r="E710" t="str">
            <v>31211025523</v>
          </cell>
          <cell r="F710" t="str">
            <v>VÕ ANH KIỆT</v>
          </cell>
          <cell r="G710" t="str">
            <v>22/09/2003</v>
          </cell>
          <cell r="H710" t="str">
            <v>342180952</v>
          </cell>
        </row>
        <row r="711">
          <cell r="E711" t="str">
            <v>31211020160</v>
          </cell>
          <cell r="F711" t="str">
            <v>NGUYỄN THANH HIỂN</v>
          </cell>
          <cell r="G711" t="str">
            <v>21/04/2003</v>
          </cell>
          <cell r="H711" t="str">
            <v>079203001761</v>
          </cell>
        </row>
        <row r="712">
          <cell r="E712" t="str">
            <v>31211020161</v>
          </cell>
          <cell r="F712" t="str">
            <v>LÊ NGỌC KHANH</v>
          </cell>
          <cell r="G712" t="str">
            <v>21/07/2003</v>
          </cell>
          <cell r="H712" t="str">
            <v>079303003236</v>
          </cell>
        </row>
        <row r="713">
          <cell r="E713" t="str">
            <v>31211026471</v>
          </cell>
          <cell r="F713" t="str">
            <v>NGUYỄN PHƯƠNG VY</v>
          </cell>
          <cell r="G713" t="str">
            <v>21/05/2003</v>
          </cell>
          <cell r="H713" t="str">
            <v>321629239</v>
          </cell>
        </row>
        <row r="714">
          <cell r="E714" t="str">
            <v>31211024714</v>
          </cell>
          <cell r="F714" t="str">
            <v>NGUYỄN QUANG DUY</v>
          </cell>
          <cell r="G714" t="str">
            <v>23/08/2003</v>
          </cell>
          <cell r="H714" t="str">
            <v>281341136</v>
          </cell>
        </row>
        <row r="715">
          <cell r="E715" t="str">
            <v>31211022711</v>
          </cell>
          <cell r="F715" t="str">
            <v>NGUYỄN ĐÌNH QUANG MINH</v>
          </cell>
          <cell r="G715" t="str">
            <v>21/09/2003</v>
          </cell>
          <cell r="H715" t="str">
            <v>187908074</v>
          </cell>
        </row>
        <row r="716">
          <cell r="E716" t="str">
            <v>31211024275</v>
          </cell>
          <cell r="F716" t="str">
            <v>HUỲNH NGUYỄN ANH CƯỜNG</v>
          </cell>
          <cell r="G716" t="str">
            <v>24/12/2003</v>
          </cell>
          <cell r="H716" t="str">
            <v>225720074</v>
          </cell>
        </row>
        <row r="717">
          <cell r="E717" t="str">
            <v>31211025345</v>
          </cell>
          <cell r="F717" t="str">
            <v>NGUYỄN THỊ THU THỦY</v>
          </cell>
          <cell r="G717" t="str">
            <v>09/09/2003</v>
          </cell>
          <cell r="H717" t="str">
            <v>301845536</v>
          </cell>
        </row>
        <row r="718">
          <cell r="E718" t="str">
            <v>31211025346</v>
          </cell>
          <cell r="F718" t="str">
            <v>PHẠM MỸ HUYỀN</v>
          </cell>
          <cell r="G718" t="str">
            <v>21/04/2003</v>
          </cell>
          <cell r="H718" t="str">
            <v>301792255</v>
          </cell>
        </row>
        <row r="719">
          <cell r="E719" t="str">
            <v>31211020165</v>
          </cell>
          <cell r="F719" t="str">
            <v>PHẠM CHIÊU BÍCH NGỌC</v>
          </cell>
          <cell r="G719" t="str">
            <v>30/04/2003</v>
          </cell>
          <cell r="H719" t="str">
            <v>285824821</v>
          </cell>
        </row>
        <row r="720">
          <cell r="E720" t="str">
            <v>31211025102</v>
          </cell>
          <cell r="F720" t="str">
            <v>NGUYỄN THÁI BÌNH</v>
          </cell>
          <cell r="G720" t="str">
            <v>19/01/2003</v>
          </cell>
          <cell r="H720" t="str">
            <v>272919558</v>
          </cell>
        </row>
        <row r="721">
          <cell r="E721" t="str">
            <v>31211020005</v>
          </cell>
          <cell r="F721" t="str">
            <v>LÊ CAO ANH MINH</v>
          </cell>
          <cell r="G721" t="str">
            <v>05/03/2003</v>
          </cell>
          <cell r="H721" t="str">
            <v>038203001667</v>
          </cell>
        </row>
        <row r="722">
          <cell r="E722" t="str">
            <v>31211022412</v>
          </cell>
          <cell r="F722" t="str">
            <v>TRẦN HOÀNG PHƯƠNG LÊ</v>
          </cell>
          <cell r="G722" t="str">
            <v>26/11/2003</v>
          </cell>
          <cell r="H722" t="str">
            <v>206324724</v>
          </cell>
        </row>
        <row r="723">
          <cell r="E723" t="str">
            <v>31211026385</v>
          </cell>
          <cell r="F723" t="str">
            <v>TRẦN HOÀNG ANH</v>
          </cell>
          <cell r="G723" t="str">
            <v>06/09/2003</v>
          </cell>
          <cell r="H723" t="str">
            <v>335032525</v>
          </cell>
        </row>
        <row r="724">
          <cell r="E724" t="str">
            <v>31211020167</v>
          </cell>
          <cell r="F724" t="str">
            <v>LÊ HOÀNG MỸ ANH</v>
          </cell>
          <cell r="G724" t="str">
            <v>05/10/2003</v>
          </cell>
          <cell r="H724" t="str">
            <v>301873226</v>
          </cell>
        </row>
        <row r="725">
          <cell r="E725" t="str">
            <v>31211023066</v>
          </cell>
          <cell r="F725" t="str">
            <v>LÊ CÔNG HIẾU</v>
          </cell>
          <cell r="G725" t="str">
            <v>23/09/2003</v>
          </cell>
          <cell r="H725" t="str">
            <v>197441691</v>
          </cell>
        </row>
        <row r="726">
          <cell r="E726" t="str">
            <v>31211025869</v>
          </cell>
          <cell r="F726" t="str">
            <v>NGUYỄN KIỀU OANH</v>
          </cell>
          <cell r="G726" t="str">
            <v>01/11/2003</v>
          </cell>
          <cell r="H726" t="str">
            <v>077303002470</v>
          </cell>
        </row>
        <row r="727">
          <cell r="E727" t="str">
            <v>31211023830</v>
          </cell>
          <cell r="F727" t="str">
            <v>BÙI TRUNG NGHĨA</v>
          </cell>
          <cell r="G727" t="str">
            <v>01/07/2002</v>
          </cell>
          <cell r="H727" t="str">
            <v>064202000004</v>
          </cell>
        </row>
        <row r="728">
          <cell r="E728" t="str">
            <v>31211025525</v>
          </cell>
          <cell r="F728" t="str">
            <v>LA THÚY THÙY TRANG</v>
          </cell>
          <cell r="G728" t="str">
            <v>09/03/2003</v>
          </cell>
          <cell r="H728" t="str">
            <v>342009343</v>
          </cell>
        </row>
        <row r="729">
          <cell r="E729" t="str">
            <v>31211020169</v>
          </cell>
          <cell r="F729" t="str">
            <v>NGUYỄN VŨ THẢO NGUYÊN</v>
          </cell>
          <cell r="G729" t="str">
            <v>03/01/2003</v>
          </cell>
          <cell r="H729" t="str">
            <v>079303016844</v>
          </cell>
        </row>
        <row r="730">
          <cell r="E730" t="str">
            <v>31211026628</v>
          </cell>
          <cell r="F730" t="str">
            <v>NGUYỄN THÚY HẰNG</v>
          </cell>
          <cell r="G730" t="str">
            <v>19/01/2003</v>
          </cell>
          <cell r="H730" t="str">
            <v>331967364</v>
          </cell>
        </row>
        <row r="731">
          <cell r="E731" t="str">
            <v>31211025348</v>
          </cell>
          <cell r="F731" t="str">
            <v>NGUYỄN THỊ KIM CHI</v>
          </cell>
          <cell r="G731" t="str">
            <v>21/10/2003</v>
          </cell>
          <cell r="H731" t="str">
            <v>301792827</v>
          </cell>
        </row>
        <row r="732">
          <cell r="E732" t="str">
            <v>31211023678</v>
          </cell>
          <cell r="F732" t="str">
            <v>PHẠM THỊ ÚT TRANG</v>
          </cell>
          <cell r="G732" t="str">
            <v>03/08/2003</v>
          </cell>
          <cell r="H732" t="str">
            <v>215649072</v>
          </cell>
        </row>
        <row r="733">
          <cell r="E733" t="str">
            <v>31211023831</v>
          </cell>
          <cell r="F733" t="str">
            <v>HOÀNG THANH NHI</v>
          </cell>
          <cell r="G733" t="str">
            <v>28/07/2003</v>
          </cell>
          <cell r="H733" t="str">
            <v>231256515</v>
          </cell>
        </row>
        <row r="734">
          <cell r="E734" t="str">
            <v>31211024409</v>
          </cell>
          <cell r="F734" t="str">
            <v>NGUYỄN BẠCH DƯƠNG</v>
          </cell>
          <cell r="G734" t="str">
            <v>19/01/2003</v>
          </cell>
          <cell r="H734" t="str">
            <v>068203000086</v>
          </cell>
        </row>
        <row r="735">
          <cell r="E735" t="str">
            <v>31211026271</v>
          </cell>
          <cell r="F735" t="str">
            <v>PHẠM THỊ PHƯƠNG HÒA</v>
          </cell>
          <cell r="G735" t="str">
            <v>09/12/2003</v>
          </cell>
          <cell r="H735" t="str">
            <v>372057695</v>
          </cell>
        </row>
        <row r="736">
          <cell r="E736" t="str">
            <v>31211027009</v>
          </cell>
          <cell r="F736" t="str">
            <v>NGUYỄN THỊ TƯƠI</v>
          </cell>
          <cell r="G736" t="str">
            <v>11/05/2003</v>
          </cell>
          <cell r="H736" t="str">
            <v>026303000660</v>
          </cell>
        </row>
        <row r="737">
          <cell r="E737" t="str">
            <v>31211020171</v>
          </cell>
          <cell r="F737" t="str">
            <v>PHẠM HOÀNG MỸ UYÊN</v>
          </cell>
          <cell r="G737" t="str">
            <v>22/11/2003</v>
          </cell>
          <cell r="H737" t="str">
            <v>079303012224</v>
          </cell>
        </row>
        <row r="738">
          <cell r="E738" t="str">
            <v>31211023679</v>
          </cell>
          <cell r="F738" t="str">
            <v>PHẠM ĐOÀN MINH KHANG</v>
          </cell>
          <cell r="G738" t="str">
            <v>05/05/2003</v>
          </cell>
          <cell r="H738" t="str">
            <v>215599211</v>
          </cell>
        </row>
        <row r="739">
          <cell r="E739" t="str">
            <v>31211023680</v>
          </cell>
          <cell r="F739" t="str">
            <v>NGUYỄN THỊ THANH PHƯỢNG</v>
          </cell>
          <cell r="G739" t="str">
            <v>05/06/2003</v>
          </cell>
          <cell r="H739" t="str">
            <v>215576865</v>
          </cell>
        </row>
        <row r="740">
          <cell r="E740" t="str">
            <v>31211026273</v>
          </cell>
          <cell r="F740" t="str">
            <v>CHÂU XUÂN NGUYỆT MINH</v>
          </cell>
          <cell r="G740" t="str">
            <v>03/04/2003</v>
          </cell>
          <cell r="H740" t="str">
            <v>372044241</v>
          </cell>
        </row>
        <row r="741">
          <cell r="E741" t="str">
            <v>31211020172</v>
          </cell>
          <cell r="F741" t="str">
            <v>ĐÀO LÊ THÁI AN</v>
          </cell>
          <cell r="G741" t="str">
            <v>04/10/2003</v>
          </cell>
          <cell r="H741" t="str">
            <v>301824816</v>
          </cell>
        </row>
        <row r="742">
          <cell r="E742" t="str">
            <v>31211025527</v>
          </cell>
          <cell r="F742" t="str">
            <v>NGUYỄN KIM TRINH</v>
          </cell>
          <cell r="G742" t="str">
            <v>24/10/2003</v>
          </cell>
          <cell r="H742" t="str">
            <v>342081720</v>
          </cell>
        </row>
        <row r="743">
          <cell r="E743" t="str">
            <v>31211025528</v>
          </cell>
          <cell r="F743" t="str">
            <v>LÊ HUỲNH NGỌC NHI</v>
          </cell>
          <cell r="G743" t="str">
            <v>15/02/2003</v>
          </cell>
          <cell r="H743" t="str">
            <v>342060905</v>
          </cell>
        </row>
        <row r="744">
          <cell r="E744" t="str">
            <v>31211024609</v>
          </cell>
          <cell r="F744" t="str">
            <v>VŨ THỊ NGỌC ÁNH</v>
          </cell>
          <cell r="G744" t="str">
            <v>13/02/2003</v>
          </cell>
          <cell r="H744" t="str">
            <v>070303000274</v>
          </cell>
        </row>
        <row r="745">
          <cell r="E745" t="str">
            <v>31211023964</v>
          </cell>
          <cell r="F745" t="str">
            <v>TRẦN PHƯƠNG NGUYÊN</v>
          </cell>
          <cell r="G745" t="str">
            <v>07/01/2003</v>
          </cell>
          <cell r="H745" t="str">
            <v>221519036</v>
          </cell>
        </row>
        <row r="746">
          <cell r="E746" t="str">
            <v>31211023253</v>
          </cell>
          <cell r="F746" t="str">
            <v>VÕ THỊ MỸ LOAN</v>
          </cell>
          <cell r="G746" t="str">
            <v>10/03/2003</v>
          </cell>
          <cell r="H746" t="str">
            <v>206442555</v>
          </cell>
        </row>
        <row r="747">
          <cell r="E747" t="str">
            <v>31211026721</v>
          </cell>
          <cell r="F747" t="str">
            <v>LÝ HỒNG ANH</v>
          </cell>
          <cell r="G747" t="str">
            <v>19/11/2003</v>
          </cell>
          <cell r="H747" t="str">
            <v>335070824</v>
          </cell>
        </row>
        <row r="748">
          <cell r="E748" t="str">
            <v>31211020177</v>
          </cell>
          <cell r="F748" t="str">
            <v>DƯƠNG TUYỀN MẪN</v>
          </cell>
          <cell r="G748" t="str">
            <v>29/07/2003</v>
          </cell>
          <cell r="H748" t="str">
            <v>079303017630</v>
          </cell>
        </row>
        <row r="749">
          <cell r="E749" t="str">
            <v>31211020179</v>
          </cell>
          <cell r="F749" t="str">
            <v>PHẠM THỊ THANH TUYỀN</v>
          </cell>
          <cell r="G749" t="str">
            <v>17/05/2003</v>
          </cell>
          <cell r="H749" t="str">
            <v>301833314</v>
          </cell>
        </row>
        <row r="750">
          <cell r="E750" t="str">
            <v>31211023681</v>
          </cell>
          <cell r="F750" t="str">
            <v>HUỲNH LÊ PHƯƠNG THẢO</v>
          </cell>
          <cell r="G750" t="str">
            <v>14/09/2003</v>
          </cell>
          <cell r="H750" t="str">
            <v>215588829</v>
          </cell>
        </row>
        <row r="751">
          <cell r="E751" t="str">
            <v>31211020181</v>
          </cell>
          <cell r="F751" t="str">
            <v>LÊ THANH NGỌC</v>
          </cell>
          <cell r="G751" t="str">
            <v>09/09/2003</v>
          </cell>
          <cell r="H751" t="str">
            <v>079303022753</v>
          </cell>
        </row>
        <row r="752">
          <cell r="E752" t="str">
            <v>31211023422</v>
          </cell>
          <cell r="F752" t="str">
            <v>NGUYỄN VŨ TIẾN ĐẠT</v>
          </cell>
          <cell r="G752" t="str">
            <v>20/06/2003</v>
          </cell>
          <cell r="H752" t="str">
            <v>212886069</v>
          </cell>
        </row>
        <row r="753">
          <cell r="E753" t="str">
            <v>31211023167</v>
          </cell>
          <cell r="F753" t="str">
            <v>HỒ THỊ NHẬT NGUYỆT</v>
          </cell>
          <cell r="G753" t="str">
            <v>18/09/2003</v>
          </cell>
          <cell r="H753" t="str">
            <v>225956724</v>
          </cell>
        </row>
        <row r="754">
          <cell r="E754" t="str">
            <v>31211026629</v>
          </cell>
          <cell r="F754" t="str">
            <v>THÁI THỊ THU HỒNG</v>
          </cell>
          <cell r="G754" t="str">
            <v>26/02/2003</v>
          </cell>
          <cell r="H754" t="str">
            <v>331940355</v>
          </cell>
        </row>
        <row r="755">
          <cell r="E755" t="str">
            <v>31211026995</v>
          </cell>
          <cell r="F755" t="str">
            <v>NGUYỄN PHƯƠNG PHI</v>
          </cell>
          <cell r="G755" t="str">
            <v>01/03/2003</v>
          </cell>
          <cell r="H755" t="str">
            <v>364262231</v>
          </cell>
        </row>
        <row r="756">
          <cell r="E756" t="str">
            <v>31211024610</v>
          </cell>
          <cell r="F756" t="str">
            <v>BÙI LÊ KHÁNH LINH</v>
          </cell>
          <cell r="G756" t="str">
            <v>05/02/2003</v>
          </cell>
          <cell r="H756" t="str">
            <v>285863368</v>
          </cell>
        </row>
        <row r="757">
          <cell r="E757" t="str">
            <v>31211020184</v>
          </cell>
          <cell r="F757" t="str">
            <v>ĐINH NGUYỄN PHƯƠNG NAM</v>
          </cell>
          <cell r="G757" t="str">
            <v>01/10/2003</v>
          </cell>
          <cell r="H757" t="str">
            <v>079203007930</v>
          </cell>
        </row>
        <row r="758">
          <cell r="E758" t="str">
            <v>31211020185</v>
          </cell>
          <cell r="F758" t="str">
            <v>PHÙNG TIỂU VY</v>
          </cell>
          <cell r="G758" t="str">
            <v>23/01/2003</v>
          </cell>
          <cell r="H758" t="str">
            <v>079303005432</v>
          </cell>
        </row>
        <row r="759">
          <cell r="E759" t="str">
            <v>31211024716</v>
          </cell>
          <cell r="F759" t="str">
            <v>TRẦN TRUNG HÀO</v>
          </cell>
          <cell r="G759" t="str">
            <v>06/09/2003</v>
          </cell>
          <cell r="H759" t="str">
            <v>281329930</v>
          </cell>
        </row>
        <row r="760">
          <cell r="E760" t="str">
            <v>31211022715</v>
          </cell>
          <cell r="F760" t="str">
            <v>NGUYỄN THỊ TỐ NHƯ</v>
          </cell>
          <cell r="G760" t="str">
            <v>03/01/2003</v>
          </cell>
          <cell r="H760" t="str">
            <v>187966675</v>
          </cell>
        </row>
        <row r="761">
          <cell r="E761" t="str">
            <v>31211020190</v>
          </cell>
          <cell r="F761" t="str">
            <v>NGUYỄN ĐỖ MINH QUANG</v>
          </cell>
          <cell r="G761" t="str">
            <v>11/02/2003</v>
          </cell>
          <cell r="H761" t="str">
            <v>079203001404</v>
          </cell>
        </row>
        <row r="762">
          <cell r="E762" t="str">
            <v>31211020191</v>
          </cell>
          <cell r="F762" t="str">
            <v>LÊ NGỌC THANH TRÚC</v>
          </cell>
          <cell r="G762" t="str">
            <v>25/05/2003</v>
          </cell>
          <cell r="H762" t="str">
            <v>079303015719</v>
          </cell>
        </row>
        <row r="763">
          <cell r="E763" t="str">
            <v>31211026631</v>
          </cell>
          <cell r="F763" t="str">
            <v>TRẦN MINH CƯỜNG</v>
          </cell>
          <cell r="G763" t="str">
            <v>02/01/2003</v>
          </cell>
          <cell r="H763" t="str">
            <v>321748638</v>
          </cell>
        </row>
        <row r="764">
          <cell r="E764" t="str">
            <v>31211025873</v>
          </cell>
          <cell r="F764" t="str">
            <v>NGUYỄN ANH THƯ</v>
          </cell>
          <cell r="G764" t="str">
            <v>13/07/2003</v>
          </cell>
          <cell r="H764" t="str">
            <v>077303000970</v>
          </cell>
        </row>
        <row r="765">
          <cell r="E765" t="str">
            <v>31211024718</v>
          </cell>
          <cell r="F765" t="str">
            <v>PHAN NHẬT MINH</v>
          </cell>
          <cell r="G765" t="str">
            <v>29/03/2003</v>
          </cell>
          <cell r="H765" t="str">
            <v>281300805</v>
          </cell>
        </row>
        <row r="766">
          <cell r="E766" t="str">
            <v>31211022971</v>
          </cell>
          <cell r="F766" t="str">
            <v>NGUYỄN YẾN NGỌC</v>
          </cell>
          <cell r="G766" t="str">
            <v>12/11/2002</v>
          </cell>
          <cell r="H766" t="str">
            <v>044302000624</v>
          </cell>
        </row>
        <row r="767">
          <cell r="E767" t="str">
            <v>31211024719</v>
          </cell>
          <cell r="F767" t="str">
            <v>HUỲNH KHÁNH HÂN</v>
          </cell>
          <cell r="G767" t="str">
            <v>15/08/2003</v>
          </cell>
          <cell r="H767" t="str">
            <v>285735131</v>
          </cell>
        </row>
        <row r="768">
          <cell r="E768" t="str">
            <v>31211020198</v>
          </cell>
          <cell r="F768" t="str">
            <v>PHAN NGỌC BẢO THY</v>
          </cell>
          <cell r="G768" t="str">
            <v>18/10/2003</v>
          </cell>
          <cell r="H768" t="str">
            <v>079303025569</v>
          </cell>
        </row>
        <row r="769">
          <cell r="E769" t="str">
            <v>31211026887</v>
          </cell>
          <cell r="F769" t="str">
            <v>HUỲNH THỊ HUỆ TRÂN</v>
          </cell>
          <cell r="G769" t="str">
            <v>18/09/2003</v>
          </cell>
          <cell r="H769" t="str">
            <v>385841487</v>
          </cell>
        </row>
        <row r="770">
          <cell r="E770" t="str">
            <v>31211020199</v>
          </cell>
          <cell r="F770" t="str">
            <v>LÂM TÂM NHƯ</v>
          </cell>
          <cell r="G770" t="str">
            <v>05/10/2003</v>
          </cell>
          <cell r="H770" t="str">
            <v>301843710</v>
          </cell>
        </row>
        <row r="771">
          <cell r="E771" t="str">
            <v>31211024612</v>
          </cell>
          <cell r="F771" t="str">
            <v>LÃ PHƯƠNG DUNG</v>
          </cell>
          <cell r="G771" t="str">
            <v>14/10/2003</v>
          </cell>
          <cell r="H771" t="str">
            <v>285920316</v>
          </cell>
        </row>
        <row r="772">
          <cell r="E772" t="str">
            <v>31211026925</v>
          </cell>
          <cell r="F772" t="str">
            <v>HỒ KIM DUNG</v>
          </cell>
          <cell r="G772" t="str">
            <v>07/04/2003</v>
          </cell>
          <cell r="H772" t="str">
            <v>381998828</v>
          </cell>
        </row>
        <row r="773">
          <cell r="E773" t="str">
            <v>31211020200</v>
          </cell>
          <cell r="F773" t="str">
            <v>NGUYỄN BÁ THIÊN KIM</v>
          </cell>
          <cell r="G773" t="str">
            <v>02/09/2003</v>
          </cell>
          <cell r="H773" t="str">
            <v>079303008843</v>
          </cell>
        </row>
        <row r="774">
          <cell r="E774" t="str">
            <v>31211022716</v>
          </cell>
          <cell r="F774" t="str">
            <v>NGUYỄN ĐÌNH VIỆT HƯNG</v>
          </cell>
          <cell r="G774" t="str">
            <v>23/04/2003</v>
          </cell>
          <cell r="H774" t="str">
            <v>187966628</v>
          </cell>
        </row>
        <row r="775">
          <cell r="E775" t="str">
            <v>31211025351</v>
          </cell>
          <cell r="F775" t="str">
            <v>NGUYỄN NHƯ HIỀN</v>
          </cell>
          <cell r="G775" t="str">
            <v>18/08/2003</v>
          </cell>
          <cell r="H775" t="str">
            <v>301844047</v>
          </cell>
        </row>
        <row r="776">
          <cell r="E776" t="str">
            <v>31211024614</v>
          </cell>
          <cell r="F776" t="str">
            <v>BẠCH ĐĂNG KHOA</v>
          </cell>
          <cell r="G776" t="str">
            <v>05/03/2003</v>
          </cell>
          <cell r="H776" t="str">
            <v>285811999</v>
          </cell>
        </row>
        <row r="777">
          <cell r="E777" t="str">
            <v>31211024998</v>
          </cell>
          <cell r="F777" t="str">
            <v>TRẦN THỊ HUY HOÀNG</v>
          </cell>
          <cell r="G777" t="str">
            <v>20/05/2003</v>
          </cell>
          <cell r="H777" t="str">
            <v>261622978</v>
          </cell>
        </row>
        <row r="778">
          <cell r="E778" t="str">
            <v>31211025352</v>
          </cell>
          <cell r="F778" t="str">
            <v>HUỲNH GIAO DAO</v>
          </cell>
          <cell r="G778" t="str">
            <v>28/06/2003</v>
          </cell>
          <cell r="H778" t="str">
            <v>301872498</v>
          </cell>
        </row>
        <row r="779">
          <cell r="E779" t="str">
            <v>31211020008</v>
          </cell>
          <cell r="F779" t="str">
            <v>NGUYỄN ĐOÀN KHÁNH LINH</v>
          </cell>
          <cell r="G779" t="str">
            <v>29/09/2003</v>
          </cell>
          <cell r="H779" t="str">
            <v>001303018569</v>
          </cell>
        </row>
        <row r="780">
          <cell r="E780" t="str">
            <v>31211023967</v>
          </cell>
          <cell r="F780" t="str">
            <v>HỒ ĐẮC PHONG</v>
          </cell>
          <cell r="G780" t="str">
            <v>20/12/2003</v>
          </cell>
          <cell r="H780" t="str">
            <v>221534546</v>
          </cell>
        </row>
        <row r="781">
          <cell r="E781" t="str">
            <v>31211024615</v>
          </cell>
          <cell r="F781" t="str">
            <v>HOÀNG THỊ ANH THƠ</v>
          </cell>
          <cell r="G781" t="str">
            <v>15/06/2003</v>
          </cell>
          <cell r="H781" t="str">
            <v>285841734</v>
          </cell>
        </row>
        <row r="782">
          <cell r="E782" t="str">
            <v>31211024141</v>
          </cell>
          <cell r="F782" t="str">
            <v>CHẾ THY NGỌC</v>
          </cell>
          <cell r="G782" t="str">
            <v>24/04/2003</v>
          </cell>
          <cell r="H782" t="str">
            <v>241864546</v>
          </cell>
        </row>
        <row r="783">
          <cell r="E783" t="str">
            <v>31211020204</v>
          </cell>
          <cell r="F783" t="str">
            <v>TRẦN CHÍ THÀNH</v>
          </cell>
          <cell r="G783" t="str">
            <v>19/12/2003</v>
          </cell>
          <cell r="H783" t="str">
            <v>079203012407</v>
          </cell>
        </row>
        <row r="784">
          <cell r="E784" t="str">
            <v>31211023968</v>
          </cell>
          <cell r="F784" t="str">
            <v>ĐÀO THỊ QUỲNH ANH</v>
          </cell>
          <cell r="G784" t="str">
            <v>26/09/2003</v>
          </cell>
          <cell r="H784" t="str">
            <v>221523020</v>
          </cell>
        </row>
        <row r="785">
          <cell r="E785" t="str">
            <v>31211020205</v>
          </cell>
          <cell r="F785" t="str">
            <v>CHÂU NGỌC NAM PHƯƠNG</v>
          </cell>
          <cell r="G785" t="str">
            <v>29/03/2003</v>
          </cell>
          <cell r="H785" t="str">
            <v>079303028355</v>
          </cell>
        </row>
        <row r="786">
          <cell r="E786" t="str">
            <v>31211020206</v>
          </cell>
          <cell r="F786" t="str">
            <v>TRẦN HOÀNG THÀNH TÂM</v>
          </cell>
          <cell r="G786" t="str">
            <v>07/05/2002</v>
          </cell>
          <cell r="H786" t="str">
            <v>079202000343</v>
          </cell>
        </row>
        <row r="787">
          <cell r="E787" t="str">
            <v>31211025875</v>
          </cell>
          <cell r="F787" t="str">
            <v>NGUYỄN MINH NGUYỆT</v>
          </cell>
          <cell r="G787" t="str">
            <v>06/03/2003</v>
          </cell>
          <cell r="H787" t="str">
            <v>077303001971</v>
          </cell>
        </row>
        <row r="788">
          <cell r="E788" t="str">
            <v>31211026276</v>
          </cell>
          <cell r="F788" t="str">
            <v>NGUYỄN PHÚC TRUNG</v>
          </cell>
          <cell r="G788" t="str">
            <v>20/04/2003</v>
          </cell>
          <cell r="H788" t="str">
            <v>371999652</v>
          </cell>
        </row>
        <row r="789">
          <cell r="E789" t="str">
            <v>31211024720</v>
          </cell>
          <cell r="F789" t="str">
            <v>NGUYỄN VŨ HẢI MINH</v>
          </cell>
          <cell r="G789" t="str">
            <v>08/03/2003</v>
          </cell>
          <cell r="H789" t="str">
            <v>281305492</v>
          </cell>
        </row>
        <row r="790">
          <cell r="E790" t="str">
            <v>31211023833</v>
          </cell>
          <cell r="F790" t="str">
            <v>TRẦN QUANG MINH</v>
          </cell>
          <cell r="G790" t="str">
            <v>07/08/2003</v>
          </cell>
          <cell r="H790" t="str">
            <v>231372439</v>
          </cell>
        </row>
        <row r="791">
          <cell r="E791" t="str">
            <v>31211025529</v>
          </cell>
          <cell r="F791" t="str">
            <v>NGUYỄN CAO HOÀN HẢO</v>
          </cell>
          <cell r="G791" t="str">
            <v>11/04/2003</v>
          </cell>
          <cell r="H791" t="str">
            <v>342090048</v>
          </cell>
        </row>
        <row r="792">
          <cell r="E792" t="str">
            <v>31211023834</v>
          </cell>
          <cell r="F792" t="str">
            <v>HỒ VÕ TÚ QUYÊN</v>
          </cell>
          <cell r="G792" t="str">
            <v>09/07/2003</v>
          </cell>
          <cell r="H792" t="str">
            <v>231372881</v>
          </cell>
        </row>
        <row r="793">
          <cell r="E793" t="str">
            <v>31211025105</v>
          </cell>
          <cell r="F793" t="str">
            <v>LÊ LOAN DUNG</v>
          </cell>
          <cell r="G793" t="str">
            <v>30/11/2003</v>
          </cell>
          <cell r="H793" t="str">
            <v>276071717</v>
          </cell>
        </row>
        <row r="794">
          <cell r="E794" t="str">
            <v>31211025876</v>
          </cell>
          <cell r="F794" t="str">
            <v>LÊ MINH KHOA</v>
          </cell>
          <cell r="G794" t="str">
            <v>24/02/2001</v>
          </cell>
          <cell r="H794" t="str">
            <v>077201005804</v>
          </cell>
        </row>
        <row r="795">
          <cell r="E795" t="str">
            <v>31211024735</v>
          </cell>
          <cell r="F795" t="str">
            <v>NGUYỄN PHAN THẢO THƯ</v>
          </cell>
          <cell r="G795" t="str">
            <v>06/08/2003</v>
          </cell>
          <cell r="H795" t="str">
            <v>281320450</v>
          </cell>
        </row>
        <row r="796">
          <cell r="E796" t="str">
            <v>31211023972</v>
          </cell>
          <cell r="F796" t="str">
            <v>HUỲNH QUỐC TRUNG</v>
          </cell>
          <cell r="G796" t="str">
            <v>14/12/2003</v>
          </cell>
          <cell r="H796" t="str">
            <v>221557309</v>
          </cell>
        </row>
        <row r="797">
          <cell r="E797" t="str">
            <v>31211025715</v>
          </cell>
          <cell r="F797" t="str">
            <v>NGUYỄN THỊ DIỄM MY</v>
          </cell>
          <cell r="G797" t="str">
            <v>20/11/2003</v>
          </cell>
          <cell r="H797" t="str">
            <v>352679661</v>
          </cell>
        </row>
        <row r="798">
          <cell r="E798" t="str">
            <v>31211025108</v>
          </cell>
          <cell r="F798" t="str">
            <v>HUỲNH THỊ THANH NGÂN</v>
          </cell>
          <cell r="G798" t="str">
            <v>05/05/2003</v>
          </cell>
          <cell r="H798" t="str">
            <v>272899906</v>
          </cell>
        </row>
        <row r="799">
          <cell r="E799" t="str">
            <v>31211025877</v>
          </cell>
          <cell r="F799" t="str">
            <v>LÊ NGỌC ANH HÙNG</v>
          </cell>
          <cell r="G799" t="str">
            <v>14/05/2003</v>
          </cell>
          <cell r="H799" t="str">
            <v>077203004080</v>
          </cell>
        </row>
        <row r="800">
          <cell r="E800" t="str">
            <v>31211026777</v>
          </cell>
          <cell r="F800" t="str">
            <v>VÕ SỬ HUỲNH ANH</v>
          </cell>
          <cell r="G800" t="str">
            <v>11/07/2003</v>
          </cell>
          <cell r="H800" t="str">
            <v>366319853</v>
          </cell>
        </row>
        <row r="801">
          <cell r="E801" t="str">
            <v>31211026778</v>
          </cell>
          <cell r="F801" t="str">
            <v>LƯU CẨM YẾN</v>
          </cell>
          <cell r="G801" t="str">
            <v>10/09/2003</v>
          </cell>
          <cell r="H801" t="str">
            <v>366337706</v>
          </cell>
        </row>
        <row r="802">
          <cell r="E802" t="str">
            <v>31211026083</v>
          </cell>
          <cell r="F802" t="str">
            <v>HUỲNH NHẬT LAM</v>
          </cell>
          <cell r="G802" t="str">
            <v>20/06/2003</v>
          </cell>
          <cell r="H802" t="str">
            <v>312520869</v>
          </cell>
        </row>
        <row r="803">
          <cell r="E803" t="str">
            <v>31211026387</v>
          </cell>
          <cell r="F803" t="str">
            <v>TRẦN HOÀNG NHÂN</v>
          </cell>
          <cell r="G803" t="str">
            <v>14/06/2003</v>
          </cell>
          <cell r="H803" t="str">
            <v>366389929</v>
          </cell>
        </row>
        <row r="804">
          <cell r="E804" t="str">
            <v>31211020218</v>
          </cell>
          <cell r="F804" t="str">
            <v>NGUYỄN PHƯƠNG ANH</v>
          </cell>
          <cell r="G804" t="str">
            <v>29/10/2003</v>
          </cell>
          <cell r="H804" t="str">
            <v>079303010438</v>
          </cell>
        </row>
        <row r="805">
          <cell r="E805" t="str">
            <v>31211020219</v>
          </cell>
          <cell r="F805" t="str">
            <v>NGUYỄN THÚY MI</v>
          </cell>
          <cell r="G805" t="str">
            <v>06/05/2003</v>
          </cell>
          <cell r="H805" t="str">
            <v>301831781</v>
          </cell>
        </row>
        <row r="806">
          <cell r="E806" t="str">
            <v>31211025109</v>
          </cell>
          <cell r="F806" t="str">
            <v>KIỀU TRẦN QUANG HUY</v>
          </cell>
          <cell r="G806" t="str">
            <v>09/01/2003</v>
          </cell>
          <cell r="H806" t="str">
            <v>272955021</v>
          </cell>
        </row>
        <row r="807">
          <cell r="E807" t="str">
            <v>31211025000</v>
          </cell>
          <cell r="F807" t="str">
            <v>HOÀNG THỊ NGỌC NHI</v>
          </cell>
          <cell r="G807" t="str">
            <v>17/10/2003</v>
          </cell>
          <cell r="H807" t="str">
            <v>261672755</v>
          </cell>
        </row>
        <row r="808">
          <cell r="E808" t="str">
            <v>31211026927</v>
          </cell>
          <cell r="F808" t="str">
            <v>NGUYỄN TRẦN PHƯƠNG LINH</v>
          </cell>
          <cell r="G808" t="str">
            <v>05/06/2003</v>
          </cell>
          <cell r="H808" t="str">
            <v>366379701</v>
          </cell>
        </row>
        <row r="809">
          <cell r="E809" t="str">
            <v>31211023168</v>
          </cell>
          <cell r="F809" t="str">
            <v>TRẦN HOÀNG ÁI VÂN</v>
          </cell>
          <cell r="G809" t="str">
            <v>24/11/2003</v>
          </cell>
          <cell r="H809" t="str">
            <v>191926154</v>
          </cell>
        </row>
        <row r="810">
          <cell r="E810" t="str">
            <v>31211020220</v>
          </cell>
          <cell r="F810" t="str">
            <v>TRẦN THỊ THANH TÚ</v>
          </cell>
          <cell r="G810" t="str">
            <v>06/02/2003</v>
          </cell>
          <cell r="H810" t="str">
            <v>301792205</v>
          </cell>
        </row>
        <row r="811">
          <cell r="E811" t="str">
            <v>31211020222</v>
          </cell>
          <cell r="F811" t="str">
            <v>PHẠM QUANG VINH</v>
          </cell>
          <cell r="G811" t="str">
            <v>16/02/2003</v>
          </cell>
          <cell r="H811" t="str">
            <v>079203000261</v>
          </cell>
        </row>
        <row r="812">
          <cell r="E812" t="str">
            <v>31211023067</v>
          </cell>
          <cell r="F812" t="str">
            <v>TRẦN LÊ NGÂN GIANG</v>
          </cell>
          <cell r="G812" t="str">
            <v>04/03/2003</v>
          </cell>
          <cell r="H812" t="str">
            <v>197441762</v>
          </cell>
        </row>
        <row r="813">
          <cell r="E813" t="str">
            <v>31211023068</v>
          </cell>
          <cell r="F813" t="str">
            <v>BÙI TUẤN ANH</v>
          </cell>
          <cell r="G813" t="str">
            <v>15/05/2003</v>
          </cell>
          <cell r="H813" t="str">
            <v>197442468</v>
          </cell>
        </row>
        <row r="814">
          <cell r="E814" t="str">
            <v>31211020227</v>
          </cell>
          <cell r="F814" t="str">
            <v>PHAN LÊ THÙY DƯƠNG</v>
          </cell>
          <cell r="G814" t="str">
            <v>10/08/2003</v>
          </cell>
          <cell r="H814" t="str">
            <v>077303002532</v>
          </cell>
        </row>
        <row r="815">
          <cell r="E815" t="str">
            <v>31211025716</v>
          </cell>
          <cell r="F815" t="str">
            <v>ĐẶNG HỒNG NGỌC</v>
          </cell>
          <cell r="G815" t="str">
            <v>09/09/2002</v>
          </cell>
          <cell r="H815" t="str">
            <v>352738081</v>
          </cell>
        </row>
        <row r="816">
          <cell r="E816" t="str">
            <v>31211025356</v>
          </cell>
          <cell r="F816" t="str">
            <v>NGUYỄN THỊ THÚY DIỄM</v>
          </cell>
          <cell r="G816" t="str">
            <v>10/04/2003</v>
          </cell>
          <cell r="H816" t="str">
            <v>301824470</v>
          </cell>
        </row>
        <row r="817">
          <cell r="E817" t="str">
            <v>31211026085</v>
          </cell>
          <cell r="F817" t="str">
            <v>NGUYỄN TƯỜNG PHÚC</v>
          </cell>
          <cell r="G817" t="str">
            <v>28/09/2003</v>
          </cell>
          <cell r="H817" t="str">
            <v>312526641</v>
          </cell>
        </row>
        <row r="818">
          <cell r="E818" t="str">
            <v>31211025530</v>
          </cell>
          <cell r="F818" t="str">
            <v>TRẦN NGỌC ÁI MỸ</v>
          </cell>
          <cell r="G818" t="str">
            <v>02/10/2003</v>
          </cell>
          <cell r="H818" t="str">
            <v>342096400</v>
          </cell>
        </row>
        <row r="819">
          <cell r="E819" t="str">
            <v>31211025111</v>
          </cell>
          <cell r="F819" t="str">
            <v>PHẠM THỊ XUÂN AN</v>
          </cell>
          <cell r="G819" t="str">
            <v>02/12/2003</v>
          </cell>
          <cell r="H819" t="str">
            <v>272894637</v>
          </cell>
        </row>
        <row r="820">
          <cell r="E820" t="str">
            <v>31211026779</v>
          </cell>
          <cell r="F820" t="str">
            <v>HỨA THỊ HUYỀN TRÂN</v>
          </cell>
          <cell r="G820" t="str">
            <v>02/04/2003</v>
          </cell>
          <cell r="H820" t="str">
            <v>366319150</v>
          </cell>
        </row>
        <row r="821">
          <cell r="E821" t="str">
            <v>31211023169</v>
          </cell>
          <cell r="F821" t="str">
            <v>LÊ MINH CHÂU</v>
          </cell>
          <cell r="G821" t="str">
            <v>02/09/2003</v>
          </cell>
          <cell r="H821" t="str">
            <v>192075844</v>
          </cell>
        </row>
        <row r="822">
          <cell r="E822" t="str">
            <v>31211025001</v>
          </cell>
          <cell r="F822" t="str">
            <v>TẠ ĐOÀN HÀ MI</v>
          </cell>
          <cell r="G822" t="str">
            <v>14/11/2003</v>
          </cell>
          <cell r="H822" t="str">
            <v>261635279</v>
          </cell>
        </row>
        <row r="823">
          <cell r="E823" t="str">
            <v>31211025112</v>
          </cell>
          <cell r="F823" t="str">
            <v>BÙI TRẦN THIÊN DI</v>
          </cell>
          <cell r="G823" t="str">
            <v>30/08/2003</v>
          </cell>
          <cell r="H823" t="str">
            <v>272991413</v>
          </cell>
        </row>
        <row r="824">
          <cell r="E824" t="str">
            <v>31211026473</v>
          </cell>
          <cell r="F824" t="str">
            <v>ĐỖ THOẠI ANH</v>
          </cell>
          <cell r="G824" t="str">
            <v>30/06/2003</v>
          </cell>
          <cell r="H824" t="str">
            <v>321748248</v>
          </cell>
        </row>
        <row r="825">
          <cell r="E825" t="str">
            <v>31211026087</v>
          </cell>
          <cell r="F825" t="str">
            <v>NGÔ THANH THẢO VI</v>
          </cell>
          <cell r="G825" t="str">
            <v>16/01/2003</v>
          </cell>
          <cell r="H825" t="str">
            <v>312553182</v>
          </cell>
        </row>
        <row r="826">
          <cell r="E826" t="str">
            <v>31211026278</v>
          </cell>
          <cell r="F826" t="str">
            <v>PHẠM NGỌC CHIÊU ANH</v>
          </cell>
          <cell r="G826" t="str">
            <v>09/12/2003</v>
          </cell>
          <cell r="H826" t="str">
            <v>372076651</v>
          </cell>
        </row>
        <row r="827">
          <cell r="E827" t="str">
            <v>31211020231</v>
          </cell>
          <cell r="F827" t="str">
            <v>PHẠM GIA HUY</v>
          </cell>
          <cell r="G827" t="str">
            <v>24/10/2003</v>
          </cell>
          <cell r="H827" t="str">
            <v>079203027273</v>
          </cell>
        </row>
        <row r="828">
          <cell r="E828" t="str">
            <v>31211025002</v>
          </cell>
          <cell r="F828" t="str">
            <v>LÊ CÁP GIA NGHI</v>
          </cell>
          <cell r="G828" t="str">
            <v>14/11/2003</v>
          </cell>
          <cell r="H828" t="str">
            <v>272954190</v>
          </cell>
        </row>
        <row r="829">
          <cell r="E829" t="str">
            <v>31211023069</v>
          </cell>
          <cell r="F829" t="str">
            <v>TRẦN NGỌC THÁI SƠN</v>
          </cell>
          <cell r="G829" t="str">
            <v>14/07/2003</v>
          </cell>
          <cell r="H829" t="str">
            <v>197482886</v>
          </cell>
        </row>
        <row r="830">
          <cell r="E830" t="str">
            <v>31211025720</v>
          </cell>
          <cell r="F830" t="str">
            <v>BẠCH TRIỆU VỈ</v>
          </cell>
          <cell r="G830" t="str">
            <v>27/10/2003</v>
          </cell>
          <cell r="H830" t="str">
            <v>352671172</v>
          </cell>
        </row>
        <row r="831">
          <cell r="E831" t="str">
            <v>31211026279</v>
          </cell>
          <cell r="F831" t="str">
            <v>NGUYỄN LÊ TRUNG HIẾU</v>
          </cell>
          <cell r="G831" t="str">
            <v>16/05/2003</v>
          </cell>
          <cell r="H831" t="str">
            <v>372032668</v>
          </cell>
        </row>
        <row r="832">
          <cell r="E832" t="str">
            <v>31211026781</v>
          </cell>
          <cell r="F832" t="str">
            <v>QUÁCH DUY QUANG</v>
          </cell>
          <cell r="G832" t="str">
            <v>16/05/2003</v>
          </cell>
          <cell r="H832" t="str">
            <v>366349928</v>
          </cell>
        </row>
        <row r="833">
          <cell r="E833" t="str">
            <v>31211020232</v>
          </cell>
          <cell r="F833" t="str">
            <v>NGUYỄN THANH BÌNH</v>
          </cell>
          <cell r="G833" t="str">
            <v>25/04/2003</v>
          </cell>
          <cell r="H833" t="str">
            <v>079203031140</v>
          </cell>
        </row>
        <row r="834">
          <cell r="E834" t="str">
            <v>31211025359</v>
          </cell>
          <cell r="F834" t="str">
            <v>PHẠM NGUYỄN QUỲNH NHƯ</v>
          </cell>
          <cell r="G834" t="str">
            <v>14/05/2003</v>
          </cell>
          <cell r="H834" t="str">
            <v>301889536</v>
          </cell>
        </row>
        <row r="835">
          <cell r="E835" t="str">
            <v>31211025360</v>
          </cell>
          <cell r="F835" t="str">
            <v>TRẦN THỊ TUYẾT HẠNH</v>
          </cell>
          <cell r="G835" t="str">
            <v>14/06/2003</v>
          </cell>
          <cell r="H835" t="str">
            <v>301829282</v>
          </cell>
        </row>
        <row r="836">
          <cell r="E836" t="str">
            <v>31211025878</v>
          </cell>
          <cell r="F836" t="str">
            <v>LÊ PHƯƠNG THẢO</v>
          </cell>
          <cell r="G836" t="str">
            <v>02/01/2003</v>
          </cell>
          <cell r="H836" t="str">
            <v>077303002754</v>
          </cell>
        </row>
        <row r="837">
          <cell r="E837" t="str">
            <v>31211025879</v>
          </cell>
          <cell r="F837" t="str">
            <v>VÕ LÊ THANH TRÚC</v>
          </cell>
          <cell r="G837" t="str">
            <v>11/06/2003</v>
          </cell>
          <cell r="H837" t="str">
            <v>077303002394</v>
          </cell>
        </row>
        <row r="838">
          <cell r="E838" t="str">
            <v>31211020236</v>
          </cell>
          <cell r="F838" t="str">
            <v>NGUYỄN THỊ THANH HÀ</v>
          </cell>
          <cell r="G838" t="str">
            <v>08/11/2003</v>
          </cell>
          <cell r="H838" t="str">
            <v>079303010533</v>
          </cell>
        </row>
        <row r="839">
          <cell r="E839" t="str">
            <v>31211020237</v>
          </cell>
          <cell r="F839" t="str">
            <v>NGUYỄN NGỌC HUYỀN</v>
          </cell>
          <cell r="G839" t="str">
            <v>08/04/2003</v>
          </cell>
          <cell r="H839" t="str">
            <v>079303018990</v>
          </cell>
        </row>
        <row r="840">
          <cell r="E840" t="str">
            <v>31211026783</v>
          </cell>
          <cell r="F840" t="str">
            <v>LÂM QUỐC KHÁNH</v>
          </cell>
          <cell r="G840" t="str">
            <v>29/09/2003</v>
          </cell>
          <cell r="H840" t="str">
            <v>366361546</v>
          </cell>
        </row>
        <row r="841">
          <cell r="E841" t="str">
            <v>31211020238</v>
          </cell>
          <cell r="F841" t="str">
            <v>NGUYỄN NGỌC KỲ DUYÊN</v>
          </cell>
          <cell r="G841" t="str">
            <v>05/03/2003</v>
          </cell>
          <cell r="H841" t="str">
            <v>079303017590</v>
          </cell>
        </row>
        <row r="842">
          <cell r="E842" t="str">
            <v>31211026091</v>
          </cell>
          <cell r="F842" t="str">
            <v>ĐẶNG THỊ TRÚC LINH</v>
          </cell>
          <cell r="G842" t="str">
            <v>12/07/2003</v>
          </cell>
          <cell r="H842" t="str">
            <v>312541318</v>
          </cell>
        </row>
        <row r="843">
          <cell r="E843" t="str">
            <v>31211023427</v>
          </cell>
          <cell r="F843" t="str">
            <v>BÙI XUÂN TÂN</v>
          </cell>
          <cell r="G843" t="str">
            <v>06/05/2003</v>
          </cell>
          <cell r="H843" t="str">
            <v>212870119</v>
          </cell>
        </row>
        <row r="844">
          <cell r="E844" t="str">
            <v>31211026280</v>
          </cell>
          <cell r="F844" t="str">
            <v>NGUYỄN THỊ THÙY TRANG</v>
          </cell>
          <cell r="G844" t="str">
            <v>29/09/2003</v>
          </cell>
          <cell r="H844" t="str">
            <v>372018852</v>
          </cell>
        </row>
        <row r="845">
          <cell r="E845" t="str">
            <v>31211020240</v>
          </cell>
          <cell r="F845" t="str">
            <v>LÊ NGỌC DIỄM TRINH</v>
          </cell>
          <cell r="G845" t="str">
            <v>03/12/2003</v>
          </cell>
          <cell r="H845" t="str">
            <v>312530787</v>
          </cell>
        </row>
        <row r="846">
          <cell r="E846" t="str">
            <v>31211020241</v>
          </cell>
          <cell r="F846" t="str">
            <v>ĐOÀN NGỌC MINH CHÂU</v>
          </cell>
          <cell r="G846" t="str">
            <v>09/12/2003</v>
          </cell>
          <cell r="H846" t="str">
            <v>301824623</v>
          </cell>
        </row>
        <row r="847">
          <cell r="E847" t="str">
            <v>31211020242</v>
          </cell>
          <cell r="F847" t="str">
            <v>VŨ XUÂN HUY</v>
          </cell>
          <cell r="G847" t="str">
            <v>10/05/2003</v>
          </cell>
          <cell r="H847" t="str">
            <v>079203027449</v>
          </cell>
        </row>
        <row r="848">
          <cell r="E848" t="str">
            <v>31211020243</v>
          </cell>
          <cell r="F848" t="str">
            <v>VÕ HUỲNH DUY BẢO</v>
          </cell>
          <cell r="G848" t="str">
            <v>01/03/2003</v>
          </cell>
          <cell r="H848" t="str">
            <v>321801930</v>
          </cell>
        </row>
        <row r="849">
          <cell r="E849" t="str">
            <v>31211025881</v>
          </cell>
          <cell r="F849" t="str">
            <v>TRỊNH BÍCH TUYỀN</v>
          </cell>
          <cell r="G849" t="str">
            <v>28/09/2003</v>
          </cell>
          <cell r="H849" t="str">
            <v>077303005268</v>
          </cell>
        </row>
        <row r="850">
          <cell r="E850" t="str">
            <v>31211024411</v>
          </cell>
          <cell r="F850" t="str">
            <v>KA BÍCH NGUYỄN</v>
          </cell>
          <cell r="G850" t="str">
            <v>15/09/2003</v>
          </cell>
          <cell r="H850" t="str">
            <v>251350426</v>
          </cell>
        </row>
        <row r="851">
          <cell r="E851" t="str">
            <v>31211020245</v>
          </cell>
          <cell r="F851" t="str">
            <v>ĐẶNG NGUYỄN PHƯƠNG LINH</v>
          </cell>
          <cell r="G851" t="str">
            <v>30/09/2003</v>
          </cell>
          <cell r="H851" t="str">
            <v>272998966</v>
          </cell>
        </row>
        <row r="852">
          <cell r="E852" t="str">
            <v>31211020246</v>
          </cell>
          <cell r="F852" t="str">
            <v>HA MA RY</v>
          </cell>
          <cell r="G852" t="str">
            <v>20/09/2003</v>
          </cell>
          <cell r="H852" t="str">
            <v>079303020836</v>
          </cell>
        </row>
        <row r="853">
          <cell r="E853" t="str">
            <v>31211020249</v>
          </cell>
          <cell r="F853" t="str">
            <v>ĐẶNG ĐĂNG KHOA</v>
          </cell>
          <cell r="G853" t="str">
            <v>18/09/2003</v>
          </cell>
          <cell r="H853" t="str">
            <v>079203022151</v>
          </cell>
        </row>
        <row r="854">
          <cell r="E854" t="str">
            <v>31211022669</v>
          </cell>
          <cell r="F854" t="str">
            <v>HỒ THỊ TRANG</v>
          </cell>
          <cell r="G854" t="str">
            <v>04/02/2003</v>
          </cell>
          <cell r="H854" t="str">
            <v>038303021560</v>
          </cell>
        </row>
        <row r="855">
          <cell r="E855" t="str">
            <v>31211025721</v>
          </cell>
          <cell r="F855" t="str">
            <v>ĐỖ VIỆT NHÂN</v>
          </cell>
          <cell r="G855" t="str">
            <v>25/09/2003</v>
          </cell>
          <cell r="H855" t="str">
            <v>352698563</v>
          </cell>
        </row>
        <row r="856">
          <cell r="E856" t="str">
            <v>31211020251</v>
          </cell>
          <cell r="F856" t="str">
            <v>NGUYỄN THỊ YẾN NGỌC</v>
          </cell>
          <cell r="G856" t="str">
            <v>26/08/2003</v>
          </cell>
          <cell r="H856" t="str">
            <v>301803917</v>
          </cell>
        </row>
        <row r="857">
          <cell r="E857" t="str">
            <v>31211026634</v>
          </cell>
          <cell r="F857" t="str">
            <v>TRẦN VÕ THANH TRÚC</v>
          </cell>
          <cell r="G857" t="str">
            <v>05/10/2003</v>
          </cell>
          <cell r="H857" t="str">
            <v>331918263</v>
          </cell>
        </row>
        <row r="858">
          <cell r="E858" t="str">
            <v>31211020252</v>
          </cell>
          <cell r="F858" t="str">
            <v>TRẦN HOÁN CHI</v>
          </cell>
          <cell r="G858" t="str">
            <v>11/07/2003</v>
          </cell>
          <cell r="H858" t="str">
            <v>079303016465</v>
          </cell>
        </row>
        <row r="859">
          <cell r="E859" t="str">
            <v>31211026929</v>
          </cell>
          <cell r="F859" t="str">
            <v>NGUYỄN MINH NGUYỆT</v>
          </cell>
          <cell r="G859" t="str">
            <v>16/01/2003</v>
          </cell>
          <cell r="H859" t="str">
            <v>096303000028</v>
          </cell>
        </row>
        <row r="860">
          <cell r="E860" t="str">
            <v>31211025364</v>
          </cell>
          <cell r="F860" t="str">
            <v>LƯƠNG BẢO DUY</v>
          </cell>
          <cell r="G860" t="str">
            <v>21/06/2003</v>
          </cell>
          <cell r="H860" t="str">
            <v>301824231</v>
          </cell>
        </row>
        <row r="861">
          <cell r="E861" t="str">
            <v>31211023598</v>
          </cell>
          <cell r="F861" t="str">
            <v>DƯƠNG PHẠM KIỀU TRINH</v>
          </cell>
          <cell r="G861" t="str">
            <v>04/10/2003</v>
          </cell>
          <cell r="H861" t="str">
            <v>233366674</v>
          </cell>
        </row>
        <row r="862">
          <cell r="E862" t="str">
            <v>31211020254</v>
          </cell>
          <cell r="F862" t="str">
            <v>ĐẶNG DƯƠNG NGUYÊN TRÂN</v>
          </cell>
          <cell r="G862" t="str">
            <v>16/10/2003</v>
          </cell>
          <cell r="H862" t="str">
            <v>079303011112</v>
          </cell>
        </row>
        <row r="863">
          <cell r="E863" t="str">
            <v>31211025722</v>
          </cell>
          <cell r="F863" t="str">
            <v>NGUYỄN TẤN TOÀN</v>
          </cell>
          <cell r="G863" t="str">
            <v>04/05/2003</v>
          </cell>
          <cell r="H863" t="str">
            <v>352629732</v>
          </cell>
        </row>
        <row r="864">
          <cell r="E864" t="str">
            <v>31211026282</v>
          </cell>
          <cell r="F864" t="str">
            <v>TRẦN HOÀI THƯƠNG</v>
          </cell>
          <cell r="G864" t="str">
            <v>09/07/2003</v>
          </cell>
          <cell r="H864" t="str">
            <v>372060631</v>
          </cell>
        </row>
        <row r="865">
          <cell r="E865" t="str">
            <v>31211026930</v>
          </cell>
          <cell r="F865" t="str">
            <v>LÊ THỊ MINH HIỀN</v>
          </cell>
          <cell r="G865" t="str">
            <v>09/12/2003</v>
          </cell>
          <cell r="H865" t="str">
            <v>382003761</v>
          </cell>
        </row>
        <row r="866">
          <cell r="E866" t="str">
            <v>31211025884</v>
          </cell>
          <cell r="F866" t="str">
            <v>VÕ PHƯƠNG ANH</v>
          </cell>
          <cell r="G866" t="str">
            <v>11/10/2003</v>
          </cell>
          <cell r="H866" t="str">
            <v>077303001250</v>
          </cell>
        </row>
        <row r="867">
          <cell r="E867" t="str">
            <v>31211020256</v>
          </cell>
          <cell r="F867" t="str">
            <v>HỒ LÊ ANH DUY</v>
          </cell>
          <cell r="G867" t="str">
            <v>13/05/2003</v>
          </cell>
          <cell r="H867" t="str">
            <v>079203001140</v>
          </cell>
        </row>
        <row r="868">
          <cell r="E868" t="str">
            <v>31211023975</v>
          </cell>
          <cell r="F868" t="str">
            <v>LƯƠNG THỊ THỦY TIÊN</v>
          </cell>
          <cell r="G868" t="str">
            <v>19/10/2003</v>
          </cell>
          <cell r="H868" t="str">
            <v>221519131</v>
          </cell>
        </row>
        <row r="869">
          <cell r="E869" t="str">
            <v>31211026475</v>
          </cell>
          <cell r="F869" t="str">
            <v>ĐỖ NGỌC THANH</v>
          </cell>
          <cell r="G869" t="str">
            <v>20/05/2003</v>
          </cell>
          <cell r="H869" t="str">
            <v>321615243</v>
          </cell>
        </row>
        <row r="870">
          <cell r="E870" t="str">
            <v>31211025113</v>
          </cell>
          <cell r="F870" t="str">
            <v>NGÔ MINH NHẬT</v>
          </cell>
          <cell r="G870" t="str">
            <v>09/05/2003</v>
          </cell>
          <cell r="H870" t="str">
            <v>272949371</v>
          </cell>
        </row>
        <row r="871">
          <cell r="E871" t="str">
            <v>31211026476</v>
          </cell>
          <cell r="F871" t="str">
            <v>ĐẶNG THỊ MINH THƯ</v>
          </cell>
          <cell r="G871" t="str">
            <v>20/08/2003</v>
          </cell>
          <cell r="H871" t="str">
            <v>321822535</v>
          </cell>
        </row>
        <row r="872">
          <cell r="E872" t="str">
            <v>31211024412</v>
          </cell>
          <cell r="F872" t="str">
            <v>VŨ THẢO NHƯ</v>
          </cell>
          <cell r="G872" t="str">
            <v>01/01/2003</v>
          </cell>
          <cell r="H872" t="str">
            <v>251279417</v>
          </cell>
        </row>
        <row r="873">
          <cell r="E873" t="str">
            <v>31211020261</v>
          </cell>
          <cell r="F873" t="str">
            <v>HÀ TUYẾT NHƯ</v>
          </cell>
          <cell r="G873" t="str">
            <v>15/10/2003</v>
          </cell>
          <cell r="H873" t="str">
            <v>079303005517</v>
          </cell>
        </row>
        <row r="874">
          <cell r="E874" t="str">
            <v>31211025368</v>
          </cell>
          <cell r="F874" t="str">
            <v>TRẦN NGUYỄN UYÊN THƯ</v>
          </cell>
          <cell r="G874" t="str">
            <v>28/09/2003</v>
          </cell>
          <cell r="H874" t="str">
            <v>301793020</v>
          </cell>
        </row>
        <row r="875">
          <cell r="E875" t="str">
            <v>31211026785</v>
          </cell>
          <cell r="F875" t="str">
            <v>PHAN TÚ BÌNH</v>
          </cell>
          <cell r="G875" t="str">
            <v>19/07/2003</v>
          </cell>
          <cell r="H875" t="str">
            <v>094303000106</v>
          </cell>
        </row>
        <row r="876">
          <cell r="E876" t="str">
            <v>31211023836</v>
          </cell>
          <cell r="F876" t="str">
            <v>LÊ THẢO NGUYÊN</v>
          </cell>
          <cell r="G876" t="str">
            <v>02/09/2003</v>
          </cell>
          <cell r="H876" t="str">
            <v>231371737</v>
          </cell>
        </row>
        <row r="877">
          <cell r="E877" t="str">
            <v>31211023254</v>
          </cell>
          <cell r="F877" t="str">
            <v>LÊ TRỌNG THẢO PHƯƠNG</v>
          </cell>
          <cell r="G877" t="str">
            <v>30/04/2003</v>
          </cell>
          <cell r="H877" t="str">
            <v>206322931</v>
          </cell>
        </row>
        <row r="878">
          <cell r="E878" t="str">
            <v>31211024414</v>
          </cell>
          <cell r="F878" t="str">
            <v>LÊ NGUYỄN MINH QUÂN</v>
          </cell>
          <cell r="G878" t="str">
            <v>15/08/2003</v>
          </cell>
          <cell r="H878" t="str">
            <v>251253445</v>
          </cell>
        </row>
        <row r="879">
          <cell r="E879" t="str">
            <v>31211020269</v>
          </cell>
          <cell r="F879" t="str">
            <v>HUỲNH MAI NGỌC ĐÀO</v>
          </cell>
          <cell r="G879" t="str">
            <v>06/10/2003</v>
          </cell>
          <cell r="H879" t="str">
            <v>301825253</v>
          </cell>
        </row>
        <row r="880">
          <cell r="E880" t="str">
            <v>31211020270</v>
          </cell>
          <cell r="F880" t="str">
            <v>NGUYỄN VŨ NGỌC HÂN</v>
          </cell>
          <cell r="G880" t="str">
            <v>07/05/2003</v>
          </cell>
          <cell r="H880" t="str">
            <v>079303008785</v>
          </cell>
        </row>
        <row r="881">
          <cell r="E881" t="str">
            <v>31211025114</v>
          </cell>
          <cell r="F881" t="str">
            <v>LÊ TRUNG HẬU</v>
          </cell>
          <cell r="G881" t="str">
            <v>15/09/2003</v>
          </cell>
          <cell r="H881" t="str">
            <v>272948697</v>
          </cell>
        </row>
        <row r="882">
          <cell r="E882" t="str">
            <v>31211025370</v>
          </cell>
          <cell r="F882" t="str">
            <v>NGUYỄN HOÀNG ANH THƠ</v>
          </cell>
          <cell r="G882" t="str">
            <v>02/05/2003</v>
          </cell>
          <cell r="H882" t="str">
            <v>301837300</v>
          </cell>
        </row>
        <row r="883">
          <cell r="E883" t="str">
            <v>31211024619</v>
          </cell>
          <cell r="F883" t="str">
            <v>BÙI XUÂN QUÝ</v>
          </cell>
          <cell r="G883" t="str">
            <v>22/10/2003</v>
          </cell>
          <cell r="H883" t="str">
            <v>285838473</v>
          </cell>
        </row>
        <row r="884">
          <cell r="E884" t="str">
            <v>31211023174</v>
          </cell>
          <cell r="F884" t="str">
            <v>TRƯƠNG CẨM TIÊN</v>
          </cell>
          <cell r="G884" t="str">
            <v>03/03/2003</v>
          </cell>
          <cell r="H884" t="str">
            <v>191930298</v>
          </cell>
        </row>
        <row r="885">
          <cell r="E885" t="str">
            <v>31211026786</v>
          </cell>
          <cell r="F885" t="str">
            <v>TRƯƠNG THỊ PHƯƠNG NGA</v>
          </cell>
          <cell r="G885" t="str">
            <v>01/01/2003</v>
          </cell>
          <cell r="H885" t="str">
            <v>366331638</v>
          </cell>
        </row>
        <row r="886">
          <cell r="E886" t="str">
            <v>31211026283</v>
          </cell>
          <cell r="F886" t="str">
            <v>VƯƠNG BÍCH TRÂM</v>
          </cell>
          <cell r="G886" t="str">
            <v>11/05/2003</v>
          </cell>
          <cell r="H886" t="str">
            <v>372039190</v>
          </cell>
        </row>
        <row r="887">
          <cell r="E887" t="str">
            <v>31211025115</v>
          </cell>
          <cell r="F887" t="str">
            <v>NGUYỄN NGỌC BẢO TRÂN</v>
          </cell>
          <cell r="G887" t="str">
            <v>21/09/2003</v>
          </cell>
          <cell r="H887" t="str">
            <v>272970275</v>
          </cell>
        </row>
        <row r="888">
          <cell r="E888" t="str">
            <v>31211025372</v>
          </cell>
          <cell r="F888" t="str">
            <v>NGUYỄN THỊ KIM PHƯỢNG</v>
          </cell>
          <cell r="G888" t="str">
            <v>03/06/2003</v>
          </cell>
          <cell r="H888" t="str">
            <v>301829017</v>
          </cell>
        </row>
        <row r="889">
          <cell r="E889" t="str">
            <v>31211026787</v>
          </cell>
          <cell r="F889" t="str">
            <v>VÕ THANH NGỌC</v>
          </cell>
          <cell r="G889" t="str">
            <v>18/07/2003</v>
          </cell>
          <cell r="H889" t="str">
            <v>366371209</v>
          </cell>
        </row>
        <row r="890">
          <cell r="E890" t="str">
            <v>31211026892</v>
          </cell>
          <cell r="F890" t="str">
            <v>ĐẶNG HUỲNH THIỆN LUÂN</v>
          </cell>
          <cell r="G890" t="str">
            <v>01/02/2003</v>
          </cell>
          <cell r="H890" t="str">
            <v>385844127</v>
          </cell>
        </row>
        <row r="891">
          <cell r="E891" t="str">
            <v>31211026389</v>
          </cell>
          <cell r="F891" t="str">
            <v>TRẦN THỊ MỸ NGÂN</v>
          </cell>
          <cell r="G891" t="str">
            <v>01/05/2003</v>
          </cell>
          <cell r="H891" t="str">
            <v>364208460</v>
          </cell>
        </row>
        <row r="892">
          <cell r="E892" t="str">
            <v>31211024415</v>
          </cell>
          <cell r="F892" t="str">
            <v>BÙI TRUNG HIẾU</v>
          </cell>
          <cell r="G892" t="str">
            <v>28/01/2003</v>
          </cell>
          <cell r="H892" t="str">
            <v>251279729</v>
          </cell>
        </row>
        <row r="893">
          <cell r="E893" t="str">
            <v>31211020277</v>
          </cell>
          <cell r="F893" t="str">
            <v>TRẦN THỤY QUỲNH NHƯ</v>
          </cell>
          <cell r="G893" t="str">
            <v>24/09/2003</v>
          </cell>
          <cell r="H893" t="str">
            <v>352646757</v>
          </cell>
        </row>
        <row r="894">
          <cell r="E894" t="str">
            <v>31211026893</v>
          </cell>
          <cell r="F894" t="str">
            <v>MÃ THÀNH AN</v>
          </cell>
          <cell r="G894" t="str">
            <v>25/11/2003</v>
          </cell>
          <cell r="H894" t="str">
            <v>385919253</v>
          </cell>
        </row>
        <row r="895">
          <cell r="E895" t="str">
            <v>31211020279</v>
          </cell>
          <cell r="F895" t="str">
            <v>PHẠM NGUYỄN CHÍ KHOA</v>
          </cell>
          <cell r="G895" t="str">
            <v>04/09/2003</v>
          </cell>
          <cell r="H895" t="str">
            <v>301803517</v>
          </cell>
        </row>
        <row r="896">
          <cell r="E896" t="str">
            <v>31211026479</v>
          </cell>
          <cell r="F896" t="str">
            <v>TRẦN MỘNG THI</v>
          </cell>
          <cell r="G896" t="str">
            <v>28/05/2003</v>
          </cell>
          <cell r="H896" t="str">
            <v>321634468</v>
          </cell>
        </row>
        <row r="897">
          <cell r="E897" t="str">
            <v>31211026285</v>
          </cell>
          <cell r="F897" t="str">
            <v>ĐOÀN NGUYỄN HÂN THỊNH</v>
          </cell>
          <cell r="G897" t="str">
            <v>18/08/2003</v>
          </cell>
          <cell r="H897" t="str">
            <v>372014356</v>
          </cell>
        </row>
        <row r="898">
          <cell r="E898" t="str">
            <v>31211020282</v>
          </cell>
          <cell r="F898" t="str">
            <v>NGUYỄN MINH CHÂU</v>
          </cell>
          <cell r="G898" t="str">
            <v>27/06/2003</v>
          </cell>
          <cell r="H898" t="str">
            <v>046303000105</v>
          </cell>
        </row>
        <row r="899">
          <cell r="E899" t="str">
            <v>31211024145</v>
          </cell>
          <cell r="F899" t="str">
            <v>NGÔ THỊ HOÀNG HƯƠNG</v>
          </cell>
          <cell r="G899" t="str">
            <v>04/01/2003</v>
          </cell>
          <cell r="H899" t="str">
            <v>241985559</v>
          </cell>
        </row>
        <row r="900">
          <cell r="E900" t="str">
            <v>31211022728</v>
          </cell>
          <cell r="F900" t="str">
            <v>NGUYỄN THÁI NHẬT MAI</v>
          </cell>
          <cell r="G900" t="str">
            <v>10/09/2003</v>
          </cell>
          <cell r="H900" t="str">
            <v>187965794</v>
          </cell>
        </row>
        <row r="901">
          <cell r="E901" t="str">
            <v>31211020283</v>
          </cell>
          <cell r="F901" t="str">
            <v>DƯƠNG NGỌC BẢO KHÁNH</v>
          </cell>
          <cell r="G901" t="str">
            <v>28/10/2003</v>
          </cell>
          <cell r="H901" t="str">
            <v>075303000262</v>
          </cell>
        </row>
        <row r="902">
          <cell r="E902" t="str">
            <v>31211020010</v>
          </cell>
          <cell r="F902" t="str">
            <v>NGUYỄN TÂM PHÚC</v>
          </cell>
          <cell r="G902" t="str">
            <v>17/09/2003</v>
          </cell>
          <cell r="H902" t="str">
            <v>001203016020</v>
          </cell>
        </row>
        <row r="903">
          <cell r="E903" t="str">
            <v>31211020285</v>
          </cell>
          <cell r="F903" t="str">
            <v>PHAN MINH QUÂN</v>
          </cell>
          <cell r="G903" t="str">
            <v>03/07/2003</v>
          </cell>
          <cell r="H903" t="str">
            <v>079203029037</v>
          </cell>
        </row>
        <row r="904">
          <cell r="E904" t="str">
            <v>31211023428</v>
          </cell>
          <cell r="F904" t="str">
            <v>ĐẶNG NGUYỄN BÁ HƯNG</v>
          </cell>
          <cell r="G904" t="str">
            <v>28/03/2003</v>
          </cell>
          <cell r="H904" t="str">
            <v>212881605</v>
          </cell>
        </row>
        <row r="905">
          <cell r="E905" t="str">
            <v>31211023837</v>
          </cell>
          <cell r="F905" t="str">
            <v>ĐÀO THẢO NGUYÊN</v>
          </cell>
          <cell r="G905" t="str">
            <v>17/06/2003</v>
          </cell>
          <cell r="H905" t="str">
            <v>231373315</v>
          </cell>
        </row>
        <row r="906">
          <cell r="E906" t="str">
            <v>31211020286</v>
          </cell>
          <cell r="F906" t="str">
            <v>NGUYỄN NGỌC THANH NGÂN</v>
          </cell>
          <cell r="G906" t="str">
            <v>19/10/2003</v>
          </cell>
          <cell r="H906" t="str">
            <v>281321666</v>
          </cell>
        </row>
        <row r="907">
          <cell r="E907" t="str">
            <v>31211022607</v>
          </cell>
          <cell r="F907" t="str">
            <v>LƯU THỊ THU TRANG</v>
          </cell>
          <cell r="G907" t="str">
            <v>10/02/2003</v>
          </cell>
          <cell r="H907" t="str">
            <v>125936633</v>
          </cell>
        </row>
        <row r="908">
          <cell r="E908" t="str">
            <v>31211023070</v>
          </cell>
          <cell r="F908" t="str">
            <v>NGUYỄN NGỌC THANH HUYỀN</v>
          </cell>
          <cell r="G908" t="str">
            <v>25/11/2003</v>
          </cell>
          <cell r="H908" t="str">
            <v>197502014</v>
          </cell>
        </row>
        <row r="909">
          <cell r="E909" t="str">
            <v>31211020291</v>
          </cell>
          <cell r="F909" t="str">
            <v>HUỲNH THÀNH TÀI</v>
          </cell>
          <cell r="G909" t="str">
            <v>03/03/2003</v>
          </cell>
          <cell r="H909" t="str">
            <v>079203000198</v>
          </cell>
        </row>
        <row r="910">
          <cell r="E910" t="str">
            <v>31211026390</v>
          </cell>
          <cell r="F910" t="str">
            <v>PHAN THANH THY TRÂM</v>
          </cell>
          <cell r="G910" t="str">
            <v>02/11/2003</v>
          </cell>
          <cell r="H910" t="str">
            <v>092303007436</v>
          </cell>
        </row>
        <row r="911">
          <cell r="E911" t="str">
            <v>31211023600</v>
          </cell>
          <cell r="F911" t="str">
            <v>HOÀNG NGUYÊN BÌNH</v>
          </cell>
          <cell r="G911" t="str">
            <v>18/01/2003</v>
          </cell>
          <cell r="H911" t="str">
            <v>233326637</v>
          </cell>
        </row>
        <row r="912">
          <cell r="E912" t="str">
            <v>31211026287</v>
          </cell>
          <cell r="F912" t="str">
            <v>PHẠM NGỌC TÚ</v>
          </cell>
          <cell r="G912" t="str">
            <v>12/09/2003</v>
          </cell>
          <cell r="H912" t="str">
            <v>372040432</v>
          </cell>
        </row>
        <row r="913">
          <cell r="E913" t="str">
            <v>31211025376</v>
          </cell>
          <cell r="F913" t="str">
            <v>NGUYỄN THỊ CÁT PHƯỢNG</v>
          </cell>
          <cell r="G913" t="str">
            <v>06/02/2003</v>
          </cell>
          <cell r="H913" t="str">
            <v>301816100</v>
          </cell>
        </row>
        <row r="914">
          <cell r="E914" t="str">
            <v>31211020294</v>
          </cell>
          <cell r="F914" t="str">
            <v>HUỲNH NGỌC NHÃ TÂM</v>
          </cell>
          <cell r="G914" t="str">
            <v>25/01/2003</v>
          </cell>
          <cell r="H914" t="str">
            <v>079303031309</v>
          </cell>
        </row>
        <row r="915">
          <cell r="E915" t="str">
            <v>31211024416</v>
          </cell>
          <cell r="F915" t="str">
            <v>DƯƠNG THỊ THUÝ HIỀN</v>
          </cell>
          <cell r="G915" t="str">
            <v>02/01/2003</v>
          </cell>
          <cell r="H915" t="str">
            <v>251239644</v>
          </cell>
        </row>
        <row r="916">
          <cell r="E916" t="str">
            <v>31211025377</v>
          </cell>
          <cell r="F916" t="str">
            <v>PHẠM VÕ TRANG ĐÀI</v>
          </cell>
          <cell r="G916" t="str">
            <v>14/02/2003</v>
          </cell>
          <cell r="H916" t="str">
            <v>301834456</v>
          </cell>
        </row>
        <row r="917">
          <cell r="E917" t="str">
            <v>31211023429</v>
          </cell>
          <cell r="F917" t="str">
            <v>TRẦN LINH CHI</v>
          </cell>
          <cell r="G917" t="str">
            <v>15/07/2003</v>
          </cell>
          <cell r="H917" t="str">
            <v>212882542</v>
          </cell>
        </row>
        <row r="918">
          <cell r="E918" t="str">
            <v>31211020295</v>
          </cell>
          <cell r="F918" t="str">
            <v>HUỲNH LÊ VÂN PHƯƠNG</v>
          </cell>
          <cell r="G918" t="str">
            <v>15/06/2003</v>
          </cell>
          <cell r="H918" t="str">
            <v>079303010497</v>
          </cell>
        </row>
        <row r="919">
          <cell r="E919" t="str">
            <v>31211020300</v>
          </cell>
          <cell r="F919" t="str">
            <v>NGUYỄN KHÁNH QUỲNH</v>
          </cell>
          <cell r="G919" t="str">
            <v>14/10/2003</v>
          </cell>
          <cell r="H919" t="str">
            <v>079303021775</v>
          </cell>
        </row>
        <row r="920">
          <cell r="E920" t="str">
            <v>31211025888</v>
          </cell>
          <cell r="F920" t="str">
            <v>NGUYỄN ĐOÀN ANH TUẤN</v>
          </cell>
          <cell r="G920" t="str">
            <v>03/07/2003</v>
          </cell>
          <cell r="H920" t="str">
            <v>077203000424</v>
          </cell>
        </row>
        <row r="921">
          <cell r="E921" t="str">
            <v>31211020301</v>
          </cell>
          <cell r="F921" t="str">
            <v>TRẦN TỐ HIỀN</v>
          </cell>
          <cell r="G921" t="str">
            <v>28/10/2003</v>
          </cell>
          <cell r="H921" t="str">
            <v>079303036463</v>
          </cell>
        </row>
        <row r="922">
          <cell r="E922" t="str">
            <v>31211020304</v>
          </cell>
          <cell r="F922" t="str">
            <v>PHAN THU PHƯƠNG</v>
          </cell>
          <cell r="G922" t="str">
            <v>28/03/2003</v>
          </cell>
          <cell r="H922" t="str">
            <v>301837186</v>
          </cell>
        </row>
        <row r="923">
          <cell r="E923" t="str">
            <v>31211025889</v>
          </cell>
          <cell r="F923" t="str">
            <v>ĐỖ THỊ THU PHƯƠNG</v>
          </cell>
          <cell r="G923" t="str">
            <v>03/12/2003</v>
          </cell>
          <cell r="H923" t="str">
            <v>077303000915</v>
          </cell>
        </row>
        <row r="924">
          <cell r="E924" t="str">
            <v>31211023982</v>
          </cell>
          <cell r="F924" t="str">
            <v>ĐOÀN THỊ NGỌC TRÂN</v>
          </cell>
          <cell r="G924" t="str">
            <v>01/05/2003</v>
          </cell>
          <cell r="H924" t="str">
            <v>221557813</v>
          </cell>
        </row>
        <row r="925">
          <cell r="E925" t="str">
            <v>31211022919</v>
          </cell>
          <cell r="F925" t="str">
            <v>LÊ VIỆT HÀ</v>
          </cell>
          <cell r="G925" t="str">
            <v>20/01/2003</v>
          </cell>
          <cell r="H925" t="str">
            <v>184460701</v>
          </cell>
        </row>
        <row r="926">
          <cell r="E926" t="str">
            <v>31211026290</v>
          </cell>
          <cell r="F926" t="str">
            <v>TẠ KHÁNH VY</v>
          </cell>
          <cell r="G926" t="str">
            <v>12/10/2003</v>
          </cell>
          <cell r="H926" t="str">
            <v>372025475</v>
          </cell>
        </row>
        <row r="927">
          <cell r="E927" t="str">
            <v>31211026789</v>
          </cell>
          <cell r="F927" t="str">
            <v>TRẦN ANH TUẤN</v>
          </cell>
          <cell r="G927" t="str">
            <v>09/06/2003</v>
          </cell>
          <cell r="H927" t="str">
            <v>366345609</v>
          </cell>
        </row>
        <row r="928">
          <cell r="E928" t="str">
            <v>31211025727</v>
          </cell>
          <cell r="F928" t="str">
            <v>NGUYỄN THỊ XUÂN MAI</v>
          </cell>
          <cell r="G928" t="str">
            <v>30/05/2003</v>
          </cell>
          <cell r="H928" t="str">
            <v>352660322</v>
          </cell>
        </row>
        <row r="929">
          <cell r="E929" t="str">
            <v>31211024417</v>
          </cell>
          <cell r="F929" t="str">
            <v>NGUYỄN KHẮC AN KHANG</v>
          </cell>
          <cell r="G929" t="str">
            <v>29/09/2003</v>
          </cell>
          <cell r="H929" t="str">
            <v>251269182</v>
          </cell>
        </row>
        <row r="930">
          <cell r="E930" t="str">
            <v>31211022920</v>
          </cell>
          <cell r="F930" t="str">
            <v>TẠ BẢO TRÂN</v>
          </cell>
          <cell r="G930" t="str">
            <v>30/09/2003</v>
          </cell>
          <cell r="H930" t="str">
            <v>184447838</v>
          </cell>
        </row>
        <row r="931">
          <cell r="E931" t="str">
            <v>31211026292</v>
          </cell>
          <cell r="F931" t="str">
            <v>PHAN TRUNG TÍN</v>
          </cell>
          <cell r="G931" t="str">
            <v>17/05/2003</v>
          </cell>
          <cell r="H931" t="str">
            <v>372111706</v>
          </cell>
        </row>
        <row r="932">
          <cell r="E932" t="str">
            <v>31211022416</v>
          </cell>
          <cell r="F932" t="str">
            <v>VÕ HOÀNG MINH HUY</v>
          </cell>
          <cell r="G932" t="str">
            <v>04/02/2003</v>
          </cell>
          <cell r="H932" t="str">
            <v>201818782</v>
          </cell>
        </row>
        <row r="933">
          <cell r="E933" t="str">
            <v>31211025380</v>
          </cell>
          <cell r="F933" t="str">
            <v>LÊ THỊ HỒNG DIỂM</v>
          </cell>
          <cell r="G933" t="str">
            <v>25/03/2003</v>
          </cell>
          <cell r="H933" t="str">
            <v>301839701</v>
          </cell>
        </row>
        <row r="934">
          <cell r="E934" t="str">
            <v>31211020308</v>
          </cell>
          <cell r="F934" t="str">
            <v>QUÁCH YẾN NHI</v>
          </cell>
          <cell r="G934" t="str">
            <v>15/08/2003</v>
          </cell>
          <cell r="H934" t="str">
            <v>079303022735</v>
          </cell>
        </row>
        <row r="935">
          <cell r="E935" t="str">
            <v>31211020312</v>
          </cell>
          <cell r="F935" t="str">
            <v>PHẠM THỊ ÁNH NGÂN</v>
          </cell>
          <cell r="G935" t="str">
            <v>02/11/2003</v>
          </cell>
          <cell r="H935" t="str">
            <v>079303020253</v>
          </cell>
        </row>
        <row r="936">
          <cell r="E936" t="str">
            <v>31211026480</v>
          </cell>
          <cell r="F936" t="str">
            <v>LÊ THỊ PHƯƠNG THI</v>
          </cell>
          <cell r="G936" t="str">
            <v>25/05/2003</v>
          </cell>
          <cell r="H936" t="str">
            <v>321811713</v>
          </cell>
        </row>
        <row r="937">
          <cell r="E937" t="str">
            <v>31211026100</v>
          </cell>
          <cell r="F937" t="str">
            <v>CHÂU THỊ KHẢ TÚ</v>
          </cell>
          <cell r="G937" t="str">
            <v>26/09/2003</v>
          </cell>
          <cell r="H937" t="str">
            <v>312526658</v>
          </cell>
        </row>
        <row r="938">
          <cell r="E938" t="str">
            <v>31211024418</v>
          </cell>
          <cell r="F938" t="str">
            <v>ĐẶNG NGỌC KHÁNH LAM</v>
          </cell>
          <cell r="G938" t="str">
            <v>22/12/2003</v>
          </cell>
          <cell r="H938" t="str">
            <v>251355059</v>
          </cell>
        </row>
        <row r="939">
          <cell r="E939" t="str">
            <v>31211026294</v>
          </cell>
          <cell r="F939" t="str">
            <v>HÀ HỒNG NHI</v>
          </cell>
          <cell r="G939" t="str">
            <v>08/07/2003</v>
          </cell>
          <cell r="H939" t="str">
            <v>372038239</v>
          </cell>
        </row>
        <row r="940">
          <cell r="E940" t="str">
            <v>31211022731</v>
          </cell>
          <cell r="F940" t="str">
            <v>VĂN SỸ HOÀNG THÁI</v>
          </cell>
          <cell r="G940" t="str">
            <v>25/01/2003</v>
          </cell>
          <cell r="H940" t="str">
            <v>187898504</v>
          </cell>
        </row>
        <row r="941">
          <cell r="E941" t="str">
            <v>31211025892</v>
          </cell>
          <cell r="F941" t="str">
            <v>NGUYỄN VĂN TIẾN</v>
          </cell>
          <cell r="G941" t="str">
            <v>29/06/2003</v>
          </cell>
          <cell r="H941" t="str">
            <v>077203007632</v>
          </cell>
        </row>
        <row r="942">
          <cell r="E942" t="str">
            <v>31211025728</v>
          </cell>
          <cell r="F942" t="str">
            <v>HUỲNH LA TUẤN KHÔI</v>
          </cell>
          <cell r="G942" t="str">
            <v>09/03/2003</v>
          </cell>
          <cell r="H942" t="str">
            <v>352661316</v>
          </cell>
        </row>
        <row r="943">
          <cell r="E943" t="str">
            <v>31211024622</v>
          </cell>
          <cell r="F943" t="str">
            <v>ĐÀO THỊ NGỌC ANH</v>
          </cell>
          <cell r="G943" t="str">
            <v>21/10/2003</v>
          </cell>
          <cell r="H943" t="str">
            <v>285892585</v>
          </cell>
        </row>
        <row r="944">
          <cell r="E944" t="str">
            <v>31211025120</v>
          </cell>
          <cell r="F944" t="str">
            <v>NGUYỄN THỊ THANH TÂM</v>
          </cell>
          <cell r="G944" t="str">
            <v>03/01/2003</v>
          </cell>
          <cell r="H944" t="str">
            <v>272925270</v>
          </cell>
        </row>
        <row r="945">
          <cell r="E945" t="str">
            <v>31211020322</v>
          </cell>
          <cell r="F945" t="str">
            <v>KHƯU HOÀNG THI</v>
          </cell>
          <cell r="G945" t="str">
            <v>08/08/2003</v>
          </cell>
          <cell r="H945" t="str">
            <v>079303010094</v>
          </cell>
        </row>
        <row r="946">
          <cell r="E946" t="str">
            <v>31211026482</v>
          </cell>
          <cell r="F946" t="str">
            <v>PHẠM THỊ YẾN PHI</v>
          </cell>
          <cell r="G946" t="str">
            <v>23/09/2003</v>
          </cell>
          <cell r="H946" t="str">
            <v>321803282</v>
          </cell>
        </row>
        <row r="947">
          <cell r="E947" t="str">
            <v>31211025729</v>
          </cell>
          <cell r="F947" t="str">
            <v>VÕ TRẦN NGỌC DUNG</v>
          </cell>
          <cell r="G947" t="str">
            <v>05/07/2003</v>
          </cell>
          <cell r="H947" t="str">
            <v>352672554</v>
          </cell>
        </row>
        <row r="948">
          <cell r="E948" t="str">
            <v>31211026103</v>
          </cell>
          <cell r="F948" t="str">
            <v>NGUYỄN HOÀNG HUY</v>
          </cell>
          <cell r="G948" t="str">
            <v>19/09/2003</v>
          </cell>
          <cell r="H948" t="str">
            <v>312579723</v>
          </cell>
        </row>
        <row r="949">
          <cell r="E949" t="str">
            <v>31211023432</v>
          </cell>
          <cell r="F949" t="str">
            <v>BÙI PHỤ TRƯỜNG</v>
          </cell>
          <cell r="G949" t="str">
            <v>04/06/2003</v>
          </cell>
          <cell r="H949" t="str">
            <v>212589404</v>
          </cell>
        </row>
        <row r="950">
          <cell r="E950" t="str">
            <v>31211020323</v>
          </cell>
          <cell r="F950" t="str">
            <v>BÙI NGỌC PHƯƠNG LINH</v>
          </cell>
          <cell r="G950" t="str">
            <v>20/05/2003</v>
          </cell>
          <cell r="H950" t="str">
            <v>079303023515</v>
          </cell>
        </row>
        <row r="951">
          <cell r="E951" t="str">
            <v>31211026483</v>
          </cell>
          <cell r="F951" t="str">
            <v>NGUYỄN THỊ KIM HỒNG</v>
          </cell>
          <cell r="G951" t="str">
            <v>29/07/2003</v>
          </cell>
          <cell r="H951" t="str">
            <v>321832231</v>
          </cell>
        </row>
        <row r="952">
          <cell r="E952" t="str">
            <v>31211025382</v>
          </cell>
          <cell r="F952" t="str">
            <v>NGUYỄN THỊ TRÚC LY</v>
          </cell>
          <cell r="G952" t="str">
            <v>05/01/2003</v>
          </cell>
          <cell r="H952" t="str">
            <v>301843460</v>
          </cell>
        </row>
        <row r="953">
          <cell r="E953" t="str">
            <v>31211025122</v>
          </cell>
          <cell r="F953" t="str">
            <v>PHẠM QUANG LỘC</v>
          </cell>
          <cell r="G953" t="str">
            <v>19/02/2003</v>
          </cell>
          <cell r="H953" t="str">
            <v>075203000405</v>
          </cell>
        </row>
        <row r="954">
          <cell r="E954" t="str">
            <v>31211026295</v>
          </cell>
          <cell r="F954" t="str">
            <v>LA QUÝ TRƯƠNG</v>
          </cell>
          <cell r="G954" t="str">
            <v>07/06/2003</v>
          </cell>
          <cell r="H954" t="str">
            <v>372042214</v>
          </cell>
        </row>
        <row r="955">
          <cell r="E955" t="str">
            <v>31211026792</v>
          </cell>
          <cell r="F955" t="str">
            <v>MÃ QUẢNG TRẤN</v>
          </cell>
          <cell r="G955" t="str">
            <v>02/11/2003</v>
          </cell>
          <cell r="H955" t="str">
            <v>366339565</v>
          </cell>
        </row>
        <row r="956">
          <cell r="E956" t="str">
            <v>31211023258</v>
          </cell>
          <cell r="F956" t="str">
            <v>HUỲNH PHƯƠNG NHI</v>
          </cell>
          <cell r="G956" t="str">
            <v>13/08/2003</v>
          </cell>
          <cell r="H956" t="str">
            <v>206324989</v>
          </cell>
        </row>
        <row r="957">
          <cell r="E957" t="str">
            <v>31211022733</v>
          </cell>
          <cell r="F957" t="str">
            <v>BÙI ĐAN LINH</v>
          </cell>
          <cell r="G957" t="str">
            <v>20/01/2003</v>
          </cell>
          <cell r="H957" t="str">
            <v>000187965735</v>
          </cell>
        </row>
        <row r="958">
          <cell r="E958" t="str">
            <v>31211023983</v>
          </cell>
          <cell r="F958" t="str">
            <v>NGUYỄN LÊ HỒNG PHÚC</v>
          </cell>
          <cell r="G958" t="str">
            <v>11/11/2003</v>
          </cell>
          <cell r="H958" t="str">
            <v>221511753</v>
          </cell>
        </row>
        <row r="959">
          <cell r="E959" t="str">
            <v>31211020328</v>
          </cell>
          <cell r="F959" t="str">
            <v>TIÊU KIM PHỤNG</v>
          </cell>
          <cell r="G959" t="str">
            <v>12/04/2003</v>
          </cell>
          <cell r="H959" t="str">
            <v>079303018665</v>
          </cell>
        </row>
        <row r="960">
          <cell r="E960" t="str">
            <v>31211025003</v>
          </cell>
          <cell r="F960" t="str">
            <v>VÕ HỒNG PHONG</v>
          </cell>
          <cell r="G960" t="str">
            <v>11/12/2002</v>
          </cell>
          <cell r="H960" t="str">
            <v>261641576</v>
          </cell>
        </row>
        <row r="961">
          <cell r="E961" t="str">
            <v>31211020330</v>
          </cell>
          <cell r="F961" t="str">
            <v>TRƯƠNG NGỌC ÁNH PHƯƠNG</v>
          </cell>
          <cell r="G961" t="str">
            <v>18/11/2003</v>
          </cell>
          <cell r="H961" t="str">
            <v>385868125</v>
          </cell>
        </row>
        <row r="962">
          <cell r="E962" t="str">
            <v>31211023838</v>
          </cell>
          <cell r="F962" t="str">
            <v>LÊ DIỆP PHƯƠNG LINH</v>
          </cell>
          <cell r="G962" t="str">
            <v>13/10/2003</v>
          </cell>
          <cell r="H962" t="str">
            <v>231276679</v>
          </cell>
        </row>
        <row r="963">
          <cell r="E963" t="str">
            <v>31211023839</v>
          </cell>
          <cell r="F963" t="str">
            <v>NGUYỄN KHÁNH LINH</v>
          </cell>
          <cell r="G963" t="str">
            <v>05/12/2003</v>
          </cell>
          <cell r="H963" t="str">
            <v>231276279</v>
          </cell>
        </row>
        <row r="964">
          <cell r="E964" t="str">
            <v>31211025385</v>
          </cell>
          <cell r="F964" t="str">
            <v>PHẠM THỊ NGỌC QUYÊN</v>
          </cell>
          <cell r="G964" t="str">
            <v>21/07/2003</v>
          </cell>
          <cell r="H964" t="str">
            <v>301804638</v>
          </cell>
        </row>
        <row r="965">
          <cell r="E965" t="str">
            <v>31211020334</v>
          </cell>
          <cell r="F965" t="str">
            <v>BÙI MINH TÂM</v>
          </cell>
          <cell r="G965" t="str">
            <v>11/09/2003</v>
          </cell>
          <cell r="H965" t="str">
            <v>045303000024</v>
          </cell>
        </row>
        <row r="966">
          <cell r="E966" t="str">
            <v>31211025895</v>
          </cell>
          <cell r="F966" t="str">
            <v>LÊ THỊ TRÀ MY</v>
          </cell>
          <cell r="G966" t="str">
            <v>17/11/2003</v>
          </cell>
          <cell r="H966" t="str">
            <v>077303002400</v>
          </cell>
        </row>
        <row r="967">
          <cell r="E967" t="str">
            <v>31211022979</v>
          </cell>
          <cell r="F967" t="str">
            <v>NGUYỄN THỊ NHƯ QUỲNH</v>
          </cell>
          <cell r="G967" t="str">
            <v>01/02/2003</v>
          </cell>
          <cell r="H967" t="str">
            <v>044303001954</v>
          </cell>
        </row>
        <row r="968">
          <cell r="E968" t="str">
            <v>31211024421</v>
          </cell>
          <cell r="F968" t="str">
            <v>NGỌC THỊ MỸ HẢO</v>
          </cell>
          <cell r="G968" t="str">
            <v>23/03/2003</v>
          </cell>
          <cell r="H968" t="str">
            <v>251268612</v>
          </cell>
        </row>
        <row r="969">
          <cell r="E969" t="str">
            <v>31211025124</v>
          </cell>
          <cell r="F969" t="str">
            <v>NGUYỄN QUANG HUY</v>
          </cell>
          <cell r="G969" t="str">
            <v>04/11/2003</v>
          </cell>
          <cell r="H969" t="str">
            <v>272991323</v>
          </cell>
        </row>
        <row r="970">
          <cell r="E970" t="str">
            <v>31211026105</v>
          </cell>
          <cell r="F970" t="str">
            <v>NGUYỄN HOÀNG VÂN LAM</v>
          </cell>
          <cell r="G970" t="str">
            <v>12/01/2003</v>
          </cell>
          <cell r="H970" t="str">
            <v>312556082</v>
          </cell>
        </row>
        <row r="971">
          <cell r="E971" t="str">
            <v>31211020340</v>
          </cell>
          <cell r="F971" t="str">
            <v>TRẦN HẢI NAM</v>
          </cell>
          <cell r="G971" t="str">
            <v>01/06/2003</v>
          </cell>
          <cell r="H971" t="str">
            <v>079203019007</v>
          </cell>
        </row>
        <row r="972">
          <cell r="E972" t="str">
            <v>31211020341</v>
          </cell>
          <cell r="F972" t="str">
            <v>NGUYỄN HOÀNG QUÂN</v>
          </cell>
          <cell r="G972" t="str">
            <v>27/09/2003</v>
          </cell>
          <cell r="H972" t="str">
            <v>079203006158</v>
          </cell>
        </row>
        <row r="973">
          <cell r="E973" t="str">
            <v>31211025386</v>
          </cell>
          <cell r="F973" t="str">
            <v>ĐẶNG THỊ TRÀ MI</v>
          </cell>
          <cell r="G973" t="str">
            <v>15/12/2003</v>
          </cell>
          <cell r="H973" t="str">
            <v>301817216</v>
          </cell>
        </row>
        <row r="974">
          <cell r="E974" t="str">
            <v>31211024623</v>
          </cell>
          <cell r="F974" t="str">
            <v>NGUYỄN THỊ THÙY VÂN</v>
          </cell>
          <cell r="G974" t="str">
            <v>11/02/2003</v>
          </cell>
          <cell r="H974" t="str">
            <v>285834716</v>
          </cell>
        </row>
        <row r="975">
          <cell r="E975" t="str">
            <v>31211024624</v>
          </cell>
          <cell r="F975" t="str">
            <v>LÃ VĂN HÀ</v>
          </cell>
          <cell r="G975" t="str">
            <v>27/04/2003</v>
          </cell>
          <cell r="H975" t="str">
            <v>285901918</v>
          </cell>
        </row>
        <row r="976">
          <cell r="E976" t="str">
            <v>31211023176</v>
          </cell>
          <cell r="F976" t="str">
            <v>TRẦN QUỲNH NHI</v>
          </cell>
          <cell r="G976" t="str">
            <v>03/06/2003</v>
          </cell>
          <cell r="H976" t="str">
            <v>201875630</v>
          </cell>
        </row>
        <row r="977">
          <cell r="E977" t="str">
            <v>31211026484</v>
          </cell>
          <cell r="F977" t="str">
            <v>TÔ THỊ THÚY QUYÊN</v>
          </cell>
          <cell r="G977" t="str">
            <v>29/04/2003</v>
          </cell>
          <cell r="H977" t="str">
            <v>321789232</v>
          </cell>
        </row>
        <row r="978">
          <cell r="E978" t="str">
            <v>31211020343</v>
          </cell>
          <cell r="F978" t="str">
            <v>VŨ ĐỨC HIỀN</v>
          </cell>
          <cell r="G978" t="str">
            <v>30/06/2003</v>
          </cell>
          <cell r="H978" t="str">
            <v>079203027018</v>
          </cell>
        </row>
        <row r="979">
          <cell r="E979" t="str">
            <v>31211026106</v>
          </cell>
          <cell r="F979" t="str">
            <v>PHẠM HOÀNG BẢO NGỌC</v>
          </cell>
          <cell r="G979" t="str">
            <v>02/07/2003</v>
          </cell>
          <cell r="H979" t="str">
            <v>312526169</v>
          </cell>
        </row>
        <row r="980">
          <cell r="E980" t="str">
            <v>31211022980</v>
          </cell>
          <cell r="F980" t="str">
            <v>TRẦN HỒNG THUỲ GIANG</v>
          </cell>
          <cell r="G980" t="str">
            <v>02/10/2003</v>
          </cell>
          <cell r="H980" t="str">
            <v>044303002470</v>
          </cell>
        </row>
        <row r="981">
          <cell r="E981" t="str">
            <v>31211020350</v>
          </cell>
          <cell r="F981" t="str">
            <v>NGUYỄN HOÀNG KHÁNH TRÂM</v>
          </cell>
          <cell r="G981" t="str">
            <v>21/02/2003</v>
          </cell>
          <cell r="H981" t="str">
            <v>079303003464</v>
          </cell>
        </row>
        <row r="982">
          <cell r="E982" t="str">
            <v>31211026485</v>
          </cell>
          <cell r="F982" t="str">
            <v>ĐINH HỒ PHƯƠNG NGỌC</v>
          </cell>
          <cell r="G982" t="str">
            <v>14/08/2003</v>
          </cell>
          <cell r="H982" t="str">
            <v>321816683</v>
          </cell>
        </row>
        <row r="983">
          <cell r="E983" t="str">
            <v>31211023984</v>
          </cell>
          <cell r="F983" t="str">
            <v>NGUYỄN HOÀNG BẢO NGỌC</v>
          </cell>
          <cell r="G983" t="str">
            <v>07/10/2003</v>
          </cell>
          <cell r="H983" t="str">
            <v>221537751</v>
          </cell>
        </row>
        <row r="984">
          <cell r="E984" t="str">
            <v>31211020352</v>
          </cell>
          <cell r="F984" t="str">
            <v>ĐÀM MẪN XƯƠNG</v>
          </cell>
          <cell r="G984" t="str">
            <v>14/11/2003</v>
          </cell>
          <cell r="H984" t="str">
            <v>079203012397</v>
          </cell>
        </row>
        <row r="985">
          <cell r="E985" t="str">
            <v>31211020354</v>
          </cell>
          <cell r="F985" t="str">
            <v>NGUYỄN XUÂN QUANG</v>
          </cell>
          <cell r="G985" t="str">
            <v>23/08/2003</v>
          </cell>
          <cell r="H985" t="str">
            <v>079203029710</v>
          </cell>
        </row>
        <row r="986">
          <cell r="E986" t="str">
            <v>31211026933</v>
          </cell>
          <cell r="F986" t="str">
            <v>NGUYỄN THỊ TRÂM ANH</v>
          </cell>
          <cell r="G986" t="str">
            <v>01/03/2003</v>
          </cell>
          <cell r="H986" t="str">
            <v>381999398</v>
          </cell>
        </row>
        <row r="987">
          <cell r="E987" t="str">
            <v>31211024279</v>
          </cell>
          <cell r="F987" t="str">
            <v>NGUYỄN NHẬT HẠ</v>
          </cell>
          <cell r="G987" t="str">
            <v>31/05/2003</v>
          </cell>
          <cell r="H987" t="str">
            <v>225773126</v>
          </cell>
        </row>
        <row r="988">
          <cell r="E988" t="str">
            <v>31211020356</v>
          </cell>
          <cell r="F988" t="str">
            <v>NGUYỄN MINH ANH</v>
          </cell>
          <cell r="G988" t="str">
            <v>21/03/2003</v>
          </cell>
          <cell r="H988" t="str">
            <v>079303008061</v>
          </cell>
        </row>
        <row r="989">
          <cell r="E989" t="str">
            <v>31211023437</v>
          </cell>
          <cell r="F989" t="str">
            <v>NGUYỄN THỊ NGỌC TUYỀN</v>
          </cell>
          <cell r="G989" t="str">
            <v>06/02/2003</v>
          </cell>
          <cell r="H989" t="str">
            <v>212901402</v>
          </cell>
        </row>
        <row r="990">
          <cell r="E990" t="str">
            <v>31211020358</v>
          </cell>
          <cell r="F990" t="str">
            <v>NGUYỄN BÁ HOÀNG SƠN</v>
          </cell>
          <cell r="G990" t="str">
            <v>22/12/2003</v>
          </cell>
          <cell r="H990" t="str">
            <v>079203008139</v>
          </cell>
        </row>
        <row r="991">
          <cell r="E991" t="str">
            <v>31211023840</v>
          </cell>
          <cell r="F991" t="str">
            <v>PHẠM VŨ HƯƠNG GIANG</v>
          </cell>
          <cell r="G991" t="str">
            <v>13/02/2003</v>
          </cell>
          <cell r="H991" t="str">
            <v>231395274</v>
          </cell>
        </row>
        <row r="992">
          <cell r="E992" t="str">
            <v>31211020360</v>
          </cell>
          <cell r="F992" t="str">
            <v>TRẦN TÚ NHI</v>
          </cell>
          <cell r="G992" t="str">
            <v>21/08/2003</v>
          </cell>
          <cell r="H992" t="str">
            <v>281259594</v>
          </cell>
        </row>
        <row r="993">
          <cell r="E993" t="str">
            <v>31211022923</v>
          </cell>
          <cell r="F993" t="str">
            <v>LÊ THỊ HƯƠNG TRÀ</v>
          </cell>
          <cell r="G993" t="str">
            <v>03/02/2003</v>
          </cell>
          <cell r="H993" t="str">
            <v>184428152</v>
          </cell>
        </row>
        <row r="994">
          <cell r="E994" t="str">
            <v>31211025733</v>
          </cell>
          <cell r="F994" t="str">
            <v>NGÔ NHẤT HUY</v>
          </cell>
          <cell r="G994" t="str">
            <v>14/03/2003</v>
          </cell>
          <cell r="H994" t="str">
            <v>352669858</v>
          </cell>
        </row>
        <row r="995">
          <cell r="E995" t="str">
            <v>31211026635</v>
          </cell>
          <cell r="F995" t="str">
            <v>NGUYỄN THỊ YẾN KHOA</v>
          </cell>
          <cell r="G995" t="str">
            <v>21/09/2003</v>
          </cell>
          <cell r="H995" t="str">
            <v>331965499</v>
          </cell>
        </row>
        <row r="996">
          <cell r="E996" t="str">
            <v>31211026487</v>
          </cell>
          <cell r="F996" t="str">
            <v>TRẦN LÊ THANH TUYỀN</v>
          </cell>
          <cell r="G996" t="str">
            <v>09/10/2003</v>
          </cell>
          <cell r="H996" t="str">
            <v>321777917</v>
          </cell>
        </row>
        <row r="997">
          <cell r="E997" t="str">
            <v>31211026488</v>
          </cell>
          <cell r="F997" t="str">
            <v>LƯƠNG DUY KHANG</v>
          </cell>
          <cell r="G997" t="str">
            <v>10/01/2003</v>
          </cell>
          <cell r="H997" t="str">
            <v>321765549</v>
          </cell>
        </row>
        <row r="998">
          <cell r="E998" t="str">
            <v>31211026895</v>
          </cell>
          <cell r="F998" t="str">
            <v>LÂM NGỌC UYÊN</v>
          </cell>
          <cell r="G998" t="str">
            <v>06/12/2003</v>
          </cell>
          <cell r="H998" t="str">
            <v>385856534</v>
          </cell>
        </row>
        <row r="999">
          <cell r="E999" t="str">
            <v>31211023603</v>
          </cell>
          <cell r="F999" t="str">
            <v>NGUYỄN VĂN THĂNG</v>
          </cell>
          <cell r="G999" t="str">
            <v>29/11/2003</v>
          </cell>
          <cell r="H999" t="str">
            <v>062203000011</v>
          </cell>
        </row>
        <row r="1000">
          <cell r="E1000" t="str">
            <v>31211020363</v>
          </cell>
          <cell r="F1000" t="str">
            <v>NGUYỄN NGỌC DUNG</v>
          </cell>
          <cell r="G1000" t="str">
            <v>07/05/2003</v>
          </cell>
          <cell r="H1000" t="str">
            <v>079303011227</v>
          </cell>
        </row>
        <row r="1001">
          <cell r="E1001" t="str">
            <v>31211020364</v>
          </cell>
          <cell r="F1001" t="str">
            <v>LÊ VŨ ANH THƯ</v>
          </cell>
          <cell r="G1001" t="str">
            <v>26/04/2003</v>
          </cell>
          <cell r="H1001" t="str">
            <v>079303002434</v>
          </cell>
        </row>
        <row r="1002">
          <cell r="E1002" t="str">
            <v>31211024769</v>
          </cell>
          <cell r="F1002" t="str">
            <v>LÊ TRẦN NGUYÊN KHƯƠNG</v>
          </cell>
          <cell r="G1002" t="str">
            <v>03/11/2003</v>
          </cell>
          <cell r="H1002" t="str">
            <v>281350089</v>
          </cell>
        </row>
        <row r="1003">
          <cell r="E1003" t="str">
            <v>31211024423</v>
          </cell>
          <cell r="F1003" t="str">
            <v>NGUYỄN VĨNH HOÀI</v>
          </cell>
          <cell r="G1003" t="str">
            <v>21/11/2003</v>
          </cell>
          <cell r="H1003" t="str">
            <v>251289097</v>
          </cell>
        </row>
        <row r="1004">
          <cell r="E1004" t="str">
            <v>31211024884</v>
          </cell>
          <cell r="F1004" t="str">
            <v>NGUYỄN SONG QUỲNH</v>
          </cell>
          <cell r="G1004" t="str">
            <v>14/04/2003</v>
          </cell>
          <cell r="H1004" t="str">
            <v>264596731</v>
          </cell>
        </row>
        <row r="1005">
          <cell r="E1005" t="str">
            <v>31211022982</v>
          </cell>
          <cell r="F1005" t="str">
            <v>VÕ THỊ QUYỀN TRINH</v>
          </cell>
          <cell r="G1005" t="str">
            <v>27/01/2003</v>
          </cell>
          <cell r="H1005" t="str">
            <v>044303002583</v>
          </cell>
        </row>
        <row r="1006">
          <cell r="E1006" t="str">
            <v>31211020369</v>
          </cell>
          <cell r="F1006" t="str">
            <v>NGUYỄN ANH KHOA</v>
          </cell>
          <cell r="G1006" t="str">
            <v>10/11/2003</v>
          </cell>
          <cell r="H1006" t="str">
            <v>281366277</v>
          </cell>
        </row>
        <row r="1007">
          <cell r="E1007" t="str">
            <v>31211026936</v>
          </cell>
          <cell r="F1007" t="str">
            <v>HUỲNH ANH DIỆN</v>
          </cell>
          <cell r="G1007" t="str">
            <v>07/07/2003</v>
          </cell>
          <cell r="H1007" t="str">
            <v>382072003</v>
          </cell>
        </row>
        <row r="1008">
          <cell r="E1008" t="str">
            <v>31211022738</v>
          </cell>
          <cell r="F1008" t="str">
            <v>CAO THANH TRƯỜNG SƠN</v>
          </cell>
          <cell r="G1008" t="str">
            <v>26/05/2003</v>
          </cell>
          <cell r="H1008" t="str">
            <v>281330827</v>
          </cell>
        </row>
        <row r="1009">
          <cell r="E1009" t="str">
            <v>31211025125</v>
          </cell>
          <cell r="F1009" t="str">
            <v>LÊ THỊ BÍCH TRÂN</v>
          </cell>
          <cell r="G1009" t="str">
            <v>14/10/2003</v>
          </cell>
          <cell r="H1009" t="str">
            <v>276032686</v>
          </cell>
        </row>
        <row r="1010">
          <cell r="E1010" t="str">
            <v>31211023987</v>
          </cell>
          <cell r="F1010" t="str">
            <v>VÕ NHẤT PHƯƠNG</v>
          </cell>
          <cell r="G1010" t="str">
            <v>20/10/2003</v>
          </cell>
          <cell r="H1010" t="str">
            <v>221544594</v>
          </cell>
        </row>
        <row r="1011">
          <cell r="E1011" t="str">
            <v>31211026795</v>
          </cell>
          <cell r="F1011" t="str">
            <v>PHẠM GIA HƯNG</v>
          </cell>
          <cell r="G1011" t="str">
            <v>15/08/2003</v>
          </cell>
          <cell r="H1011" t="str">
            <v>366379878</v>
          </cell>
        </row>
        <row r="1012">
          <cell r="E1012" t="str">
            <v>31211026896</v>
          </cell>
          <cell r="F1012" t="str">
            <v>TRẦN BÍCH TRÂM</v>
          </cell>
          <cell r="G1012" t="str">
            <v>17/07/2003</v>
          </cell>
          <cell r="H1012" t="str">
            <v>385892989</v>
          </cell>
        </row>
        <row r="1013">
          <cell r="E1013" t="str">
            <v>31211026296</v>
          </cell>
          <cell r="F1013" t="str">
            <v>VŨ ĐÌNH THIÊN</v>
          </cell>
          <cell r="G1013" t="str">
            <v>21/11/2003</v>
          </cell>
          <cell r="H1013" t="str">
            <v>372042859</v>
          </cell>
        </row>
        <row r="1014">
          <cell r="E1014" t="str">
            <v>31211023988</v>
          </cell>
          <cell r="F1014" t="str">
            <v>HUỲNH ĐỨC HOÀNG</v>
          </cell>
          <cell r="G1014" t="str">
            <v>05/03/2003</v>
          </cell>
          <cell r="H1014" t="str">
            <v>221550268</v>
          </cell>
        </row>
        <row r="1015">
          <cell r="E1015" t="str">
            <v>31211023439</v>
          </cell>
          <cell r="F1015" t="str">
            <v>NGUYỄN THỊ BÍCH NGÂN</v>
          </cell>
          <cell r="G1015" t="str">
            <v>14/02/2003</v>
          </cell>
          <cell r="H1015" t="str">
            <v>212870595</v>
          </cell>
        </row>
        <row r="1016">
          <cell r="E1016" t="str">
            <v>31211024772</v>
          </cell>
          <cell r="F1016" t="str">
            <v>LÊ PHƯƠNG DUYÊN</v>
          </cell>
          <cell r="G1016" t="str">
            <v>05/03/2003</v>
          </cell>
          <cell r="H1016" t="str">
            <v>276074942</v>
          </cell>
        </row>
        <row r="1017">
          <cell r="E1017" t="str">
            <v>31211026491</v>
          </cell>
          <cell r="F1017" t="str">
            <v>NGUYỄN THỊ TRÚC LY</v>
          </cell>
          <cell r="G1017" t="str">
            <v>10/02/2003</v>
          </cell>
          <cell r="H1017" t="str">
            <v>321798101</v>
          </cell>
        </row>
        <row r="1018">
          <cell r="E1018" t="str">
            <v>31211020376</v>
          </cell>
          <cell r="F1018" t="str">
            <v>TRỊNH XUÂN QUÝ</v>
          </cell>
          <cell r="G1018" t="str">
            <v>19/03/2003</v>
          </cell>
          <cell r="H1018" t="str">
            <v>075203000072</v>
          </cell>
        </row>
        <row r="1019">
          <cell r="E1019" t="str">
            <v>31211022599</v>
          </cell>
          <cell r="F1019" t="str">
            <v>ĐÀO TUẤN MINH</v>
          </cell>
          <cell r="G1019" t="str">
            <v>25/05/2003</v>
          </cell>
          <cell r="H1019" t="str">
            <v>022203000050</v>
          </cell>
        </row>
        <row r="1020">
          <cell r="E1020" t="str">
            <v>31211026297</v>
          </cell>
          <cell r="F1020" t="str">
            <v>HÀ KHẢ HÂN</v>
          </cell>
          <cell r="G1020" t="str">
            <v>17/12/2003</v>
          </cell>
          <cell r="H1020" t="str">
            <v>372026136</v>
          </cell>
        </row>
        <row r="1021">
          <cell r="E1021" t="str">
            <v>31211025534</v>
          </cell>
          <cell r="F1021" t="str">
            <v>TRẦN TƯỜNG VY</v>
          </cell>
          <cell r="G1021" t="str">
            <v>07/06/2003</v>
          </cell>
          <cell r="H1021" t="str">
            <v>342158639</v>
          </cell>
        </row>
        <row r="1022">
          <cell r="E1022" t="str">
            <v>31211025387</v>
          </cell>
          <cell r="F1022" t="str">
            <v>PHAN THỊ THÙY TRANG</v>
          </cell>
          <cell r="G1022" t="str">
            <v>11/07/2003</v>
          </cell>
          <cell r="H1022" t="str">
            <v>301824289</v>
          </cell>
        </row>
        <row r="1023">
          <cell r="E1023" t="str">
            <v>31211026897</v>
          </cell>
          <cell r="F1023" t="str">
            <v>TRẦN BẢO TRÂN</v>
          </cell>
          <cell r="G1023" t="str">
            <v>11/12/2003</v>
          </cell>
          <cell r="H1023" t="str">
            <v>385887512</v>
          </cell>
        </row>
        <row r="1024">
          <cell r="E1024" t="str">
            <v>31211023989</v>
          </cell>
          <cell r="F1024" t="str">
            <v>HÀ HUY NHẬT</v>
          </cell>
          <cell r="G1024" t="str">
            <v>05/10/2003</v>
          </cell>
          <cell r="H1024" t="str">
            <v>221525338</v>
          </cell>
        </row>
        <row r="1025">
          <cell r="E1025" t="str">
            <v>31211020378</v>
          </cell>
          <cell r="F1025" t="str">
            <v>ĐINH BẢO NGỌC</v>
          </cell>
          <cell r="G1025" t="str">
            <v>17/02/2003</v>
          </cell>
          <cell r="H1025" t="str">
            <v>079303002519</v>
          </cell>
        </row>
        <row r="1026">
          <cell r="E1026" t="str">
            <v>31211020381</v>
          </cell>
          <cell r="F1026" t="str">
            <v>TRƯƠNG GIA NGHI</v>
          </cell>
          <cell r="G1026" t="str">
            <v>26/12/2003</v>
          </cell>
          <cell r="H1026" t="str">
            <v>079303033493</v>
          </cell>
        </row>
        <row r="1027">
          <cell r="E1027" t="str">
            <v>31211023694</v>
          </cell>
          <cell r="F1027" t="str">
            <v>TRẦN THẢO NGÂN</v>
          </cell>
          <cell r="G1027" t="str">
            <v>20/02/2003</v>
          </cell>
          <cell r="H1027" t="str">
            <v>215576899</v>
          </cell>
        </row>
        <row r="1028">
          <cell r="E1028" t="str">
            <v>31211024773</v>
          </cell>
          <cell r="F1028" t="str">
            <v>LÂM MINH ĐỨC</v>
          </cell>
          <cell r="G1028" t="str">
            <v>04/01/2003</v>
          </cell>
          <cell r="H1028" t="str">
            <v>281301049</v>
          </cell>
        </row>
        <row r="1029">
          <cell r="E1029" t="str">
            <v>31211024774</v>
          </cell>
          <cell r="F1029" t="str">
            <v>NGUYỄN THẾ TRỌNG</v>
          </cell>
          <cell r="G1029" t="str">
            <v>20/04/2003</v>
          </cell>
          <cell r="H1029" t="str">
            <v>281279420</v>
          </cell>
        </row>
        <row r="1030">
          <cell r="E1030" t="str">
            <v>31211025535</v>
          </cell>
          <cell r="F1030" t="str">
            <v>LA TUYẾT MINH</v>
          </cell>
          <cell r="G1030" t="str">
            <v>15/09/2003</v>
          </cell>
          <cell r="H1030" t="str">
            <v>352776130</v>
          </cell>
        </row>
        <row r="1031">
          <cell r="E1031" t="str">
            <v>31211020383</v>
          </cell>
          <cell r="F1031" t="str">
            <v>HUỲNH NGỌC THANH TUYỀN</v>
          </cell>
          <cell r="G1031" t="str">
            <v>19/12/2003</v>
          </cell>
          <cell r="H1031" t="str">
            <v>301875593</v>
          </cell>
        </row>
        <row r="1032">
          <cell r="E1032" t="str">
            <v>31211025736</v>
          </cell>
          <cell r="F1032" t="str">
            <v>PHAN THỊ MỸ VÂN</v>
          </cell>
          <cell r="G1032" t="str">
            <v>11/02/2003</v>
          </cell>
          <cell r="H1032" t="str">
            <v>352770535</v>
          </cell>
        </row>
        <row r="1033">
          <cell r="E1033" t="str">
            <v>31211023604</v>
          </cell>
          <cell r="F1033" t="str">
            <v>DƯƠNG THẢO CHI</v>
          </cell>
          <cell r="G1033" t="str">
            <v>08/10/2003</v>
          </cell>
          <cell r="H1033" t="str">
            <v>233363434</v>
          </cell>
        </row>
        <row r="1034">
          <cell r="E1034" t="str">
            <v>31211026492</v>
          </cell>
          <cell r="F1034" t="str">
            <v>LÊ THỊ THANH TRÀ</v>
          </cell>
          <cell r="G1034" t="str">
            <v>02/05/2003</v>
          </cell>
          <cell r="H1034" t="str">
            <v>321860010</v>
          </cell>
        </row>
        <row r="1035">
          <cell r="E1035" t="str">
            <v>31211024146</v>
          </cell>
          <cell r="F1035" t="str">
            <v>NGUYỄN HUỆ LINH</v>
          </cell>
          <cell r="G1035" t="str">
            <v>20/06/2003</v>
          </cell>
          <cell r="H1035" t="str">
            <v>245455639</v>
          </cell>
        </row>
        <row r="1036">
          <cell r="E1036" t="str">
            <v>31211024628</v>
          </cell>
          <cell r="F1036" t="str">
            <v>NGUYỄN THỊ THU NGÂN</v>
          </cell>
          <cell r="G1036" t="str">
            <v>26/05/2003</v>
          </cell>
          <cell r="H1036" t="str">
            <v>285735300</v>
          </cell>
        </row>
        <row r="1037">
          <cell r="E1037" t="str">
            <v>31211022421</v>
          </cell>
          <cell r="F1037" t="str">
            <v>TRẦN VIẾT NHẬT MINH</v>
          </cell>
          <cell r="G1037" t="str">
            <v>30/03/2003</v>
          </cell>
          <cell r="H1037" t="str">
            <v>201843585</v>
          </cell>
        </row>
        <row r="1038">
          <cell r="E1038" t="str">
            <v>31211025391</v>
          </cell>
          <cell r="F1038" t="str">
            <v>PHẠM PHAN HUỲNH NGỌC</v>
          </cell>
          <cell r="G1038" t="str">
            <v>01/11/2003</v>
          </cell>
          <cell r="H1038" t="str">
            <v>301889026</v>
          </cell>
        </row>
        <row r="1039">
          <cell r="E1039" t="str">
            <v>31211020386</v>
          </cell>
          <cell r="F1039" t="str">
            <v>HỒ TUỆ ĐAN THANH</v>
          </cell>
          <cell r="G1039" t="str">
            <v>21/02/2003</v>
          </cell>
          <cell r="H1039" t="str">
            <v>082303000332</v>
          </cell>
        </row>
        <row r="1040">
          <cell r="E1040" t="str">
            <v>31211026494</v>
          </cell>
          <cell r="F1040" t="str">
            <v>HUỲNH THỊ MỸ TIÊN</v>
          </cell>
          <cell r="G1040" t="str">
            <v>24/09/2003</v>
          </cell>
          <cell r="H1040" t="str">
            <v>321801099</v>
          </cell>
        </row>
        <row r="1041">
          <cell r="E1041" t="str">
            <v>31211023695</v>
          </cell>
          <cell r="F1041" t="str">
            <v>HÀN LÊ YẾN THY</v>
          </cell>
          <cell r="G1041" t="str">
            <v>17/11/2003</v>
          </cell>
          <cell r="H1041" t="str">
            <v>215588437</v>
          </cell>
        </row>
        <row r="1042">
          <cell r="E1042" t="str">
            <v>31211020011</v>
          </cell>
          <cell r="F1042" t="str">
            <v>NGUYỄN ANH THƯ</v>
          </cell>
          <cell r="G1042" t="str">
            <v>16/09/2003</v>
          </cell>
          <cell r="H1042" t="str">
            <v>001303007207</v>
          </cell>
        </row>
        <row r="1043">
          <cell r="E1043" t="str">
            <v>31211025738</v>
          </cell>
          <cell r="F1043" t="str">
            <v>HUỲNH THỊ NGỌC HẠ</v>
          </cell>
          <cell r="G1043" t="str">
            <v>05/07/2003</v>
          </cell>
          <cell r="H1043" t="str">
            <v>352677858</v>
          </cell>
        </row>
        <row r="1044">
          <cell r="E1044" t="str">
            <v>31211022741</v>
          </cell>
          <cell r="F1044" t="str">
            <v>BÙI QUỲNH NHI</v>
          </cell>
          <cell r="G1044" t="str">
            <v>20/01/2003</v>
          </cell>
          <cell r="H1044" t="str">
            <v>187965734</v>
          </cell>
        </row>
        <row r="1045">
          <cell r="E1045" t="str">
            <v>31211020388</v>
          </cell>
          <cell r="F1045" t="str">
            <v>NGUYỄN THỊ THANH NGÂN</v>
          </cell>
          <cell r="G1045" t="str">
            <v>28/03/2003</v>
          </cell>
          <cell r="H1045" t="str">
            <v>272952523</v>
          </cell>
        </row>
        <row r="1046">
          <cell r="E1046" t="str">
            <v>31211025126</v>
          </cell>
          <cell r="F1046" t="str">
            <v>LÊ THỊ HOÀNG ANH</v>
          </cell>
          <cell r="G1046" t="str">
            <v>13/03/2003</v>
          </cell>
          <cell r="H1046" t="str">
            <v>272976963</v>
          </cell>
        </row>
        <row r="1047">
          <cell r="E1047" t="str">
            <v>31211020390</v>
          </cell>
          <cell r="F1047" t="str">
            <v>NGUYỄN QUỲNH CHÂU</v>
          </cell>
          <cell r="G1047" t="str">
            <v>25/11/2003</v>
          </cell>
          <cell r="H1047" t="str">
            <v>272981624</v>
          </cell>
        </row>
        <row r="1048">
          <cell r="E1048" t="str">
            <v>31211020391</v>
          </cell>
          <cell r="F1048" t="str">
            <v>NGUYỄN NGỌC NHƯ Ý</v>
          </cell>
          <cell r="G1048" t="str">
            <v>24/05/2003</v>
          </cell>
          <cell r="H1048" t="str">
            <v>079303002435</v>
          </cell>
        </row>
        <row r="1049">
          <cell r="E1049" t="str">
            <v>31211025536</v>
          </cell>
          <cell r="F1049" t="str">
            <v>NGUYỄN NHƯ KHOA</v>
          </cell>
          <cell r="G1049" t="str">
            <v>02/03/2003</v>
          </cell>
          <cell r="H1049" t="str">
            <v>342094392</v>
          </cell>
        </row>
        <row r="1050">
          <cell r="E1050" t="str">
            <v>31211026898</v>
          </cell>
          <cell r="F1050" t="str">
            <v>NGUYỄN KIM NGÂN</v>
          </cell>
          <cell r="G1050" t="str">
            <v>26/09/2003</v>
          </cell>
          <cell r="H1050" t="str">
            <v>385895067</v>
          </cell>
        </row>
        <row r="1051">
          <cell r="E1051" t="str">
            <v>31211020394</v>
          </cell>
          <cell r="F1051" t="str">
            <v>NGUYỄN HOÀNG ANH</v>
          </cell>
          <cell r="G1051" t="str">
            <v>10/11/2003</v>
          </cell>
          <cell r="H1051" t="str">
            <v>312588390</v>
          </cell>
        </row>
        <row r="1052">
          <cell r="E1052" t="str">
            <v>31211026298</v>
          </cell>
          <cell r="F1052" t="str">
            <v>HÀ THỊ KIỀU TRINH</v>
          </cell>
          <cell r="G1052" t="str">
            <v>03/06/2003</v>
          </cell>
          <cell r="H1052" t="str">
            <v>092303005543</v>
          </cell>
        </row>
        <row r="1053">
          <cell r="E1053" t="str">
            <v>31211025394</v>
          </cell>
          <cell r="F1053" t="str">
            <v>ĐỖ XUÂN VINH</v>
          </cell>
          <cell r="G1053" t="str">
            <v>09/09/2003</v>
          </cell>
          <cell r="H1053" t="str">
            <v>272910999</v>
          </cell>
        </row>
        <row r="1054">
          <cell r="E1054" t="str">
            <v>31211020395</v>
          </cell>
          <cell r="F1054" t="str">
            <v>NGÔ THÙY TRÚC VY</v>
          </cell>
          <cell r="G1054" t="str">
            <v>28/10/2003</v>
          </cell>
          <cell r="H1054" t="str">
            <v>079303006682</v>
          </cell>
        </row>
        <row r="1055">
          <cell r="E1055" t="str">
            <v>31211026113</v>
          </cell>
          <cell r="F1055" t="str">
            <v>VÕ THỤY NGỌC TRÂN</v>
          </cell>
          <cell r="G1055" t="str">
            <v>11/08/2003</v>
          </cell>
          <cell r="H1055" t="str">
            <v>312533843</v>
          </cell>
        </row>
        <row r="1056">
          <cell r="E1056" t="str">
            <v>31211025537</v>
          </cell>
          <cell r="F1056" t="str">
            <v>ĐẶNG KIM NGÂN</v>
          </cell>
          <cell r="G1056" t="str">
            <v>10/05/2003</v>
          </cell>
          <cell r="H1056" t="str">
            <v>342095027</v>
          </cell>
        </row>
        <row r="1057">
          <cell r="E1057" t="str">
            <v>31211026114</v>
          </cell>
          <cell r="F1057" t="str">
            <v>NGUYỄN YẾN NHI</v>
          </cell>
          <cell r="G1057" t="str">
            <v>05/09/2003</v>
          </cell>
          <cell r="H1057" t="str">
            <v>312526201</v>
          </cell>
        </row>
        <row r="1058">
          <cell r="E1058" t="str">
            <v>31211024147</v>
          </cell>
          <cell r="F1058" t="str">
            <v>PHẠM THỊ THƯ</v>
          </cell>
          <cell r="G1058" t="str">
            <v>19/10/2003</v>
          </cell>
          <cell r="H1058" t="str">
            <v>241940434</v>
          </cell>
        </row>
        <row r="1059">
          <cell r="E1059" t="str">
            <v>31211020398</v>
          </cell>
          <cell r="F1059" t="str">
            <v>TRẦN KIM NGỌC</v>
          </cell>
          <cell r="G1059" t="str">
            <v>23/02/2003</v>
          </cell>
          <cell r="H1059" t="str">
            <v>301833897</v>
          </cell>
        </row>
        <row r="1060">
          <cell r="E1060" t="str">
            <v>31211024923</v>
          </cell>
          <cell r="F1060" t="str">
            <v>PHẠM NGUYỄN GIA NGHI</v>
          </cell>
          <cell r="G1060" t="str">
            <v>26/01/2003</v>
          </cell>
          <cell r="H1060" t="str">
            <v>072303007521</v>
          </cell>
        </row>
        <row r="1061">
          <cell r="E1061" t="str">
            <v>31211020399</v>
          </cell>
          <cell r="F1061" t="str">
            <v>LÊ THỊ PHƯƠNG TRÂM</v>
          </cell>
          <cell r="G1061" t="str">
            <v>19/04/2003</v>
          </cell>
          <cell r="H1061" t="str">
            <v>079303016116</v>
          </cell>
        </row>
        <row r="1062">
          <cell r="E1062" t="str">
            <v>31211023843</v>
          </cell>
          <cell r="F1062" t="str">
            <v>NGUYỄN HÀ MY</v>
          </cell>
          <cell r="G1062" t="str">
            <v>31/08/2003</v>
          </cell>
          <cell r="H1062" t="str">
            <v>231372747</v>
          </cell>
        </row>
        <row r="1063">
          <cell r="E1063" t="str">
            <v>31211022743</v>
          </cell>
          <cell r="F1063" t="str">
            <v>NGUYỄN PHƯƠNG NAM</v>
          </cell>
          <cell r="G1063" t="str">
            <v>22/04/2002</v>
          </cell>
          <cell r="H1063" t="str">
            <v>187967224</v>
          </cell>
        </row>
        <row r="1064">
          <cell r="E1064" t="str">
            <v>31211026938</v>
          </cell>
          <cell r="F1064" t="str">
            <v>LÊ THỊ HẢI YẾN</v>
          </cell>
          <cell r="G1064" t="str">
            <v>03/06/2003</v>
          </cell>
          <cell r="H1064" t="str">
            <v>285888755</v>
          </cell>
        </row>
        <row r="1065">
          <cell r="E1065" t="str">
            <v>31211020401</v>
          </cell>
          <cell r="F1065" t="str">
            <v>NGUYỄN TRẦN LAM NHI</v>
          </cell>
          <cell r="G1065" t="str">
            <v>19/04/2003</v>
          </cell>
          <cell r="H1065" t="str">
            <v>079303000832</v>
          </cell>
        </row>
        <row r="1066">
          <cell r="E1066" t="str">
            <v>31211023991</v>
          </cell>
          <cell r="F1066" t="str">
            <v>VÕ THỊ HỒNG NGUYÊN</v>
          </cell>
          <cell r="G1066" t="str">
            <v>08/07/2003</v>
          </cell>
          <cell r="H1066" t="str">
            <v>221519446</v>
          </cell>
        </row>
        <row r="1067">
          <cell r="E1067" t="str">
            <v>31211026392</v>
          </cell>
          <cell r="F1067" t="str">
            <v>NGUYỄN QUỐC CƯỜNG</v>
          </cell>
          <cell r="G1067" t="str">
            <v>23/11/2003</v>
          </cell>
          <cell r="H1067" t="str">
            <v>092203003955</v>
          </cell>
        </row>
        <row r="1068">
          <cell r="E1068" t="str">
            <v>31211023696</v>
          </cell>
          <cell r="F1068" t="str">
            <v>TRẦN THỊ THANH THỦY</v>
          </cell>
          <cell r="G1068" t="str">
            <v>29/01/2003</v>
          </cell>
          <cell r="H1068" t="str">
            <v>215576699</v>
          </cell>
        </row>
        <row r="1069">
          <cell r="E1069" t="str">
            <v>31211026798</v>
          </cell>
          <cell r="F1069" t="str">
            <v>TRƯƠNG TẤN LỘC</v>
          </cell>
          <cell r="G1069" t="str">
            <v>18/08/2003</v>
          </cell>
          <cell r="H1069" t="str">
            <v>366347072</v>
          </cell>
        </row>
        <row r="1070">
          <cell r="E1070" t="str">
            <v>31211023442</v>
          </cell>
          <cell r="F1070" t="str">
            <v>NGUYỄN THANH HÀ MY</v>
          </cell>
          <cell r="G1070" t="str">
            <v>17/08/2003</v>
          </cell>
          <cell r="H1070" t="str">
            <v>212895701</v>
          </cell>
        </row>
        <row r="1071">
          <cell r="E1071" t="str">
            <v>31211020406</v>
          </cell>
          <cell r="F1071" t="str">
            <v>TRẦN LÝ PHƯƠNG HOA</v>
          </cell>
          <cell r="G1071" t="str">
            <v>28/01/2003</v>
          </cell>
          <cell r="H1071" t="str">
            <v>051303000152</v>
          </cell>
        </row>
        <row r="1072">
          <cell r="E1072" t="str">
            <v>31211022349</v>
          </cell>
          <cell r="F1072" t="str">
            <v>NGUYỄN MINH NGỌC</v>
          </cell>
          <cell r="G1072" t="str">
            <v>10/11/2003</v>
          </cell>
          <cell r="H1072" t="str">
            <v>031303001144</v>
          </cell>
        </row>
        <row r="1073">
          <cell r="E1073" t="str">
            <v>31211023845</v>
          </cell>
          <cell r="F1073" t="str">
            <v>HÀ TRẦN THIÊN Ý</v>
          </cell>
          <cell r="G1073" t="str">
            <v>04/06/2003</v>
          </cell>
          <cell r="H1073" t="str">
            <v>231323908</v>
          </cell>
        </row>
        <row r="1074">
          <cell r="E1074" t="str">
            <v>31211024776</v>
          </cell>
          <cell r="F1074" t="str">
            <v>TRƯƠNG NGUYỄN PHƯƠNG THY</v>
          </cell>
          <cell r="G1074" t="str">
            <v>21/07/2003</v>
          </cell>
          <cell r="H1074" t="str">
            <v>281315097</v>
          </cell>
        </row>
        <row r="1075">
          <cell r="E1075" t="str">
            <v>31211024281</v>
          </cell>
          <cell r="F1075" t="str">
            <v>TRƯƠNG MỸ HÀ</v>
          </cell>
          <cell r="G1075" t="str">
            <v>19/03/2003</v>
          </cell>
          <cell r="H1075" t="str">
            <v>272944030</v>
          </cell>
        </row>
        <row r="1076">
          <cell r="E1076" t="str">
            <v>31211025902</v>
          </cell>
          <cell r="F1076" t="str">
            <v>BÙI THỊ THANH HÀ</v>
          </cell>
          <cell r="G1076" t="str">
            <v>14/10/2003</v>
          </cell>
          <cell r="H1076" t="str">
            <v>077303006097</v>
          </cell>
        </row>
        <row r="1077">
          <cell r="E1077" t="str">
            <v>31211024925</v>
          </cell>
          <cell r="F1077" t="str">
            <v>HUỲNH THU THUỶ</v>
          </cell>
          <cell r="G1077" t="str">
            <v>24/10/2003</v>
          </cell>
          <cell r="H1077" t="str">
            <v>072303006882</v>
          </cell>
        </row>
        <row r="1078">
          <cell r="E1078" t="str">
            <v>31211025132</v>
          </cell>
          <cell r="F1078" t="str">
            <v>KIỀU HUỆ CHI</v>
          </cell>
          <cell r="G1078" t="str">
            <v>10/05/2003</v>
          </cell>
          <cell r="H1078" t="str">
            <v>272937518</v>
          </cell>
        </row>
        <row r="1079">
          <cell r="E1079" t="str">
            <v>31211020408</v>
          </cell>
          <cell r="F1079" t="str">
            <v>KHÚC NGỌC KHÁNH VY</v>
          </cell>
          <cell r="G1079" t="str">
            <v>05/11/2003</v>
          </cell>
          <cell r="H1079" t="str">
            <v>074303000099</v>
          </cell>
        </row>
        <row r="1080">
          <cell r="E1080" t="str">
            <v>31211020409</v>
          </cell>
          <cell r="F1080" t="str">
            <v>LÊ THỊ NGỌC NHI</v>
          </cell>
          <cell r="G1080" t="str">
            <v>29/08/2003</v>
          </cell>
          <cell r="H1080" t="str">
            <v>079303025353</v>
          </cell>
        </row>
        <row r="1081">
          <cell r="E1081" t="str">
            <v>31211025903</v>
          </cell>
          <cell r="F1081" t="str">
            <v>LÊ THỊ THÙY TRANG</v>
          </cell>
          <cell r="G1081" t="str">
            <v>18/10/2003</v>
          </cell>
          <cell r="H1081" t="str">
            <v>077303001905</v>
          </cell>
        </row>
        <row r="1082">
          <cell r="E1082" t="str">
            <v>31211026115</v>
          </cell>
          <cell r="F1082" t="str">
            <v>NGUYỄN TRẦN HOÀNG YẾN</v>
          </cell>
          <cell r="G1082" t="str">
            <v>28/01/2002</v>
          </cell>
          <cell r="H1082" t="str">
            <v>321774992</v>
          </cell>
        </row>
        <row r="1083">
          <cell r="E1083" t="str">
            <v>31211025742</v>
          </cell>
          <cell r="F1083" t="str">
            <v>NGUYỄN THỊ MỘNG KIỀU</v>
          </cell>
          <cell r="G1083" t="str">
            <v>19/10/2003</v>
          </cell>
          <cell r="H1083" t="str">
            <v>352645970</v>
          </cell>
        </row>
        <row r="1084">
          <cell r="E1084" t="str">
            <v>31211020411</v>
          </cell>
          <cell r="F1084" t="str">
            <v>LÝ HOÀNG TÂM</v>
          </cell>
          <cell r="G1084" t="str">
            <v>22/03/2003</v>
          </cell>
          <cell r="H1084" t="str">
            <v>079303030727</v>
          </cell>
        </row>
        <row r="1085">
          <cell r="E1085" t="str">
            <v>31211025904</v>
          </cell>
          <cell r="F1085" t="str">
            <v>LÂM KHÁNH MAI</v>
          </cell>
          <cell r="G1085" t="str">
            <v>26/10/2003</v>
          </cell>
          <cell r="H1085" t="str">
            <v>077303004300</v>
          </cell>
        </row>
        <row r="1086">
          <cell r="E1086" t="str">
            <v>31211023606</v>
          </cell>
          <cell r="F1086" t="str">
            <v>TRẦN NGUYỄN HẢI LÊ</v>
          </cell>
          <cell r="G1086" t="str">
            <v>13/10/2003</v>
          </cell>
          <cell r="H1086" t="str">
            <v>233333648</v>
          </cell>
        </row>
        <row r="1087">
          <cell r="E1087" t="str">
            <v>31211020412</v>
          </cell>
          <cell r="F1087" t="str">
            <v>LÝ QUỲNH TÂM</v>
          </cell>
          <cell r="G1087" t="str">
            <v>22/03/2003</v>
          </cell>
          <cell r="H1087" t="str">
            <v>079303030722</v>
          </cell>
        </row>
        <row r="1088">
          <cell r="E1088" t="str">
            <v>31211022745</v>
          </cell>
          <cell r="F1088" t="str">
            <v>PHẠM NGỌC NGUYÊN THÙY</v>
          </cell>
          <cell r="G1088" t="str">
            <v>12/05/2003</v>
          </cell>
          <cell r="H1088" t="str">
            <v>187966209</v>
          </cell>
        </row>
        <row r="1089">
          <cell r="E1089" t="str">
            <v>31211023994</v>
          </cell>
          <cell r="F1089" t="str">
            <v>LÊ HUYỀN TRÂN</v>
          </cell>
          <cell r="G1089" t="str">
            <v>01/02/2003</v>
          </cell>
          <cell r="H1089" t="str">
            <v>221529797</v>
          </cell>
        </row>
        <row r="1090">
          <cell r="E1090" t="str">
            <v>31211025006</v>
          </cell>
          <cell r="F1090" t="str">
            <v>PHẠM PHÚ KHÁNH</v>
          </cell>
          <cell r="G1090" t="str">
            <v>19/03/2003</v>
          </cell>
          <cell r="H1090" t="str">
            <v>261638202</v>
          </cell>
        </row>
        <row r="1091">
          <cell r="E1091" t="str">
            <v>31211020413</v>
          </cell>
          <cell r="F1091" t="str">
            <v>TRẦN NGỌC YẾN VY</v>
          </cell>
          <cell r="G1091" t="str">
            <v>28/07/2003</v>
          </cell>
          <cell r="H1091" t="str">
            <v>079303016167</v>
          </cell>
        </row>
        <row r="1092">
          <cell r="E1092" t="str">
            <v>31211020414</v>
          </cell>
          <cell r="F1092" t="str">
            <v>PHẠM HƯƠNG GIANG</v>
          </cell>
          <cell r="G1092" t="str">
            <v>16/11/2003</v>
          </cell>
          <cell r="H1092" t="str">
            <v>079303010806</v>
          </cell>
        </row>
        <row r="1093">
          <cell r="E1093" t="str">
            <v>31211022746</v>
          </cell>
          <cell r="F1093" t="str">
            <v>VÕ KHÁNH LINH</v>
          </cell>
          <cell r="G1093" t="str">
            <v>24/07/2003</v>
          </cell>
          <cell r="H1093" t="str">
            <v>188012364</v>
          </cell>
        </row>
        <row r="1094">
          <cell r="E1094" t="str">
            <v>31211020416</v>
          </cell>
          <cell r="F1094" t="str">
            <v>PHẠM NGUYỄN PHƯƠNG TRANG</v>
          </cell>
          <cell r="G1094" t="str">
            <v>06/08/2003</v>
          </cell>
          <cell r="H1094" t="str">
            <v>079303003772</v>
          </cell>
        </row>
        <row r="1095">
          <cell r="E1095" t="str">
            <v>31211026393</v>
          </cell>
          <cell r="F1095" t="str">
            <v>NGŨ NHƯ QUỲNH</v>
          </cell>
          <cell r="G1095" t="str">
            <v>07/01/2003</v>
          </cell>
          <cell r="H1095" t="str">
            <v>092303000203</v>
          </cell>
        </row>
        <row r="1096">
          <cell r="E1096" t="str">
            <v>31211022425</v>
          </cell>
          <cell r="F1096" t="str">
            <v>NGUYỄN TẤN NAM</v>
          </cell>
          <cell r="G1096" t="str">
            <v>24/07/2003</v>
          </cell>
          <cell r="H1096" t="str">
            <v>201844457</v>
          </cell>
        </row>
        <row r="1097">
          <cell r="E1097" t="str">
            <v>31211025398</v>
          </cell>
          <cell r="F1097" t="str">
            <v>CHÂU NGỌC BẢO CHIÊU</v>
          </cell>
          <cell r="G1097" t="str">
            <v>20/12/2003</v>
          </cell>
          <cell r="H1097" t="str">
            <v>301816408</v>
          </cell>
        </row>
        <row r="1098">
          <cell r="E1098" t="str">
            <v>31211025007</v>
          </cell>
          <cell r="F1098" t="str">
            <v>NGUYỄN NGỌC YẾN NHI</v>
          </cell>
          <cell r="G1098" t="str">
            <v>01/08/2003</v>
          </cell>
          <cell r="H1098" t="str">
            <v>261659031</v>
          </cell>
        </row>
        <row r="1099">
          <cell r="E1099" t="str">
            <v>31211020421</v>
          </cell>
          <cell r="F1099" t="str">
            <v>LÊ NGỌC KIỀU LONG</v>
          </cell>
          <cell r="G1099" t="str">
            <v>12/02/2003</v>
          </cell>
          <cell r="H1099" t="str">
            <v>301844184</v>
          </cell>
        </row>
        <row r="1100">
          <cell r="E1100" t="str">
            <v>31211024429</v>
          </cell>
          <cell r="F1100" t="str">
            <v>NGUYỄN THỊ MỸ AN</v>
          </cell>
          <cell r="G1100" t="str">
            <v>06/08/2003</v>
          </cell>
          <cell r="H1100" t="str">
            <v>251337263</v>
          </cell>
        </row>
        <row r="1101">
          <cell r="E1101" t="str">
            <v>31211025008</v>
          </cell>
          <cell r="F1101" t="str">
            <v>NGUYỄN HOÀNG PHÚC THIỆN</v>
          </cell>
          <cell r="G1101" t="str">
            <v>16/12/2003</v>
          </cell>
          <cell r="H1101" t="str">
            <v>261658892</v>
          </cell>
        </row>
        <row r="1102">
          <cell r="E1102" t="str">
            <v>31211020427</v>
          </cell>
          <cell r="F1102" t="str">
            <v>PHẠM NGỌC MỸ ANH</v>
          </cell>
          <cell r="G1102" t="str">
            <v>30/07/2003</v>
          </cell>
          <cell r="H1102" t="str">
            <v>079303023463</v>
          </cell>
        </row>
        <row r="1103">
          <cell r="E1103" t="str">
            <v>31211025745</v>
          </cell>
          <cell r="F1103" t="str">
            <v>LÝ GIA HÂN</v>
          </cell>
          <cell r="G1103" t="str">
            <v>14/08/2003</v>
          </cell>
          <cell r="H1103" t="str">
            <v>352693422</v>
          </cell>
        </row>
        <row r="1104">
          <cell r="E1104" t="str">
            <v>31211025399</v>
          </cell>
          <cell r="F1104" t="str">
            <v>VÕ HỒNG MAI NHÃ</v>
          </cell>
          <cell r="G1104" t="str">
            <v>16/05/2003</v>
          </cell>
          <cell r="H1104" t="str">
            <v>301802242</v>
          </cell>
        </row>
        <row r="1105">
          <cell r="E1105" t="str">
            <v>31211024149</v>
          </cell>
          <cell r="F1105" t="str">
            <v>NGUYỄN KẾ LÊ TIẾN</v>
          </cell>
          <cell r="G1105" t="str">
            <v>23/04/2003</v>
          </cell>
          <cell r="H1105" t="str">
            <v>241926854</v>
          </cell>
        </row>
        <row r="1106">
          <cell r="E1106" t="str">
            <v>31211023996</v>
          </cell>
          <cell r="F1106" t="str">
            <v>NGÔ LÊ KHÁNH LINH</v>
          </cell>
          <cell r="G1106" t="str">
            <v>06/02/2003</v>
          </cell>
          <cell r="H1106" t="str">
            <v>221552510</v>
          </cell>
        </row>
        <row r="1107">
          <cell r="E1107" t="str">
            <v>31211022652</v>
          </cell>
          <cell r="F1107" t="str">
            <v>BÙI TIỂU PHƯƠNG</v>
          </cell>
          <cell r="G1107" t="str">
            <v>01/01/2003</v>
          </cell>
          <cell r="H1107" t="str">
            <v>034303000105</v>
          </cell>
        </row>
        <row r="1108">
          <cell r="E1108" t="str">
            <v>31211025538</v>
          </cell>
          <cell r="F1108" t="str">
            <v>HỒ GIA KIỆT</v>
          </cell>
          <cell r="G1108" t="str">
            <v>15/02/2003</v>
          </cell>
          <cell r="H1108" t="str">
            <v>342076084</v>
          </cell>
        </row>
        <row r="1109">
          <cell r="E1109" t="str">
            <v>31211026117</v>
          </cell>
          <cell r="F1109" t="str">
            <v>NGUYỄN PHẠM THU THẢO</v>
          </cell>
          <cell r="G1109" t="str">
            <v>08/09/2003</v>
          </cell>
          <cell r="H1109" t="str">
            <v>312526322</v>
          </cell>
        </row>
        <row r="1110">
          <cell r="E1110" t="str">
            <v>31211026722</v>
          </cell>
          <cell r="F1110" t="str">
            <v>LAI THOẠI BÌNH</v>
          </cell>
          <cell r="G1110" t="str">
            <v>11/11/2003</v>
          </cell>
          <cell r="H1110" t="str">
            <v>335044095</v>
          </cell>
        </row>
        <row r="1111">
          <cell r="E1111" t="str">
            <v>31211023446</v>
          </cell>
          <cell r="F1111" t="str">
            <v>NGUYỄN THỊ MINH TRANG</v>
          </cell>
          <cell r="G1111" t="str">
            <v>07/11/2003</v>
          </cell>
          <cell r="H1111" t="str">
            <v>212882705</v>
          </cell>
        </row>
        <row r="1112">
          <cell r="E1112" t="str">
            <v>31211020430</v>
          </cell>
          <cell r="F1112" t="str">
            <v>LÊ MINH TÂM</v>
          </cell>
          <cell r="G1112" t="str">
            <v>24/02/2003</v>
          </cell>
          <cell r="H1112" t="str">
            <v>301818645</v>
          </cell>
        </row>
        <row r="1113">
          <cell r="E1113" t="str">
            <v>31211023261</v>
          </cell>
          <cell r="F1113" t="str">
            <v>TRƯƠNG MỸ UYÊN</v>
          </cell>
          <cell r="G1113" t="str">
            <v>24/02/2003</v>
          </cell>
          <cell r="H1113" t="str">
            <v>049303000055</v>
          </cell>
        </row>
        <row r="1114">
          <cell r="E1114" t="str">
            <v>31211022749</v>
          </cell>
          <cell r="F1114" t="str">
            <v>TRẦN MINH QUÂN</v>
          </cell>
          <cell r="G1114" t="str">
            <v>13/07/2003</v>
          </cell>
          <cell r="H1114" t="str">
            <v>187965670</v>
          </cell>
        </row>
        <row r="1115">
          <cell r="E1115" t="str">
            <v>31211020432</v>
          </cell>
          <cell r="F1115" t="str">
            <v>ĐÀO PHƯƠNG THƯ</v>
          </cell>
          <cell r="G1115" t="str">
            <v>20/05/2003</v>
          </cell>
          <cell r="H1115" t="str">
            <v>079303010973</v>
          </cell>
        </row>
        <row r="1116">
          <cell r="E1116" t="str">
            <v>31211026394</v>
          </cell>
          <cell r="F1116" t="str">
            <v>NGUYỄN XUÂN NAM</v>
          </cell>
          <cell r="G1116" t="str">
            <v>06/04/2003</v>
          </cell>
          <cell r="H1116" t="str">
            <v>364151251</v>
          </cell>
        </row>
        <row r="1117">
          <cell r="E1117" t="str">
            <v>31211020434</v>
          </cell>
          <cell r="F1117" t="str">
            <v>LÊ TRỌNG HIẾU</v>
          </cell>
          <cell r="G1117" t="str">
            <v>07/08/2003</v>
          </cell>
          <cell r="H1117" t="str">
            <v>281327328</v>
          </cell>
        </row>
        <row r="1118">
          <cell r="E1118" t="str">
            <v>31211025746</v>
          </cell>
          <cell r="F1118" t="str">
            <v>NGUYỄN NGỌC KIM TUYỀN</v>
          </cell>
          <cell r="G1118" t="str">
            <v>27/09/2003</v>
          </cell>
          <cell r="H1118" t="str">
            <v>352662114</v>
          </cell>
        </row>
        <row r="1119">
          <cell r="E1119" t="str">
            <v>31211025747</v>
          </cell>
          <cell r="F1119" t="str">
            <v>TRẦN NGUYỄN HẢI ĐĂNG</v>
          </cell>
          <cell r="G1119" t="str">
            <v>30/06/2003</v>
          </cell>
          <cell r="H1119" t="str">
            <v>352655697</v>
          </cell>
        </row>
        <row r="1120">
          <cell r="E1120" t="str">
            <v>31211020435</v>
          </cell>
          <cell r="F1120" t="str">
            <v>MAI THUÝ NGỌC</v>
          </cell>
          <cell r="G1120" t="str">
            <v>03/02/2003</v>
          </cell>
          <cell r="H1120" t="str">
            <v>079303013190</v>
          </cell>
        </row>
        <row r="1121">
          <cell r="E1121" t="str">
            <v>31211022750</v>
          </cell>
          <cell r="F1121" t="str">
            <v>NGUYỄN KIM CHI</v>
          </cell>
          <cell r="G1121" t="str">
            <v>14/10/2003</v>
          </cell>
          <cell r="H1121" t="str">
            <v>187941398</v>
          </cell>
        </row>
        <row r="1122">
          <cell r="E1122" t="str">
            <v>31211022587</v>
          </cell>
          <cell r="F1122" t="str">
            <v>LE THU HUONG</v>
          </cell>
          <cell r="G1122" t="str">
            <v>11/11/2000</v>
          </cell>
          <cell r="H1122" t="str">
            <v>061089107</v>
          </cell>
        </row>
        <row r="1123">
          <cell r="E1123" t="str">
            <v>31211020438</v>
          </cell>
          <cell r="F1123" t="str">
            <v>NGUYỄN NGỌC CÁT TƯỜNG</v>
          </cell>
          <cell r="G1123" t="str">
            <v>04/10/2003</v>
          </cell>
          <cell r="H1123" t="str">
            <v>079303007715</v>
          </cell>
        </row>
        <row r="1124">
          <cell r="E1124" t="str">
            <v>31211025907</v>
          </cell>
          <cell r="F1124" t="str">
            <v>NGÔ THANH TUẤN</v>
          </cell>
          <cell r="G1124" t="str">
            <v>09/08/2003</v>
          </cell>
          <cell r="H1124" t="str">
            <v>077203001636</v>
          </cell>
        </row>
        <row r="1125">
          <cell r="E1125" t="str">
            <v>31211025402</v>
          </cell>
          <cell r="F1125" t="str">
            <v>VÕ MINH THƯ</v>
          </cell>
          <cell r="G1125" t="str">
            <v>14/10/2003</v>
          </cell>
          <cell r="H1125" t="str">
            <v>301831852</v>
          </cell>
        </row>
        <row r="1126">
          <cell r="E1126" t="str">
            <v>31211023447</v>
          </cell>
          <cell r="F1126" t="str">
            <v>NGUYỄN VIẾT KỲ</v>
          </cell>
          <cell r="G1126" t="str">
            <v>24/07/2003</v>
          </cell>
          <cell r="H1126" t="str">
            <v>212891297</v>
          </cell>
        </row>
        <row r="1127">
          <cell r="E1127" t="str">
            <v>31211024430</v>
          </cell>
          <cell r="F1127" t="str">
            <v>PHẠM HUỲNH NHƯ Ý</v>
          </cell>
          <cell r="G1127" t="str">
            <v>21/11/2003</v>
          </cell>
          <cell r="H1127" t="str">
            <v>251279643</v>
          </cell>
        </row>
        <row r="1128">
          <cell r="E1128" t="str">
            <v>31211020443</v>
          </cell>
          <cell r="F1128" t="str">
            <v>NGUYỄN NGỌC VÂN ANH</v>
          </cell>
          <cell r="G1128" t="str">
            <v>09/05/2003</v>
          </cell>
          <cell r="H1128" t="str">
            <v>079303026494</v>
          </cell>
        </row>
        <row r="1129">
          <cell r="E1129" t="str">
            <v>31211025134</v>
          </cell>
          <cell r="F1129" t="str">
            <v>LÊ QUỐC THỊNH</v>
          </cell>
          <cell r="G1129" t="str">
            <v>29/03/2003</v>
          </cell>
          <cell r="H1129" t="str">
            <v>079203038945</v>
          </cell>
        </row>
        <row r="1130">
          <cell r="E1130" t="str">
            <v>31211024150</v>
          </cell>
          <cell r="F1130" t="str">
            <v>NGUYỄN HUY HOÀNG</v>
          </cell>
          <cell r="G1130" t="str">
            <v>01/01/2003</v>
          </cell>
          <cell r="H1130" t="str">
            <v>241926343</v>
          </cell>
        </row>
        <row r="1131">
          <cell r="E1131" t="str">
            <v>31211026498</v>
          </cell>
          <cell r="F1131" t="str">
            <v>NGUYỄN VĂN CHƯƠNG</v>
          </cell>
          <cell r="G1131" t="str">
            <v>03/11/2003</v>
          </cell>
          <cell r="H1131" t="str">
            <v>321777996</v>
          </cell>
        </row>
        <row r="1132">
          <cell r="E1132" t="str">
            <v>31211026499</v>
          </cell>
          <cell r="F1132" t="str">
            <v>NGUYỄN THỊ CHÂU PHA</v>
          </cell>
          <cell r="G1132" t="str">
            <v>30/11/2003</v>
          </cell>
          <cell r="H1132" t="str">
            <v>321802003</v>
          </cell>
        </row>
        <row r="1133">
          <cell r="E1133" t="str">
            <v>31211025749</v>
          </cell>
          <cell r="F1133" t="str">
            <v>LÂM KIM NGÂN</v>
          </cell>
          <cell r="G1133" t="str">
            <v>08/10/2003</v>
          </cell>
          <cell r="H1133" t="str">
            <v>352663348</v>
          </cell>
        </row>
        <row r="1134">
          <cell r="E1134" t="str">
            <v>31211026121</v>
          </cell>
          <cell r="F1134" t="str">
            <v>NGUYỄN NGỌC PHƯƠNG TRINH</v>
          </cell>
          <cell r="G1134" t="str">
            <v>29/12/2003</v>
          </cell>
          <cell r="H1134" t="str">
            <v>312580687</v>
          </cell>
        </row>
        <row r="1135">
          <cell r="E1135" t="str">
            <v>31211025540</v>
          </cell>
          <cell r="F1135" t="str">
            <v>NGUYỄN THỊ THU NGUYỆT</v>
          </cell>
          <cell r="G1135" t="str">
            <v>14/01/2003</v>
          </cell>
          <cell r="H1135" t="str">
            <v>342063365</v>
          </cell>
        </row>
        <row r="1136">
          <cell r="E1136" t="str">
            <v>31211020447</v>
          </cell>
          <cell r="F1136" t="str">
            <v>NGUYỄN THANH HẰNG</v>
          </cell>
          <cell r="G1136" t="str">
            <v>13/11/2003</v>
          </cell>
          <cell r="H1136" t="str">
            <v>079303018891</v>
          </cell>
        </row>
        <row r="1137">
          <cell r="E1137" t="str">
            <v>31211024927</v>
          </cell>
          <cell r="F1137" t="str">
            <v>CHÂU TUYẾT HOA</v>
          </cell>
          <cell r="G1137" t="str">
            <v>18/09/2003</v>
          </cell>
          <cell r="H1137" t="str">
            <v>072303002366</v>
          </cell>
        </row>
        <row r="1138">
          <cell r="E1138" t="str">
            <v>31211023848</v>
          </cell>
          <cell r="F1138" t="str">
            <v>PHAN THỊ NHẬT QUYÊN</v>
          </cell>
          <cell r="G1138" t="str">
            <v>10/08/2003</v>
          </cell>
          <cell r="H1138" t="str">
            <v>231370699</v>
          </cell>
        </row>
        <row r="1139">
          <cell r="E1139" t="str">
            <v>31211022608</v>
          </cell>
          <cell r="F1139" t="str">
            <v>CHU THỊ LINH</v>
          </cell>
          <cell r="G1139" t="str">
            <v>24/10/2002</v>
          </cell>
          <cell r="H1139" t="str">
            <v>030302001705</v>
          </cell>
        </row>
        <row r="1140">
          <cell r="E1140" t="str">
            <v>31211025541</v>
          </cell>
          <cell r="F1140" t="str">
            <v>NGUYỄN THỊ BÍCH QUYÊN</v>
          </cell>
          <cell r="G1140" t="str">
            <v>10/10/2003</v>
          </cell>
          <cell r="H1140" t="str">
            <v>342115240</v>
          </cell>
        </row>
        <row r="1141">
          <cell r="E1141" t="str">
            <v>31211025909</v>
          </cell>
          <cell r="F1141" t="str">
            <v>NGUYỄN NGỌC NGÂN</v>
          </cell>
          <cell r="G1141" t="str">
            <v>14/07/2003</v>
          </cell>
          <cell r="H1141" t="str">
            <v>077303004398</v>
          </cell>
        </row>
        <row r="1142">
          <cell r="E1142" t="str">
            <v>31211025012</v>
          </cell>
          <cell r="F1142" t="str">
            <v>NGUYỄN KHÁNH UYÊN</v>
          </cell>
          <cell r="G1142" t="str">
            <v>05/05/2003</v>
          </cell>
          <cell r="H1142" t="str">
            <v>261549179</v>
          </cell>
        </row>
        <row r="1143">
          <cell r="E1143" t="str">
            <v>31211022924</v>
          </cell>
          <cell r="F1143" t="str">
            <v>TRẦN ĐẶNG LINH CHI</v>
          </cell>
          <cell r="G1143" t="str">
            <v>27/02/2003</v>
          </cell>
          <cell r="H1143" t="str">
            <v>187897571</v>
          </cell>
        </row>
        <row r="1144">
          <cell r="E1144" t="str">
            <v>31211020449</v>
          </cell>
          <cell r="F1144" t="str">
            <v>QUÁCH BÍCH NGỌC</v>
          </cell>
          <cell r="G1144" t="str">
            <v>11/07/2003</v>
          </cell>
          <cell r="H1144" t="str">
            <v>079303023972</v>
          </cell>
        </row>
        <row r="1145">
          <cell r="E1145" t="str">
            <v>31211024286</v>
          </cell>
          <cell r="F1145" t="str">
            <v>PHAN DUY TRỌNG</v>
          </cell>
          <cell r="G1145" t="str">
            <v>14/08/2003</v>
          </cell>
          <cell r="H1145" t="str">
            <v>056203000022</v>
          </cell>
        </row>
        <row r="1146">
          <cell r="E1146" t="str">
            <v>31211020450</v>
          </cell>
          <cell r="F1146" t="str">
            <v>TÔ CẨM VỸ</v>
          </cell>
          <cell r="G1146" t="str">
            <v>06/01/2003</v>
          </cell>
          <cell r="H1146" t="str">
            <v>079203007530</v>
          </cell>
        </row>
        <row r="1147">
          <cell r="E1147" t="str">
            <v>31211020451</v>
          </cell>
          <cell r="F1147" t="str">
            <v>NGUYỄN HỒ HỮU PHÚC</v>
          </cell>
          <cell r="G1147" t="str">
            <v>30/12/2003</v>
          </cell>
          <cell r="H1147" t="str">
            <v>079203009843</v>
          </cell>
        </row>
        <row r="1148">
          <cell r="E1148" t="str">
            <v>31211026122</v>
          </cell>
          <cell r="F1148" t="str">
            <v>NGUYỄN THÀNH DUY</v>
          </cell>
          <cell r="G1148" t="str">
            <v>18/08/2003</v>
          </cell>
          <cell r="H1148" t="str">
            <v>312540698</v>
          </cell>
        </row>
        <row r="1149">
          <cell r="E1149" t="str">
            <v>31211026639</v>
          </cell>
          <cell r="F1149" t="str">
            <v>LƯƠNG PHƯƠNG THẢO</v>
          </cell>
          <cell r="G1149" t="str">
            <v>17/02/2003</v>
          </cell>
          <cell r="H1149" t="str">
            <v>331948501</v>
          </cell>
        </row>
        <row r="1150">
          <cell r="E1150" t="str">
            <v>31211026123</v>
          </cell>
          <cell r="F1150" t="str">
            <v>NGUYỄN QUỐC TOÀN</v>
          </cell>
          <cell r="G1150" t="str">
            <v>03/06/2003</v>
          </cell>
          <cell r="H1150" t="str">
            <v>312520122</v>
          </cell>
        </row>
        <row r="1151">
          <cell r="E1151" t="str">
            <v>31211020452</v>
          </cell>
          <cell r="F1151" t="str">
            <v>HOÀNG THỊ NGỌC ANH</v>
          </cell>
          <cell r="G1151" t="str">
            <v>25/08/2003</v>
          </cell>
          <cell r="H1151" t="str">
            <v>040303000062</v>
          </cell>
        </row>
        <row r="1152">
          <cell r="E1152" t="str">
            <v>31211024928</v>
          </cell>
          <cell r="F1152" t="str">
            <v>TÔN NỮ HUYỀN TRANG</v>
          </cell>
          <cell r="G1152" t="str">
            <v>17/11/2003</v>
          </cell>
          <cell r="H1152" t="str">
            <v>072303006574</v>
          </cell>
        </row>
        <row r="1153">
          <cell r="E1153" t="str">
            <v>31211025403</v>
          </cell>
          <cell r="F1153" t="str">
            <v>NGUYỄN HOÀNG MINH DOANH</v>
          </cell>
          <cell r="G1153" t="str">
            <v>01/01/2003</v>
          </cell>
          <cell r="H1153" t="str">
            <v>301836956</v>
          </cell>
        </row>
        <row r="1154">
          <cell r="E1154" t="str">
            <v>31211026502</v>
          </cell>
          <cell r="F1154" t="str">
            <v>HUỲNH THỊ TRÚC THANH</v>
          </cell>
          <cell r="G1154" t="str">
            <v>09/07/2003</v>
          </cell>
          <cell r="H1154" t="str">
            <v>321616233</v>
          </cell>
        </row>
        <row r="1155">
          <cell r="E1155" t="str">
            <v>31211022636</v>
          </cell>
          <cell r="F1155" t="str">
            <v>NGUYỄN TIẾN PHƯỚC</v>
          </cell>
          <cell r="G1155" t="str">
            <v>20/08/2003</v>
          </cell>
          <cell r="H1155" t="str">
            <v>036203001403</v>
          </cell>
        </row>
        <row r="1156">
          <cell r="E1156" t="str">
            <v>31211020455</v>
          </cell>
          <cell r="F1156" t="str">
            <v>LÊ NGUYỄN QUỲNH NHI</v>
          </cell>
          <cell r="G1156" t="str">
            <v>01/11/2003</v>
          </cell>
          <cell r="H1156" t="str">
            <v>079303014108</v>
          </cell>
        </row>
        <row r="1157">
          <cell r="E1157" t="str">
            <v>31211026800</v>
          </cell>
          <cell r="F1157" t="str">
            <v>VƯƠNG MINH CHÂU</v>
          </cell>
          <cell r="G1157" t="str">
            <v>13/07/2003</v>
          </cell>
          <cell r="H1157" t="str">
            <v>366319819</v>
          </cell>
        </row>
        <row r="1158">
          <cell r="E1158" t="str">
            <v>31211022351</v>
          </cell>
          <cell r="F1158" t="str">
            <v>ĐOÀN HẢI DƯƠNG</v>
          </cell>
          <cell r="G1158" t="str">
            <v>26/05/2003</v>
          </cell>
          <cell r="H1158" t="str">
            <v>031203003875</v>
          </cell>
        </row>
        <row r="1159">
          <cell r="E1159" t="str">
            <v>31211024000</v>
          </cell>
          <cell r="F1159" t="str">
            <v>TRẦN NGUYỄN KHÁNH HUYỀN</v>
          </cell>
          <cell r="G1159" t="str">
            <v>14/07/2003</v>
          </cell>
          <cell r="H1159" t="str">
            <v>221552509</v>
          </cell>
        </row>
        <row r="1160">
          <cell r="E1160" t="str">
            <v>31211020456</v>
          </cell>
          <cell r="F1160" t="str">
            <v>NGUYỄN NGỌC VÂN ANH</v>
          </cell>
          <cell r="G1160" t="str">
            <v>21/10/2003</v>
          </cell>
          <cell r="H1160" t="str">
            <v>079303023257</v>
          </cell>
        </row>
        <row r="1161">
          <cell r="E1161" t="str">
            <v>31211023180</v>
          </cell>
          <cell r="F1161" t="str">
            <v>TRẦN NGỌC MINH</v>
          </cell>
          <cell r="G1161" t="str">
            <v>27/06/2003</v>
          </cell>
          <cell r="H1161" t="str">
            <v>191926149</v>
          </cell>
        </row>
        <row r="1162">
          <cell r="E1162" t="str">
            <v>31211025135</v>
          </cell>
          <cell r="F1162" t="str">
            <v>NGUYỄN MAI NHƯ</v>
          </cell>
          <cell r="G1162" t="str">
            <v>16/01/2003</v>
          </cell>
          <cell r="H1162" t="str">
            <v>272889587</v>
          </cell>
        </row>
        <row r="1163">
          <cell r="E1163" t="str">
            <v>31211025013</v>
          </cell>
          <cell r="F1163" t="str">
            <v>MAI THỊ CẨM LOAN</v>
          </cell>
          <cell r="G1163" t="str">
            <v>15/12/2003</v>
          </cell>
          <cell r="H1163" t="str">
            <v>261555944</v>
          </cell>
        </row>
        <row r="1164">
          <cell r="E1164" t="str">
            <v>31211025404</v>
          </cell>
          <cell r="F1164" t="str">
            <v>LÊ BẢO THIÊN KIM</v>
          </cell>
          <cell r="G1164" t="str">
            <v>30/10/2003</v>
          </cell>
          <cell r="H1164" t="str">
            <v>301843709</v>
          </cell>
        </row>
        <row r="1165">
          <cell r="E1165" t="str">
            <v>31211024002</v>
          </cell>
          <cell r="F1165" t="str">
            <v>PHẠM HẢI LÊ</v>
          </cell>
          <cell r="G1165" t="str">
            <v>14/05/2003</v>
          </cell>
          <cell r="H1165" t="str">
            <v>221493597</v>
          </cell>
        </row>
        <row r="1166">
          <cell r="E1166" t="str">
            <v>31211022757</v>
          </cell>
          <cell r="F1166" t="str">
            <v>VƯƠNG KHÁNH VY</v>
          </cell>
          <cell r="G1166" t="str">
            <v>19/10/2003</v>
          </cell>
          <cell r="H1166" t="str">
            <v>187979095</v>
          </cell>
        </row>
        <row r="1167">
          <cell r="E1167" t="str">
            <v>31211026124</v>
          </cell>
          <cell r="F1167" t="str">
            <v>DƯƠNG THỊ THÚY VY</v>
          </cell>
          <cell r="G1167" t="str">
            <v>01/09/2003</v>
          </cell>
          <cell r="H1167" t="str">
            <v>301835963</v>
          </cell>
        </row>
        <row r="1168">
          <cell r="E1168" t="str">
            <v>31211025136</v>
          </cell>
          <cell r="F1168" t="str">
            <v>ĐẶNG CHÂU HOÀNG YẾN</v>
          </cell>
          <cell r="G1168" t="str">
            <v>01/04/2003</v>
          </cell>
          <cell r="H1168" t="str">
            <v>272944725</v>
          </cell>
        </row>
        <row r="1169">
          <cell r="E1169" t="str">
            <v>31211025014</v>
          </cell>
          <cell r="F1169" t="str">
            <v>DƯƠNG HOÀNG ANH</v>
          </cell>
          <cell r="G1169" t="str">
            <v>20/04/2003</v>
          </cell>
          <cell r="H1169" t="str">
            <v>261666032</v>
          </cell>
        </row>
        <row r="1170">
          <cell r="E1170" t="str">
            <v>31211026125</v>
          </cell>
          <cell r="F1170" t="str">
            <v>BÙI PHƯƠNG UYÊN</v>
          </cell>
          <cell r="G1170" t="str">
            <v>02/06/2003</v>
          </cell>
          <cell r="H1170" t="str">
            <v>312516096</v>
          </cell>
        </row>
        <row r="1171">
          <cell r="E1171" t="str">
            <v>31211023264</v>
          </cell>
          <cell r="F1171" t="str">
            <v>NGUYỄN VĂN ÁNH</v>
          </cell>
          <cell r="G1171" t="str">
            <v>20/10/2003</v>
          </cell>
          <cell r="H1171" t="str">
            <v>206421009</v>
          </cell>
        </row>
        <row r="1172">
          <cell r="E1172" t="str">
            <v>31211025542</v>
          </cell>
          <cell r="F1172" t="str">
            <v>NGUYỄN NHẬT THẢO VY</v>
          </cell>
          <cell r="G1172" t="str">
            <v>01/01/2003</v>
          </cell>
          <cell r="H1172" t="str">
            <v>342086224</v>
          </cell>
        </row>
        <row r="1173">
          <cell r="E1173" t="str">
            <v>31211026503</v>
          </cell>
          <cell r="F1173" t="str">
            <v>BÙI NHẬT VY</v>
          </cell>
          <cell r="G1173" t="str">
            <v>07/11/2003</v>
          </cell>
          <cell r="H1173" t="str">
            <v>321847537</v>
          </cell>
        </row>
        <row r="1174">
          <cell r="E1174" t="str">
            <v>31211025543</v>
          </cell>
          <cell r="F1174" t="str">
            <v>NGUYỄN THỊ NGỌC TRÂM</v>
          </cell>
          <cell r="G1174" t="str">
            <v>27/12/2003</v>
          </cell>
          <cell r="H1174" t="str">
            <v>342084457</v>
          </cell>
        </row>
        <row r="1175">
          <cell r="E1175" t="str">
            <v>31211025405</v>
          </cell>
          <cell r="F1175" t="str">
            <v>NGUYỄN THỊ CẨM NHUNG</v>
          </cell>
          <cell r="G1175" t="str">
            <v>29/06/2003</v>
          </cell>
          <cell r="H1175" t="str">
            <v>301767982</v>
          </cell>
        </row>
        <row r="1176">
          <cell r="E1176" t="str">
            <v>31211025015</v>
          </cell>
          <cell r="F1176" t="str">
            <v>LÊ NGỌC HẢI DƯƠNG</v>
          </cell>
          <cell r="G1176" t="str">
            <v>11/03/2003</v>
          </cell>
          <cell r="H1176" t="str">
            <v>261619525</v>
          </cell>
        </row>
        <row r="1177">
          <cell r="E1177" t="str">
            <v>31211020458</v>
          </cell>
          <cell r="F1177" t="str">
            <v>NGUYỄN LƯU THÁI DUNG</v>
          </cell>
          <cell r="G1177" t="str">
            <v>13/05/2001</v>
          </cell>
          <cell r="H1177" t="str">
            <v>079301029348</v>
          </cell>
        </row>
        <row r="1178">
          <cell r="E1178" t="str">
            <v>31211023265</v>
          </cell>
          <cell r="F1178" t="str">
            <v>THIỀU LÊ CẨM LINH</v>
          </cell>
          <cell r="G1178" t="str">
            <v>12/03/2003</v>
          </cell>
          <cell r="H1178" t="str">
            <v>206336321</v>
          </cell>
        </row>
        <row r="1179">
          <cell r="E1179" t="str">
            <v>31211023266</v>
          </cell>
          <cell r="F1179" t="str">
            <v>NGUYỄN THỊ THUỲ DUYÊN</v>
          </cell>
          <cell r="G1179" t="str">
            <v>04/05/2003</v>
          </cell>
          <cell r="H1179" t="str">
            <v>206324669</v>
          </cell>
        </row>
        <row r="1180">
          <cell r="E1180" t="str">
            <v>31211024006</v>
          </cell>
          <cell r="F1180" t="str">
            <v>TRẦN NGỌC HUỲNH TRANG</v>
          </cell>
          <cell r="G1180" t="str">
            <v>06/10/2003</v>
          </cell>
          <cell r="H1180" t="str">
            <v>221541219</v>
          </cell>
        </row>
        <row r="1181">
          <cell r="E1181" t="str">
            <v>31211024288</v>
          </cell>
          <cell r="F1181" t="str">
            <v>LÊ HOÀNG HIỆP</v>
          </cell>
          <cell r="G1181" t="str">
            <v>07/06/2003</v>
          </cell>
          <cell r="H1181" t="str">
            <v>225933269</v>
          </cell>
        </row>
        <row r="1182">
          <cell r="E1182" t="str">
            <v>31211022758</v>
          </cell>
          <cell r="F1182" t="str">
            <v>HOÀNG LÊ HẰNG</v>
          </cell>
          <cell r="G1182" t="str">
            <v>03/07/2002</v>
          </cell>
          <cell r="H1182" t="str">
            <v>187922121</v>
          </cell>
        </row>
        <row r="1183">
          <cell r="E1183" t="str">
            <v>31211024433</v>
          </cell>
          <cell r="F1183" t="str">
            <v>MAI TRÀ GIANG</v>
          </cell>
          <cell r="G1183" t="str">
            <v>17/09/2003</v>
          </cell>
          <cell r="H1183" t="str">
            <v>251297533</v>
          </cell>
        </row>
        <row r="1184">
          <cell r="E1184" t="str">
            <v>31211022759</v>
          </cell>
          <cell r="F1184" t="str">
            <v>TRẦN THỊ SƯƠNG</v>
          </cell>
          <cell r="G1184" t="str">
            <v>29/04/2003</v>
          </cell>
          <cell r="H1184" t="str">
            <v>188031942</v>
          </cell>
        </row>
        <row r="1185">
          <cell r="E1185" t="str">
            <v>31211026802</v>
          </cell>
          <cell r="F1185" t="str">
            <v>TẠ NGỌC TÚ ĐOAN</v>
          </cell>
          <cell r="G1185" t="str">
            <v>06/09/2003</v>
          </cell>
          <cell r="H1185" t="str">
            <v>366342634</v>
          </cell>
        </row>
        <row r="1186">
          <cell r="E1186" t="str">
            <v>31211025137</v>
          </cell>
          <cell r="F1186" t="str">
            <v>TRẦN ANH KHOA</v>
          </cell>
          <cell r="G1186" t="str">
            <v>17/11/2003</v>
          </cell>
          <cell r="H1186" t="str">
            <v>272973960</v>
          </cell>
        </row>
        <row r="1187">
          <cell r="E1187" t="str">
            <v>31211025138</v>
          </cell>
          <cell r="F1187" t="str">
            <v>TÔ GIA HUY</v>
          </cell>
          <cell r="G1187" t="str">
            <v>26/11/2003</v>
          </cell>
          <cell r="H1187" t="str">
            <v>272961138</v>
          </cell>
        </row>
        <row r="1188">
          <cell r="E1188" t="str">
            <v>31211023702</v>
          </cell>
          <cell r="F1188" t="str">
            <v>NGUYỄN LÊ ĐĂNG NGUYÊN</v>
          </cell>
          <cell r="G1188" t="str">
            <v>19/10/2003</v>
          </cell>
          <cell r="H1188" t="str">
            <v>251326021</v>
          </cell>
        </row>
        <row r="1189">
          <cell r="E1189" t="str">
            <v>31211024435</v>
          </cell>
          <cell r="F1189" t="str">
            <v>NGUYỄN NGỌC QUỲNH NHƯ</v>
          </cell>
          <cell r="G1189" t="str">
            <v>02/11/2003</v>
          </cell>
          <cell r="H1189" t="str">
            <v>251276304</v>
          </cell>
        </row>
        <row r="1190">
          <cell r="E1190" t="str">
            <v>31211025139</v>
          </cell>
          <cell r="F1190" t="str">
            <v>NGUYỄN VIẾT THÁI</v>
          </cell>
          <cell r="G1190" t="str">
            <v>24/11/2003</v>
          </cell>
          <cell r="H1190" t="str">
            <v>272936670</v>
          </cell>
        </row>
        <row r="1191">
          <cell r="E1191" t="str">
            <v>31211024436</v>
          </cell>
          <cell r="F1191" t="str">
            <v>NGUYỄN THỊ MỸ ANH</v>
          </cell>
          <cell r="G1191" t="str">
            <v>29/07/2003</v>
          </cell>
          <cell r="H1191" t="str">
            <v>251279401</v>
          </cell>
        </row>
        <row r="1192">
          <cell r="E1192" t="str">
            <v>31211020462</v>
          </cell>
          <cell r="F1192" t="str">
            <v>NGUYỄN CHÍ TRUNG</v>
          </cell>
          <cell r="G1192" t="str">
            <v>25/07/2003</v>
          </cell>
          <cell r="H1192" t="str">
            <v>079203018581</v>
          </cell>
        </row>
        <row r="1193">
          <cell r="E1193" t="str">
            <v>31211025140</v>
          </cell>
          <cell r="F1193" t="str">
            <v>HỒ PHÚC HOÀN</v>
          </cell>
          <cell r="G1193" t="str">
            <v>10/03/2003</v>
          </cell>
          <cell r="H1193" t="str">
            <v>276089453</v>
          </cell>
        </row>
        <row r="1194">
          <cell r="E1194" t="str">
            <v>31211026301</v>
          </cell>
          <cell r="F1194" t="str">
            <v>LÂM LÊ DUY ÁI</v>
          </cell>
          <cell r="G1194" t="str">
            <v>05/12/2003</v>
          </cell>
          <cell r="H1194" t="str">
            <v>372051484</v>
          </cell>
        </row>
        <row r="1195">
          <cell r="E1195" t="str">
            <v>31211024438</v>
          </cell>
          <cell r="F1195" t="str">
            <v>NGUYỄN DƯƠNG NHƯ QUỲNH</v>
          </cell>
          <cell r="G1195" t="str">
            <v>11/12/2003</v>
          </cell>
          <cell r="H1195" t="str">
            <v>251280535</v>
          </cell>
        </row>
        <row r="1196">
          <cell r="E1196" t="str">
            <v>31211020470</v>
          </cell>
          <cell r="F1196" t="str">
            <v>NGUYỄN NHẬT HY</v>
          </cell>
          <cell r="G1196" t="str">
            <v>02/01/2003</v>
          </cell>
          <cell r="H1196" t="str">
            <v>079203001377</v>
          </cell>
        </row>
        <row r="1197">
          <cell r="E1197" t="str">
            <v>31211020471</v>
          </cell>
          <cell r="F1197" t="str">
            <v>NGUYỄN HUỲNH KHOA</v>
          </cell>
          <cell r="G1197" t="str">
            <v>11/06/2003</v>
          </cell>
          <cell r="H1197" t="str">
            <v>079203010572</v>
          </cell>
        </row>
        <row r="1198">
          <cell r="E1198" t="str">
            <v>31211025544</v>
          </cell>
          <cell r="F1198" t="str">
            <v>NGUYỄN TRUNG THÀNH</v>
          </cell>
          <cell r="G1198" t="str">
            <v>01/06/2003</v>
          </cell>
          <cell r="H1198" t="str">
            <v>342119048</v>
          </cell>
        </row>
        <row r="1199">
          <cell r="E1199" t="str">
            <v>31211026127</v>
          </cell>
          <cell r="F1199" t="str">
            <v>HỒ THỊ YẾN VY</v>
          </cell>
          <cell r="G1199" t="str">
            <v>10/11/2003</v>
          </cell>
          <cell r="H1199" t="str">
            <v>312562025</v>
          </cell>
        </row>
        <row r="1200">
          <cell r="E1200" t="str">
            <v>31211024778</v>
          </cell>
          <cell r="F1200" t="str">
            <v>PHẠM NGUYỄN NGỌC QUYÊN</v>
          </cell>
          <cell r="G1200" t="str">
            <v>23/02/2003</v>
          </cell>
          <cell r="H1200" t="str">
            <v>281279229</v>
          </cell>
        </row>
        <row r="1201">
          <cell r="E1201" t="str">
            <v>31211024290</v>
          </cell>
          <cell r="F1201" t="str">
            <v>LƯƠNG ĐẶNG NGỌC MINH</v>
          </cell>
          <cell r="G1201" t="str">
            <v>21/09/2003</v>
          </cell>
          <cell r="H1201" t="str">
            <v>225941699</v>
          </cell>
        </row>
        <row r="1202">
          <cell r="E1202" t="str">
            <v>31211023267</v>
          </cell>
          <cell r="F1202" t="str">
            <v>TRẦN NGÔ PHƯƠNG NGÂN</v>
          </cell>
          <cell r="G1202" t="str">
            <v>09/08/2003</v>
          </cell>
          <cell r="H1202" t="str">
            <v>206442313</v>
          </cell>
        </row>
        <row r="1203">
          <cell r="E1203" t="str">
            <v>31211022429</v>
          </cell>
          <cell r="F1203" t="str">
            <v>NGUYỄN THỊ NGỌC ANH</v>
          </cell>
          <cell r="G1203" t="str">
            <v>19/10/2003</v>
          </cell>
          <cell r="H1203" t="str">
            <v>201844446</v>
          </cell>
        </row>
        <row r="1204">
          <cell r="E1204" t="str">
            <v>31211020478</v>
          </cell>
          <cell r="F1204" t="str">
            <v>HỒ NGỌC NHƯ MAI</v>
          </cell>
          <cell r="G1204" t="str">
            <v>02/01/2003</v>
          </cell>
          <cell r="H1204" t="str">
            <v>079303027543</v>
          </cell>
        </row>
        <row r="1205">
          <cell r="E1205" t="str">
            <v>31211020479</v>
          </cell>
          <cell r="F1205" t="str">
            <v>LÝ CÁT TIÊN</v>
          </cell>
          <cell r="G1205" t="str">
            <v>23/02/2003</v>
          </cell>
          <cell r="H1205" t="str">
            <v>079303014344</v>
          </cell>
        </row>
        <row r="1206">
          <cell r="E1206" t="str">
            <v>31211026803</v>
          </cell>
          <cell r="F1206" t="str">
            <v>HUỲNH NGỌC MINH</v>
          </cell>
          <cell r="G1206" t="str">
            <v>14/07/2003</v>
          </cell>
          <cell r="H1206" t="str">
            <v>366405189</v>
          </cell>
        </row>
        <row r="1207">
          <cell r="E1207" t="str">
            <v>31211023077</v>
          </cell>
          <cell r="F1207" t="str">
            <v>HOÀNG THỊ XUÂN LIÊN</v>
          </cell>
          <cell r="G1207" t="str">
            <v>01/01/2003</v>
          </cell>
          <cell r="H1207" t="str">
            <v>197406572</v>
          </cell>
        </row>
        <row r="1208">
          <cell r="E1208" t="str">
            <v>31211020481</v>
          </cell>
          <cell r="F1208" t="str">
            <v>TRANG SĨ CHƯƠNG</v>
          </cell>
          <cell r="G1208" t="str">
            <v>29/07/2003</v>
          </cell>
          <cell r="H1208" t="str">
            <v>079203003603</v>
          </cell>
        </row>
        <row r="1209">
          <cell r="E1209" t="str">
            <v>31211023850</v>
          </cell>
          <cell r="F1209" t="str">
            <v>NGUYỄN THỊ NGỌC LAN</v>
          </cell>
          <cell r="G1209" t="str">
            <v>02/11/2003</v>
          </cell>
          <cell r="H1209" t="str">
            <v>231367270</v>
          </cell>
        </row>
        <row r="1210">
          <cell r="E1210" t="str">
            <v>31211026398</v>
          </cell>
          <cell r="F1210" t="str">
            <v>NGUYỄN QUANG SÁNG</v>
          </cell>
          <cell r="G1210" t="str">
            <v>05/11/2003</v>
          </cell>
          <cell r="H1210" t="str">
            <v>331925038</v>
          </cell>
        </row>
        <row r="1211">
          <cell r="E1211" t="str">
            <v>31211023454</v>
          </cell>
          <cell r="F1211" t="str">
            <v>NGUYỄN THỊ TRÚC HÂN</v>
          </cell>
          <cell r="G1211" t="str">
            <v>19/09/2003</v>
          </cell>
          <cell r="H1211" t="str">
            <v>212864689</v>
          </cell>
        </row>
        <row r="1212">
          <cell r="E1212" t="str">
            <v>31211022985</v>
          </cell>
          <cell r="F1212" t="str">
            <v>LƯU HỮU TRUNG</v>
          </cell>
          <cell r="G1212" t="str">
            <v>26/02/2003</v>
          </cell>
          <cell r="H1212" t="str">
            <v>044203000560</v>
          </cell>
        </row>
        <row r="1213">
          <cell r="E1213" t="str">
            <v>31211020483</v>
          </cell>
          <cell r="F1213" t="str">
            <v>TRẦN VĨNH THỤY KHÁNH MY</v>
          </cell>
          <cell r="G1213" t="str">
            <v>30/11/2003</v>
          </cell>
          <cell r="H1213" t="str">
            <v>079303036351</v>
          </cell>
        </row>
        <row r="1214">
          <cell r="E1214" t="str">
            <v>31211025017</v>
          </cell>
          <cell r="F1214" t="str">
            <v>PHẠM UYÊN THẢO</v>
          </cell>
          <cell r="G1214" t="str">
            <v>25/10/2003</v>
          </cell>
          <cell r="H1214" t="str">
            <v>261669869</v>
          </cell>
        </row>
        <row r="1215">
          <cell r="E1215" t="str">
            <v>31211025146</v>
          </cell>
          <cell r="F1215" t="str">
            <v>LÊ THỊ UYÊN PHƯƠNG</v>
          </cell>
          <cell r="G1215" t="str">
            <v>01/09/2003</v>
          </cell>
          <cell r="H1215" t="str">
            <v>261623407</v>
          </cell>
        </row>
        <row r="1216">
          <cell r="E1216" t="str">
            <v>31211020484</v>
          </cell>
          <cell r="F1216" t="str">
            <v>LÂM THY NHÃ</v>
          </cell>
          <cell r="G1216" t="str">
            <v>19/09/2003</v>
          </cell>
          <cell r="H1216" t="str">
            <v>079303006516</v>
          </cell>
        </row>
        <row r="1217">
          <cell r="E1217" t="str">
            <v>31211025147</v>
          </cell>
          <cell r="F1217" t="str">
            <v>TRẦN THUỴ BẢO THY</v>
          </cell>
          <cell r="G1217" t="str">
            <v>12/11/2003</v>
          </cell>
          <cell r="H1217" t="str">
            <v>272953470</v>
          </cell>
        </row>
        <row r="1218">
          <cell r="E1218" t="str">
            <v>31211020486</v>
          </cell>
          <cell r="F1218" t="str">
            <v>PHẠM TRẦN KIỀU THU</v>
          </cell>
          <cell r="G1218" t="str">
            <v>16/01/2003</v>
          </cell>
          <cell r="H1218" t="str">
            <v>276028450</v>
          </cell>
        </row>
        <row r="1219">
          <cell r="E1219" t="str">
            <v>31211022762</v>
          </cell>
          <cell r="F1219" t="str">
            <v>PHẠM QUANG HUY</v>
          </cell>
          <cell r="G1219" t="str">
            <v>04/08/2003</v>
          </cell>
          <cell r="H1219" t="str">
            <v>187897463</v>
          </cell>
        </row>
        <row r="1220">
          <cell r="E1220" t="str">
            <v>31211026804</v>
          </cell>
          <cell r="F1220" t="str">
            <v>HOÀNG PHƯƠNG LAM</v>
          </cell>
          <cell r="G1220" t="str">
            <v>10/09/2003</v>
          </cell>
          <cell r="H1220" t="str">
            <v>366376905</v>
          </cell>
        </row>
        <row r="1221">
          <cell r="E1221" t="str">
            <v>31211025018</v>
          </cell>
          <cell r="F1221" t="str">
            <v>AN MAI LINH</v>
          </cell>
          <cell r="G1221" t="str">
            <v>01/03/2003</v>
          </cell>
          <cell r="H1221" t="str">
            <v>261567379</v>
          </cell>
        </row>
        <row r="1222">
          <cell r="E1222" t="str">
            <v>31211024291</v>
          </cell>
          <cell r="F1222" t="str">
            <v>LÊ TRẦN TỐ UYÊN</v>
          </cell>
          <cell r="G1222" t="str">
            <v>06/01/2003</v>
          </cell>
          <cell r="H1222" t="str">
            <v>225934562</v>
          </cell>
        </row>
        <row r="1223">
          <cell r="E1223" t="str">
            <v>31211024010</v>
          </cell>
          <cell r="F1223" t="str">
            <v>NGUYỄN HUỲNH HUỆ TRÂM</v>
          </cell>
          <cell r="G1223" t="str">
            <v>09/11/2003</v>
          </cell>
          <cell r="H1223" t="str">
            <v>221521269</v>
          </cell>
        </row>
        <row r="1224">
          <cell r="E1224" t="str">
            <v>31211020487</v>
          </cell>
          <cell r="F1224" t="str">
            <v>NGUYỄN THỊ TƯỜNG VY</v>
          </cell>
          <cell r="G1224" t="str">
            <v>28/08/2003</v>
          </cell>
          <cell r="H1224" t="str">
            <v>212465641</v>
          </cell>
        </row>
        <row r="1225">
          <cell r="E1225" t="str">
            <v>31211020489</v>
          </cell>
          <cell r="F1225" t="str">
            <v>NGUYỄN ANH KHOA</v>
          </cell>
          <cell r="G1225" t="str">
            <v>02/09/2003</v>
          </cell>
          <cell r="H1225" t="str">
            <v>079203007780</v>
          </cell>
        </row>
        <row r="1226">
          <cell r="E1226" t="str">
            <v>31211020490</v>
          </cell>
          <cell r="F1226" t="str">
            <v>QUÁCH NAM PHƯƠNG</v>
          </cell>
          <cell r="G1226" t="str">
            <v>16/11/2003</v>
          </cell>
          <cell r="H1226" t="str">
            <v>077303000781</v>
          </cell>
        </row>
        <row r="1227">
          <cell r="E1227" t="str">
            <v>31211020492</v>
          </cell>
          <cell r="F1227" t="str">
            <v>ÂU THANH HUY</v>
          </cell>
          <cell r="G1227" t="str">
            <v>16/09/2003</v>
          </cell>
          <cell r="H1227" t="str">
            <v>272983638</v>
          </cell>
        </row>
        <row r="1228">
          <cell r="E1228" t="str">
            <v>31211022430</v>
          </cell>
          <cell r="F1228" t="str">
            <v>PHẠM PHÚ BÌNH</v>
          </cell>
          <cell r="G1228" t="str">
            <v>09/03/2003</v>
          </cell>
          <cell r="H1228" t="str">
            <v>201848273</v>
          </cell>
        </row>
        <row r="1229">
          <cell r="E1229" t="str">
            <v>31211026130</v>
          </cell>
          <cell r="F1229" t="str">
            <v>LÊ THẢO VY</v>
          </cell>
          <cell r="G1229" t="str">
            <v>05/10/2003</v>
          </cell>
          <cell r="H1229" t="str">
            <v>312539382</v>
          </cell>
        </row>
        <row r="1230">
          <cell r="E1230" t="str">
            <v>31211024931</v>
          </cell>
          <cell r="F1230" t="str">
            <v>PHẠM CAO MỸ TÂM</v>
          </cell>
          <cell r="G1230" t="str">
            <v>09/11/2003</v>
          </cell>
          <cell r="H1230" t="str">
            <v>072303004145</v>
          </cell>
        </row>
        <row r="1231">
          <cell r="E1231" t="str">
            <v>31211020494</v>
          </cell>
          <cell r="F1231" t="str">
            <v>NGUYỄN QUANG MẠNH</v>
          </cell>
          <cell r="G1231" t="str">
            <v>12/08/2003</v>
          </cell>
          <cell r="H1231" t="str">
            <v>060203000158</v>
          </cell>
        </row>
        <row r="1232">
          <cell r="E1232" t="str">
            <v>31211022987</v>
          </cell>
          <cell r="F1232" t="str">
            <v>MAI THỊ THANH HUYỀN</v>
          </cell>
          <cell r="G1232" t="str">
            <v>14/05/2003</v>
          </cell>
          <cell r="H1232" t="str">
            <v>044303005407</v>
          </cell>
        </row>
        <row r="1233">
          <cell r="E1233" t="str">
            <v>31211024152</v>
          </cell>
          <cell r="F1233" t="str">
            <v>TRƯƠNG NGỌC SÁNG</v>
          </cell>
          <cell r="G1233" t="str">
            <v>22/03/2003</v>
          </cell>
          <cell r="H1233" t="str">
            <v>241924944</v>
          </cell>
        </row>
        <row r="1234">
          <cell r="E1234" t="str">
            <v>31211020016</v>
          </cell>
          <cell r="F1234" t="str">
            <v>NGUYỄN DIỆP BÌNH</v>
          </cell>
          <cell r="G1234" t="str">
            <v>20/09/2003</v>
          </cell>
          <cell r="H1234" t="str">
            <v>038303001540</v>
          </cell>
        </row>
        <row r="1235">
          <cell r="E1235" t="str">
            <v>31211025412</v>
          </cell>
          <cell r="F1235" t="str">
            <v>NGUYỄN THỊ THÁI TÂM</v>
          </cell>
          <cell r="G1235" t="str">
            <v>09/09/2003</v>
          </cell>
          <cell r="H1235" t="str">
            <v>301843732</v>
          </cell>
        </row>
        <row r="1236">
          <cell r="E1236" t="str">
            <v>31211020496</v>
          </cell>
          <cell r="F1236" t="str">
            <v>LÊ THỊ YẾN NHI</v>
          </cell>
          <cell r="G1236" t="str">
            <v>23/04/2003</v>
          </cell>
          <cell r="H1236" t="str">
            <v>079303010895</v>
          </cell>
        </row>
        <row r="1237">
          <cell r="E1237" t="str">
            <v>31211024292</v>
          </cell>
          <cell r="F1237" t="str">
            <v>LÊ THỊ QUỲNH LIÊN</v>
          </cell>
          <cell r="G1237" t="str">
            <v>20/03/2003</v>
          </cell>
          <cell r="H1237" t="str">
            <v>225692516</v>
          </cell>
        </row>
        <row r="1238">
          <cell r="E1238" t="str">
            <v>31211025152</v>
          </cell>
          <cell r="F1238" t="str">
            <v>NGUYỄN THỊ PHƯƠNG DUNG</v>
          </cell>
          <cell r="G1238" t="str">
            <v>01/01/2003</v>
          </cell>
          <cell r="H1238" t="str">
            <v>272919188</v>
          </cell>
        </row>
        <row r="1239">
          <cell r="E1239" t="str">
            <v>31211023078</v>
          </cell>
          <cell r="F1239" t="str">
            <v>BÙI THỊ LÂM NHI</v>
          </cell>
          <cell r="G1239" t="str">
            <v>12/11/2003</v>
          </cell>
          <cell r="H1239" t="str">
            <v>197387246</v>
          </cell>
        </row>
        <row r="1240">
          <cell r="E1240" t="str">
            <v>31211020501</v>
          </cell>
          <cell r="F1240" t="str">
            <v>CAO PHAN XUÂN VI</v>
          </cell>
          <cell r="G1240" t="str">
            <v>04/01/2003</v>
          </cell>
          <cell r="H1240" t="str">
            <v>079303029220</v>
          </cell>
        </row>
        <row r="1241">
          <cell r="E1241" t="str">
            <v>31211020505</v>
          </cell>
          <cell r="F1241" t="str">
            <v>TRẦN ĐỨC VĨNH LIÊM</v>
          </cell>
          <cell r="G1241" t="str">
            <v>16/03/2003</v>
          </cell>
          <cell r="H1241" t="str">
            <v>079203019530</v>
          </cell>
        </row>
        <row r="1242">
          <cell r="E1242" t="str">
            <v>31211025413</v>
          </cell>
          <cell r="F1242" t="str">
            <v>PHẠM VŨ MINH THƯ</v>
          </cell>
          <cell r="G1242" t="str">
            <v>16/01/2003</v>
          </cell>
          <cell r="H1242" t="str">
            <v>301816617</v>
          </cell>
        </row>
        <row r="1243">
          <cell r="E1243" t="str">
            <v>31211022352</v>
          </cell>
          <cell r="F1243" t="str">
            <v>TÔN HÀ VY</v>
          </cell>
          <cell r="G1243" t="str">
            <v>20/03/2003</v>
          </cell>
          <cell r="H1243" t="str">
            <v>031303000218</v>
          </cell>
        </row>
        <row r="1244">
          <cell r="E1244" t="str">
            <v>31211020510</v>
          </cell>
          <cell r="F1244" t="str">
            <v>VÕ HỒ PHÚC AN</v>
          </cell>
          <cell r="G1244" t="str">
            <v>01/10/2003</v>
          </cell>
          <cell r="H1244" t="str">
            <v>064203000127</v>
          </cell>
        </row>
        <row r="1245">
          <cell r="E1245" t="str">
            <v>31211026806</v>
          </cell>
          <cell r="F1245" t="str">
            <v>HUỲNH LÝ HOÀNG PHÁT</v>
          </cell>
          <cell r="G1245" t="str">
            <v>01/06/2003</v>
          </cell>
          <cell r="H1245" t="str">
            <v>366347642</v>
          </cell>
        </row>
        <row r="1246">
          <cell r="E1246" t="str">
            <v>31211023704</v>
          </cell>
          <cell r="F1246" t="str">
            <v>PHAN LÊ THẢO VY</v>
          </cell>
          <cell r="G1246" t="str">
            <v>07/01/2003</v>
          </cell>
          <cell r="H1246" t="str">
            <v>215587673</v>
          </cell>
        </row>
        <row r="1247">
          <cell r="E1247" t="str">
            <v>31211026506</v>
          </cell>
          <cell r="F1247" t="str">
            <v>ĐÀO THỊ MỘNG KHA</v>
          </cell>
          <cell r="G1247" t="str">
            <v>07/02/2003</v>
          </cell>
          <cell r="H1247" t="str">
            <v>321627978</v>
          </cell>
        </row>
        <row r="1248">
          <cell r="E1248" t="str">
            <v>31211025155</v>
          </cell>
          <cell r="F1248" t="str">
            <v>NGUYỄN THỊ TUYẾT NHI</v>
          </cell>
          <cell r="G1248" t="str">
            <v>24/07/2003</v>
          </cell>
          <cell r="H1248" t="str">
            <v>272922859</v>
          </cell>
        </row>
        <row r="1249">
          <cell r="E1249" t="str">
            <v>31211023851</v>
          </cell>
          <cell r="F1249" t="str">
            <v>PHAN THU NGÂN</v>
          </cell>
          <cell r="G1249" t="str">
            <v>29/05/2003</v>
          </cell>
          <cell r="H1249" t="str">
            <v>231345538</v>
          </cell>
        </row>
        <row r="1250">
          <cell r="E1250" t="str">
            <v>31211026998</v>
          </cell>
          <cell r="F1250" t="str">
            <v>TRẦN LÊ HƯƠNG</v>
          </cell>
          <cell r="G1250" t="str">
            <v>23/09/2003</v>
          </cell>
          <cell r="H1250" t="str">
            <v>364196142</v>
          </cell>
        </row>
        <row r="1251">
          <cell r="E1251" t="str">
            <v>31211023706</v>
          </cell>
          <cell r="F1251" t="str">
            <v>CHÂU HOÀNG CHÍ TÔN</v>
          </cell>
          <cell r="G1251" t="str">
            <v>12/10/2003</v>
          </cell>
          <cell r="H1251" t="str">
            <v>079203007640</v>
          </cell>
        </row>
        <row r="1252">
          <cell r="E1252" t="str">
            <v>31211025549</v>
          </cell>
          <cell r="F1252" t="str">
            <v>NGUYỄN ANH THƯ</v>
          </cell>
          <cell r="G1252" t="str">
            <v>18/01/2003</v>
          </cell>
          <cell r="H1252" t="str">
            <v>342120630</v>
          </cell>
        </row>
        <row r="1253">
          <cell r="E1253" t="str">
            <v>31211020513</v>
          </cell>
          <cell r="F1253" t="str">
            <v>LƯƠNG TRÍ TOÀN</v>
          </cell>
          <cell r="G1253" t="str">
            <v>13/05/2003</v>
          </cell>
          <cell r="H1253" t="str">
            <v>079203000696</v>
          </cell>
        </row>
        <row r="1254">
          <cell r="E1254" t="str">
            <v>31211025758</v>
          </cell>
          <cell r="F1254" t="str">
            <v>NGUYỄN THỊ MINH ÁNH</v>
          </cell>
          <cell r="G1254" t="str">
            <v>22/01/2003</v>
          </cell>
          <cell r="H1254" t="str">
            <v>352637232</v>
          </cell>
        </row>
        <row r="1255">
          <cell r="E1255" t="str">
            <v>31211020514</v>
          </cell>
          <cell r="F1255" t="str">
            <v>LÊ THỊ QUẾ TRÂN</v>
          </cell>
          <cell r="G1255" t="str">
            <v>21/03/2003</v>
          </cell>
          <cell r="H1255" t="str">
            <v>079303035090</v>
          </cell>
        </row>
        <row r="1256">
          <cell r="E1256" t="str">
            <v>31211020517</v>
          </cell>
          <cell r="F1256" t="str">
            <v>HOÀNG ANH TRÚC</v>
          </cell>
          <cell r="G1256" t="str">
            <v>14/04/2003</v>
          </cell>
          <cell r="H1256" t="str">
            <v>079303010803</v>
          </cell>
        </row>
        <row r="1257">
          <cell r="E1257" t="str">
            <v>31211024295</v>
          </cell>
          <cell r="F1257" t="str">
            <v>LÂM DƯƠNG KHẢI KHẢI</v>
          </cell>
          <cell r="G1257" t="str">
            <v>25/01/2003</v>
          </cell>
          <cell r="H1257" t="str">
            <v>225930265</v>
          </cell>
        </row>
        <row r="1258">
          <cell r="E1258" t="str">
            <v>31211022988</v>
          </cell>
          <cell r="F1258" t="str">
            <v>ĐẶNG NHẬT TRINH</v>
          </cell>
          <cell r="G1258" t="str">
            <v>28/04/2003</v>
          </cell>
          <cell r="H1258" t="str">
            <v>044303000866</v>
          </cell>
        </row>
        <row r="1259">
          <cell r="E1259" t="str">
            <v>31211020519</v>
          </cell>
          <cell r="F1259" t="str">
            <v>TRẦN LÊ THÚY QUỲNH</v>
          </cell>
          <cell r="G1259" t="str">
            <v>30/12/2003</v>
          </cell>
          <cell r="H1259" t="str">
            <v>281330279</v>
          </cell>
        </row>
        <row r="1260">
          <cell r="E1260" t="str">
            <v>31211024155</v>
          </cell>
          <cell r="F1260" t="str">
            <v>NGUYỄN HOÀNG NGÂN</v>
          </cell>
          <cell r="G1260" t="str">
            <v>21/12/2003</v>
          </cell>
          <cell r="H1260" t="str">
            <v>066303000328</v>
          </cell>
        </row>
        <row r="1261">
          <cell r="E1261" t="str">
            <v>31211022676</v>
          </cell>
          <cell r="F1261" t="str">
            <v>NGUYỄN THỊ HẠNH</v>
          </cell>
          <cell r="G1261" t="str">
            <v>10/01/2003</v>
          </cell>
          <cell r="H1261" t="str">
            <v>231427348</v>
          </cell>
        </row>
        <row r="1262">
          <cell r="E1262" t="str">
            <v>31211026725</v>
          </cell>
          <cell r="F1262" t="str">
            <v>LỮ QUỐC HÙNG</v>
          </cell>
          <cell r="G1262" t="str">
            <v>21/09/2003</v>
          </cell>
          <cell r="H1262" t="str">
            <v>335036114</v>
          </cell>
        </row>
        <row r="1263">
          <cell r="E1263" t="str">
            <v>31211022600</v>
          </cell>
          <cell r="F1263" t="str">
            <v>PHẠM TRUNG TIẾN</v>
          </cell>
          <cell r="G1263" t="str">
            <v>20/03/2003</v>
          </cell>
          <cell r="H1263" t="str">
            <v>022203006985</v>
          </cell>
        </row>
        <row r="1264">
          <cell r="E1264" t="str">
            <v>31211024296</v>
          </cell>
          <cell r="F1264" t="str">
            <v>HÀ NGUYỄN BÍCH KHUÊ</v>
          </cell>
          <cell r="G1264" t="str">
            <v>24/01/2003</v>
          </cell>
          <cell r="H1264" t="str">
            <v>056303000127</v>
          </cell>
        </row>
        <row r="1265">
          <cell r="E1265" t="str">
            <v>31211022433</v>
          </cell>
          <cell r="F1265" t="str">
            <v>NGUYỄN LÊ HOÀNG LY</v>
          </cell>
          <cell r="G1265" t="str">
            <v>19/01/2003</v>
          </cell>
          <cell r="H1265" t="str">
            <v>201822117</v>
          </cell>
        </row>
        <row r="1266">
          <cell r="E1266" t="str">
            <v>31211020525</v>
          </cell>
          <cell r="F1266" t="str">
            <v>NGUYỄN VŨ ANH THƯ</v>
          </cell>
          <cell r="G1266" t="str">
            <v>09/04/2003</v>
          </cell>
          <cell r="H1266" t="str">
            <v>079303011672</v>
          </cell>
        </row>
        <row r="1267">
          <cell r="E1267" t="str">
            <v>31211025415</v>
          </cell>
          <cell r="F1267" t="str">
            <v>TRẦN THẠCH THẢO</v>
          </cell>
          <cell r="G1267" t="str">
            <v>11/10/2003</v>
          </cell>
          <cell r="H1267" t="str">
            <v>301804178</v>
          </cell>
        </row>
        <row r="1268">
          <cell r="E1268" t="str">
            <v>31211020526</v>
          </cell>
          <cell r="F1268" t="str">
            <v>HỒ XUÂN VŨ</v>
          </cell>
          <cell r="G1268" t="str">
            <v>03/07/2003</v>
          </cell>
          <cell r="H1268" t="str">
            <v>079203022636</v>
          </cell>
        </row>
        <row r="1269">
          <cell r="E1269" t="str">
            <v>31211026726</v>
          </cell>
          <cell r="F1269" t="str">
            <v>TRƯƠNG THỊ HỒNG MAI</v>
          </cell>
          <cell r="G1269" t="str">
            <v>13/05/2003</v>
          </cell>
          <cell r="H1269" t="str">
            <v>084303000272</v>
          </cell>
        </row>
        <row r="1270">
          <cell r="E1270" t="str">
            <v>31211022677</v>
          </cell>
          <cell r="F1270" t="str">
            <v>NGUYỄN THỊ HẠNH</v>
          </cell>
          <cell r="G1270" t="str">
            <v>22/12/2003</v>
          </cell>
          <cell r="H1270" t="str">
            <v>038303015264</v>
          </cell>
        </row>
        <row r="1271">
          <cell r="E1271" t="str">
            <v>31211026807</v>
          </cell>
          <cell r="F1271" t="str">
            <v>PHẠM XUÂN MAI</v>
          </cell>
          <cell r="G1271" t="str">
            <v>20/12/2003</v>
          </cell>
          <cell r="H1271" t="str">
            <v>366347079</v>
          </cell>
        </row>
        <row r="1272">
          <cell r="E1272" t="str">
            <v>31211024156</v>
          </cell>
          <cell r="F1272" t="str">
            <v>NGUYỄN VĂN NHÂN</v>
          </cell>
          <cell r="G1272" t="str">
            <v>18/09/2003</v>
          </cell>
          <cell r="H1272" t="str">
            <v>241924070</v>
          </cell>
        </row>
        <row r="1273">
          <cell r="E1273" t="str">
            <v>31211026401</v>
          </cell>
          <cell r="F1273" t="str">
            <v>LÝ KHẢ VY</v>
          </cell>
          <cell r="G1273" t="str">
            <v>12/07/2003</v>
          </cell>
          <cell r="H1273" t="str">
            <v>093303000252</v>
          </cell>
        </row>
        <row r="1274">
          <cell r="E1274" t="str">
            <v>31211020534</v>
          </cell>
          <cell r="F1274" t="str">
            <v>TRẦN MINH TRÍ</v>
          </cell>
          <cell r="G1274" t="str">
            <v>15/05/2003</v>
          </cell>
          <cell r="H1274" t="str">
            <v>342071222</v>
          </cell>
        </row>
        <row r="1275">
          <cell r="E1275" t="str">
            <v>31211024443</v>
          </cell>
          <cell r="F1275" t="str">
            <v>NGUYỄN ĐẶNG ĐÌNH LỘC</v>
          </cell>
          <cell r="G1275" t="str">
            <v>09/10/2003</v>
          </cell>
          <cell r="H1275" t="str">
            <v>251294668</v>
          </cell>
        </row>
        <row r="1276">
          <cell r="E1276" t="str">
            <v>31211026306</v>
          </cell>
          <cell r="F1276" t="str">
            <v>DANH THỊ PHƯƠNG TRÚC</v>
          </cell>
          <cell r="G1276" t="str">
            <v>01/02/2003</v>
          </cell>
          <cell r="H1276" t="str">
            <v>372056601</v>
          </cell>
        </row>
        <row r="1277">
          <cell r="E1277" t="str">
            <v>31211025918</v>
          </cell>
          <cell r="F1277" t="str">
            <v>TRẦN THỊ VÂN ANH</v>
          </cell>
          <cell r="G1277" t="str">
            <v>23/05/2003</v>
          </cell>
          <cell r="H1277" t="str">
            <v>077303000216</v>
          </cell>
        </row>
        <row r="1278">
          <cell r="E1278" t="str">
            <v>31211022925</v>
          </cell>
          <cell r="F1278" t="str">
            <v>NGUYỄN THỊ HUYỀN DIỆU</v>
          </cell>
          <cell r="G1278" t="str">
            <v>03/04/2003</v>
          </cell>
          <cell r="H1278" t="str">
            <v>184422298</v>
          </cell>
        </row>
        <row r="1279">
          <cell r="E1279" t="str">
            <v>31211024011</v>
          </cell>
          <cell r="F1279" t="str">
            <v>NGUYỄN THỊ ANH THƯ</v>
          </cell>
          <cell r="G1279" t="str">
            <v>08/03/2003</v>
          </cell>
          <cell r="H1279" t="str">
            <v>221539428</v>
          </cell>
        </row>
        <row r="1280">
          <cell r="E1280" t="str">
            <v>31211020538</v>
          </cell>
          <cell r="F1280" t="str">
            <v>NGÔ HUỲNH KHÁNH ĐOAN</v>
          </cell>
          <cell r="G1280" t="str">
            <v>20/12/2003</v>
          </cell>
          <cell r="H1280" t="str">
            <v>079303031670</v>
          </cell>
        </row>
        <row r="1281">
          <cell r="E1281" t="str">
            <v>31211020542</v>
          </cell>
          <cell r="F1281" t="str">
            <v>CHÂU TRẦN NGÂN QUẾ</v>
          </cell>
          <cell r="G1281" t="str">
            <v>15/01/2003</v>
          </cell>
          <cell r="H1281" t="str">
            <v>079303029902</v>
          </cell>
        </row>
        <row r="1282">
          <cell r="E1282" t="str">
            <v>31211024444</v>
          </cell>
          <cell r="F1282" t="str">
            <v>NGUYỄN PHƯỚC ANH VŨ</v>
          </cell>
          <cell r="G1282" t="str">
            <v>25/05/2003</v>
          </cell>
          <cell r="H1282" t="str">
            <v>251276573</v>
          </cell>
        </row>
        <row r="1283">
          <cell r="E1283" t="str">
            <v>31211020543</v>
          </cell>
          <cell r="F1283" t="str">
            <v>CAO THỊ HOÀI THƯƠNG</v>
          </cell>
          <cell r="G1283" t="str">
            <v>11/10/2003</v>
          </cell>
          <cell r="H1283" t="str">
            <v>079303017820</v>
          </cell>
        </row>
        <row r="1284">
          <cell r="E1284" t="str">
            <v>31211020544</v>
          </cell>
          <cell r="F1284" t="str">
            <v>NGUYỄN MINH TRỌNG</v>
          </cell>
          <cell r="G1284" t="str">
            <v>25/11/2001</v>
          </cell>
          <cell r="H1284" t="str">
            <v>079201025863</v>
          </cell>
        </row>
        <row r="1285">
          <cell r="E1285" t="str">
            <v>31211020545</v>
          </cell>
          <cell r="F1285" t="str">
            <v>TRƯƠNG HÀ TUYẾT NHƯ</v>
          </cell>
          <cell r="G1285" t="str">
            <v>21/09/2003</v>
          </cell>
          <cell r="H1285" t="str">
            <v>089303000038</v>
          </cell>
        </row>
        <row r="1286">
          <cell r="E1286" t="str">
            <v>31211020547</v>
          </cell>
          <cell r="F1286" t="str">
            <v>LÂM MỸ TIÊN</v>
          </cell>
          <cell r="G1286" t="str">
            <v>23/11/2003</v>
          </cell>
          <cell r="H1286" t="str">
            <v>079303006377</v>
          </cell>
        </row>
        <row r="1287">
          <cell r="E1287" t="str">
            <v>31211023708</v>
          </cell>
          <cell r="F1287" t="str">
            <v>NGUYỄN PHÚC MINH THÙY</v>
          </cell>
          <cell r="G1287" t="str">
            <v>02/05/2003</v>
          </cell>
          <cell r="H1287" t="str">
            <v>215614591</v>
          </cell>
        </row>
        <row r="1288">
          <cell r="E1288" t="str">
            <v>31211020548</v>
          </cell>
          <cell r="F1288" t="str">
            <v>BÙI THUỴ MINH THƯ</v>
          </cell>
          <cell r="G1288" t="str">
            <v>26/10/2003</v>
          </cell>
          <cell r="H1288" t="str">
            <v>079303014149</v>
          </cell>
        </row>
        <row r="1289">
          <cell r="E1289" t="str">
            <v>31211020550</v>
          </cell>
          <cell r="F1289" t="str">
            <v>TRANG TÚ QUÂN</v>
          </cell>
          <cell r="G1289" t="str">
            <v>20/10/2003</v>
          </cell>
          <cell r="H1289" t="str">
            <v>079303025965</v>
          </cell>
        </row>
        <row r="1290">
          <cell r="E1290" t="str">
            <v>31211020551</v>
          </cell>
          <cell r="F1290" t="str">
            <v>LÊ THÁI NGÂN</v>
          </cell>
          <cell r="G1290" t="str">
            <v>01/07/2003</v>
          </cell>
          <cell r="H1290" t="str">
            <v>079303002151</v>
          </cell>
        </row>
        <row r="1291">
          <cell r="E1291" t="str">
            <v>31211025554</v>
          </cell>
          <cell r="F1291" t="str">
            <v>PHẠM TRẦN THANH XUÂN</v>
          </cell>
          <cell r="G1291" t="str">
            <v>03/02/2003</v>
          </cell>
          <cell r="H1291" t="str">
            <v>342049617</v>
          </cell>
        </row>
        <row r="1292">
          <cell r="E1292" t="str">
            <v>31211024012</v>
          </cell>
          <cell r="F1292" t="str">
            <v>NGUYỄN TRỊNH HIẾU TIÊN</v>
          </cell>
          <cell r="G1292" t="str">
            <v>20/07/2003</v>
          </cell>
          <cell r="H1292" t="str">
            <v>221525579</v>
          </cell>
        </row>
        <row r="1293">
          <cell r="E1293" t="str">
            <v>31211022637</v>
          </cell>
          <cell r="F1293" t="str">
            <v>VŨ THẮNG THỊNH</v>
          </cell>
          <cell r="G1293" t="str">
            <v>18/07/2003</v>
          </cell>
          <cell r="H1293" t="str">
            <v>036203007127</v>
          </cell>
        </row>
        <row r="1294">
          <cell r="E1294" t="str">
            <v>31211025020</v>
          </cell>
          <cell r="F1294" t="str">
            <v>PHAN THANH TRÚC</v>
          </cell>
          <cell r="G1294" t="str">
            <v>15/07/2003</v>
          </cell>
          <cell r="H1294" t="str">
            <v>261659969</v>
          </cell>
        </row>
        <row r="1295">
          <cell r="E1295" t="str">
            <v>31211022989</v>
          </cell>
          <cell r="F1295" t="str">
            <v>NGUYỄN NGỌC TUYẾT MAI</v>
          </cell>
          <cell r="G1295" t="str">
            <v>13/06/2003</v>
          </cell>
          <cell r="H1295" t="str">
            <v>044303000028</v>
          </cell>
        </row>
        <row r="1296">
          <cell r="E1296" t="str">
            <v>31211025763</v>
          </cell>
          <cell r="F1296" t="str">
            <v>TRƯƠNG TẤN KHOA</v>
          </cell>
          <cell r="G1296" t="str">
            <v>23/05/2003</v>
          </cell>
          <cell r="H1296" t="str">
            <v>352655549</v>
          </cell>
        </row>
        <row r="1297">
          <cell r="E1297" t="str">
            <v>31211020555</v>
          </cell>
          <cell r="F1297" t="str">
            <v>LÊ LÂM NGUYỆT NHI</v>
          </cell>
          <cell r="G1297" t="str">
            <v>17/03/2003</v>
          </cell>
          <cell r="H1297" t="str">
            <v>079303027164</v>
          </cell>
        </row>
        <row r="1298">
          <cell r="E1298" t="str">
            <v>31211025162</v>
          </cell>
          <cell r="F1298" t="str">
            <v>LÊ TÙNG KHANG</v>
          </cell>
          <cell r="G1298" t="str">
            <v>25/09/2003</v>
          </cell>
          <cell r="H1298" t="str">
            <v>272990186</v>
          </cell>
        </row>
        <row r="1299">
          <cell r="E1299" t="str">
            <v>31211020557</v>
          </cell>
          <cell r="F1299" t="str">
            <v>PHAN QUỐC HUY</v>
          </cell>
          <cell r="G1299" t="str">
            <v>16/01/2003</v>
          </cell>
          <cell r="H1299" t="str">
            <v>049203000035</v>
          </cell>
        </row>
        <row r="1300">
          <cell r="E1300" t="str">
            <v>31211026903</v>
          </cell>
          <cell r="F1300" t="str">
            <v>LÊ TRẦN MINH PHÚC</v>
          </cell>
          <cell r="G1300" t="str">
            <v>11/07/2003</v>
          </cell>
          <cell r="H1300" t="str">
            <v>385868420</v>
          </cell>
        </row>
        <row r="1301">
          <cell r="E1301" t="str">
            <v>31211020558</v>
          </cell>
          <cell r="F1301" t="str">
            <v>HÀ PHƯƠNG THẢO</v>
          </cell>
          <cell r="G1301" t="str">
            <v>30/03/2003</v>
          </cell>
          <cell r="H1301" t="str">
            <v>079303000559</v>
          </cell>
        </row>
        <row r="1302">
          <cell r="E1302" t="str">
            <v>31211020560</v>
          </cell>
          <cell r="F1302" t="str">
            <v>BÙI THỊ MINH THUÝ</v>
          </cell>
          <cell r="G1302" t="str">
            <v>27/08/2003</v>
          </cell>
          <cell r="H1302" t="str">
            <v>038303000377</v>
          </cell>
        </row>
        <row r="1303">
          <cell r="E1303" t="str">
            <v>31211024636</v>
          </cell>
          <cell r="F1303" t="str">
            <v>TỪ ANH KIỆT</v>
          </cell>
          <cell r="G1303" t="str">
            <v>15/06/2003</v>
          </cell>
          <cell r="H1303" t="str">
            <v>281321590</v>
          </cell>
        </row>
        <row r="1304">
          <cell r="E1304" t="str">
            <v>31211025922</v>
          </cell>
          <cell r="F1304" t="str">
            <v>TRƯƠNG ĐÔNG NGHI</v>
          </cell>
          <cell r="G1304" t="str">
            <v>15/10/2003</v>
          </cell>
          <cell r="H1304" t="str">
            <v>077303001160</v>
          </cell>
        </row>
        <row r="1305">
          <cell r="E1305" t="str">
            <v>31211020563</v>
          </cell>
          <cell r="F1305" t="str">
            <v>ĐỖ VÕ PHƯƠNG ANH</v>
          </cell>
          <cell r="G1305" t="str">
            <v>04/06/2003</v>
          </cell>
          <cell r="H1305" t="str">
            <v>079303023892</v>
          </cell>
        </row>
        <row r="1306">
          <cell r="E1306" t="str">
            <v>31211023270</v>
          </cell>
          <cell r="F1306" t="str">
            <v>TRẦN MINH TRÍ</v>
          </cell>
          <cell r="G1306" t="str">
            <v>14/08/2003</v>
          </cell>
          <cell r="H1306" t="str">
            <v>201839861</v>
          </cell>
        </row>
        <row r="1307">
          <cell r="E1307" t="str">
            <v>31211023613</v>
          </cell>
          <cell r="F1307" t="str">
            <v>LÊ NGUYỄN KIỀU TRANG</v>
          </cell>
          <cell r="G1307" t="str">
            <v>16/02/2003</v>
          </cell>
          <cell r="H1307" t="str">
            <v>233321999</v>
          </cell>
        </row>
        <row r="1308">
          <cell r="E1308" t="str">
            <v>31211025419</v>
          </cell>
          <cell r="F1308" t="str">
            <v>LÊ THỊ ANH THƯ</v>
          </cell>
          <cell r="G1308" t="str">
            <v>21/05/2003</v>
          </cell>
          <cell r="H1308" t="str">
            <v>301834452</v>
          </cell>
        </row>
        <row r="1309">
          <cell r="E1309" t="str">
            <v>31211022990</v>
          </cell>
          <cell r="F1309" t="str">
            <v>LẠI TUỆ TÂM</v>
          </cell>
          <cell r="G1309" t="str">
            <v>02/10/2003</v>
          </cell>
          <cell r="H1309" t="str">
            <v>044303004647</v>
          </cell>
        </row>
        <row r="1310">
          <cell r="E1310" t="str">
            <v>31211025420</v>
          </cell>
          <cell r="F1310" t="str">
            <v>NGUYỄN THỊ YẾN NHI</v>
          </cell>
          <cell r="G1310" t="str">
            <v>17/06/2003</v>
          </cell>
          <cell r="H1310" t="str">
            <v>301860030</v>
          </cell>
        </row>
        <row r="1311">
          <cell r="E1311" t="str">
            <v>31211026943</v>
          </cell>
          <cell r="F1311" t="str">
            <v>LÊ NHỰT THẢO</v>
          </cell>
          <cell r="G1311" t="str">
            <v>01/04/2003</v>
          </cell>
          <cell r="H1311" t="str">
            <v>381887075</v>
          </cell>
        </row>
        <row r="1312">
          <cell r="E1312" t="str">
            <v>31211020569</v>
          </cell>
          <cell r="F1312" t="str">
            <v>NGUYỄN NGỌC TRÚC QUỲNH</v>
          </cell>
          <cell r="G1312" t="str">
            <v>11/03/2003</v>
          </cell>
          <cell r="H1312" t="str">
            <v>079303030019</v>
          </cell>
        </row>
        <row r="1313">
          <cell r="E1313" t="str">
            <v>31211020570</v>
          </cell>
          <cell r="F1313" t="str">
            <v>NGUYỄN THỤY THÙY DƯƠNG</v>
          </cell>
          <cell r="G1313" t="str">
            <v>20/08/2003</v>
          </cell>
          <cell r="H1313" t="str">
            <v>079303026883</v>
          </cell>
        </row>
        <row r="1314">
          <cell r="E1314" t="str">
            <v>31211024300</v>
          </cell>
          <cell r="F1314" t="str">
            <v>ĐẶNG THỊ THU SƯƠNG</v>
          </cell>
          <cell r="G1314" t="str">
            <v>05/07/2003</v>
          </cell>
          <cell r="H1314" t="str">
            <v>225824353</v>
          </cell>
        </row>
        <row r="1315">
          <cell r="E1315" t="str">
            <v>31211022991</v>
          </cell>
          <cell r="F1315" t="str">
            <v>ĐẶNG THỊ PHƯƠNG DUY</v>
          </cell>
          <cell r="G1315" t="str">
            <v>02/04/2003</v>
          </cell>
          <cell r="H1315" t="str">
            <v>044303001183</v>
          </cell>
        </row>
        <row r="1316">
          <cell r="E1316" t="str">
            <v>31211025422</v>
          </cell>
          <cell r="F1316" t="str">
            <v>TRẦN NGỌC MINH TUYỀN</v>
          </cell>
          <cell r="G1316" t="str">
            <v>17/07/2003</v>
          </cell>
          <cell r="H1316" t="str">
            <v>301824758</v>
          </cell>
        </row>
        <row r="1317">
          <cell r="E1317" t="str">
            <v>31211022768</v>
          </cell>
          <cell r="F1317" t="str">
            <v>NGUYỄN PHƯƠNG THẢO</v>
          </cell>
          <cell r="G1317" t="str">
            <v>08/06/2003</v>
          </cell>
          <cell r="H1317" t="str">
            <v>187898194</v>
          </cell>
        </row>
        <row r="1318">
          <cell r="E1318" t="str">
            <v>31211024159</v>
          </cell>
          <cell r="F1318" t="str">
            <v>NGUYỄN MINH SƠN</v>
          </cell>
          <cell r="G1318" t="str">
            <v>25/03/2003</v>
          </cell>
          <cell r="H1318" t="str">
            <v>066203000203</v>
          </cell>
        </row>
        <row r="1319">
          <cell r="E1319" t="str">
            <v>31211025423</v>
          </cell>
          <cell r="F1319" t="str">
            <v>PHẠM THỊ KIỀU KHANH</v>
          </cell>
          <cell r="G1319" t="str">
            <v>06/01/2003</v>
          </cell>
          <cell r="H1319" t="str">
            <v>301807854</v>
          </cell>
        </row>
        <row r="1320">
          <cell r="E1320" t="str">
            <v>31211020572</v>
          </cell>
          <cell r="F1320" t="str">
            <v>NGUYỄN MINH NGUYÊN</v>
          </cell>
          <cell r="G1320" t="str">
            <v>19/12/2003</v>
          </cell>
          <cell r="H1320" t="str">
            <v>281279948</v>
          </cell>
        </row>
        <row r="1321">
          <cell r="E1321" t="str">
            <v>31211026311</v>
          </cell>
          <cell r="F1321" t="str">
            <v>NGUYỄN HỒNG ĐIỆP</v>
          </cell>
          <cell r="G1321" t="str">
            <v>28/12/2003</v>
          </cell>
          <cell r="H1321" t="str">
            <v>372050056</v>
          </cell>
        </row>
        <row r="1322">
          <cell r="E1322" t="str">
            <v>31211023273</v>
          </cell>
          <cell r="F1322" t="str">
            <v>PHAN HOÀNG NGỌC GIAO</v>
          </cell>
          <cell r="G1322" t="str">
            <v>15/02/2003</v>
          </cell>
          <cell r="H1322" t="str">
            <v>206450183</v>
          </cell>
        </row>
        <row r="1323">
          <cell r="E1323" t="str">
            <v>31211024934</v>
          </cell>
          <cell r="F1323" t="str">
            <v>ĐẶNG THANH NGỌC</v>
          </cell>
          <cell r="G1323" t="str">
            <v>26/03/2003</v>
          </cell>
          <cell r="H1323" t="str">
            <v>301843961</v>
          </cell>
        </row>
        <row r="1324">
          <cell r="E1324" t="str">
            <v>31211022435</v>
          </cell>
          <cell r="F1324" t="str">
            <v>PHAN THỊ TUYẾT NHI</v>
          </cell>
          <cell r="G1324" t="str">
            <v>09/02/2003</v>
          </cell>
          <cell r="H1324" t="str">
            <v>201850591</v>
          </cell>
        </row>
        <row r="1325">
          <cell r="E1325" t="str">
            <v>31211020574</v>
          </cell>
          <cell r="F1325" t="str">
            <v>PHẠM HUYỀN BẢO NGỌC</v>
          </cell>
          <cell r="G1325" t="str">
            <v>05/04/2003</v>
          </cell>
          <cell r="H1325" t="str">
            <v>079303024595</v>
          </cell>
        </row>
        <row r="1326">
          <cell r="E1326" t="str">
            <v>31211022771</v>
          </cell>
          <cell r="F1326" t="str">
            <v>TRẦN ĐỨC THẮNG</v>
          </cell>
          <cell r="G1326" t="str">
            <v>30/10/2003</v>
          </cell>
          <cell r="H1326" t="str">
            <v>187977888</v>
          </cell>
        </row>
        <row r="1327">
          <cell r="E1327" t="str">
            <v>31211020575</v>
          </cell>
          <cell r="F1327" t="str">
            <v>NGUYỄN QUỐC HUY</v>
          </cell>
          <cell r="G1327" t="str">
            <v>28/07/2003</v>
          </cell>
          <cell r="H1327" t="str">
            <v>079203031618</v>
          </cell>
        </row>
        <row r="1328">
          <cell r="E1328" t="str">
            <v>31211020576</v>
          </cell>
          <cell r="F1328" t="str">
            <v>GỊP TÂM NHI</v>
          </cell>
          <cell r="G1328" t="str">
            <v>21/10/2003</v>
          </cell>
          <cell r="H1328" t="str">
            <v>079303026213</v>
          </cell>
        </row>
        <row r="1329">
          <cell r="E1329" t="str">
            <v>31211020018</v>
          </cell>
          <cell r="F1329" t="str">
            <v>TRƯƠNG HỒNG KIÊN</v>
          </cell>
          <cell r="G1329" t="str">
            <v>02/01/2003</v>
          </cell>
          <cell r="H1329" t="str">
            <v>001203002485</v>
          </cell>
        </row>
        <row r="1330">
          <cell r="E1330" t="str">
            <v>31211025765</v>
          </cell>
          <cell r="F1330" t="str">
            <v>DƯƠNG KHẢ MINH</v>
          </cell>
          <cell r="G1330" t="str">
            <v>19/05/2003</v>
          </cell>
          <cell r="H1330" t="str">
            <v>352686888</v>
          </cell>
        </row>
        <row r="1331">
          <cell r="E1331" t="str">
            <v>31211020578</v>
          </cell>
          <cell r="F1331" t="str">
            <v>NGUYỄN THỊ THANH NGÂN</v>
          </cell>
          <cell r="G1331" t="str">
            <v>05/07/2003</v>
          </cell>
          <cell r="H1331" t="str">
            <v>276015840</v>
          </cell>
        </row>
        <row r="1332">
          <cell r="E1332" t="str">
            <v>31211020580</v>
          </cell>
          <cell r="F1332" t="str">
            <v>LƯƠNG PHỤNG VÂN</v>
          </cell>
          <cell r="G1332" t="str">
            <v>10/04/2003</v>
          </cell>
          <cell r="H1332" t="str">
            <v>079303002820</v>
          </cell>
        </row>
        <row r="1333">
          <cell r="E1333" t="str">
            <v>31211020581</v>
          </cell>
          <cell r="F1333" t="str">
            <v>LƯƠNG QUANG DŨNG</v>
          </cell>
          <cell r="G1333" t="str">
            <v>18/04/2003</v>
          </cell>
          <cell r="H1333" t="str">
            <v>079203023955</v>
          </cell>
        </row>
        <row r="1334">
          <cell r="E1334" t="str">
            <v>31211023709</v>
          </cell>
          <cell r="F1334" t="str">
            <v>NGUYỄN THỊ TƯỜNG NGUYÊN</v>
          </cell>
          <cell r="G1334" t="str">
            <v>26/08/2003</v>
          </cell>
          <cell r="H1334" t="str">
            <v>215576167</v>
          </cell>
        </row>
        <row r="1335">
          <cell r="E1335" t="str">
            <v>31211022992</v>
          </cell>
          <cell r="F1335" t="str">
            <v>NGUYỄN HIỀN THẢO</v>
          </cell>
          <cell r="G1335" t="str">
            <v>25/10/2003</v>
          </cell>
          <cell r="H1335" t="str">
            <v>044303004456</v>
          </cell>
        </row>
        <row r="1336">
          <cell r="E1336" t="str">
            <v>31211020019</v>
          </cell>
          <cell r="F1336" t="str">
            <v>NGUYỄN MỸ HẠNH</v>
          </cell>
          <cell r="G1336" t="str">
            <v>22/09/2003</v>
          </cell>
          <cell r="H1336" t="str">
            <v>001303021952</v>
          </cell>
        </row>
        <row r="1337">
          <cell r="E1337" t="str">
            <v>31211024301</v>
          </cell>
          <cell r="F1337" t="str">
            <v>ĐỖ THỊ NGỌC KHÁNH</v>
          </cell>
          <cell r="G1337" t="str">
            <v>22/03/2003</v>
          </cell>
          <cell r="H1337" t="str">
            <v>225938845</v>
          </cell>
        </row>
        <row r="1338">
          <cell r="E1338" t="str">
            <v>31211025164</v>
          </cell>
          <cell r="F1338" t="str">
            <v>VŨ TRẦN NHÃ ĐOAN</v>
          </cell>
          <cell r="G1338" t="str">
            <v>09/05/2003</v>
          </cell>
          <cell r="H1338" t="str">
            <v>272909285</v>
          </cell>
        </row>
        <row r="1339">
          <cell r="E1339" t="str">
            <v>31211025165</v>
          </cell>
          <cell r="F1339" t="str">
            <v>NGÔ HOÀNG THIÊN</v>
          </cell>
          <cell r="G1339" t="str">
            <v>01/01/2003</v>
          </cell>
          <cell r="H1339" t="str">
            <v>272914140</v>
          </cell>
        </row>
        <row r="1340">
          <cell r="E1340" t="str">
            <v>31211020583</v>
          </cell>
          <cell r="F1340" t="str">
            <v>SITY TIWA</v>
          </cell>
          <cell r="G1340" t="str">
            <v>19/06/2003</v>
          </cell>
          <cell r="H1340" t="str">
            <v>079303003612</v>
          </cell>
        </row>
        <row r="1341">
          <cell r="E1341" t="str">
            <v>31211024446</v>
          </cell>
          <cell r="F1341" t="str">
            <v>PHẠM THỊ KIM NGÂN</v>
          </cell>
          <cell r="G1341" t="str">
            <v>14/09/2003</v>
          </cell>
          <cell r="H1341" t="str">
            <v>251326810</v>
          </cell>
        </row>
        <row r="1342">
          <cell r="E1342" t="str">
            <v>31211026513</v>
          </cell>
          <cell r="F1342" t="str">
            <v>NGUYỄN THỊ NGỌC HUỆ</v>
          </cell>
          <cell r="G1342" t="str">
            <v>28/04/2003</v>
          </cell>
          <cell r="H1342" t="str">
            <v>321793344</v>
          </cell>
        </row>
        <row r="1343">
          <cell r="E1343" t="str">
            <v>31211025021</v>
          </cell>
          <cell r="F1343" t="str">
            <v>LÂM ANH QUÂN</v>
          </cell>
          <cell r="G1343" t="str">
            <v>09/06/2003</v>
          </cell>
          <cell r="H1343" t="str">
            <v>261639111</v>
          </cell>
        </row>
        <row r="1344">
          <cell r="E1344" t="str">
            <v>31211026514</v>
          </cell>
          <cell r="F1344" t="str">
            <v>BÙI THỊ KIM GIÀU</v>
          </cell>
          <cell r="G1344" t="str">
            <v>26/03/2003</v>
          </cell>
          <cell r="H1344" t="str">
            <v>321622227</v>
          </cell>
        </row>
        <row r="1345">
          <cell r="E1345" t="str">
            <v>31211023081</v>
          </cell>
          <cell r="F1345" t="str">
            <v>NGUYỄN ANH QUÝ</v>
          </cell>
          <cell r="G1345" t="str">
            <v>20/02/2003</v>
          </cell>
          <cell r="H1345" t="str">
            <v>197388568</v>
          </cell>
        </row>
        <row r="1346">
          <cell r="E1346" t="str">
            <v>31211023274</v>
          </cell>
          <cell r="F1346" t="str">
            <v>NGUYỄN THỊ YÊN TỊNH</v>
          </cell>
          <cell r="G1346" t="str">
            <v>14/04/2003</v>
          </cell>
          <cell r="H1346" t="str">
            <v>206421010</v>
          </cell>
        </row>
        <row r="1347">
          <cell r="E1347" t="str">
            <v>31211020584</v>
          </cell>
          <cell r="F1347" t="str">
            <v>NGUYỄN ĐOÀN MINH THƯ</v>
          </cell>
          <cell r="G1347" t="str">
            <v>04/07/2003</v>
          </cell>
          <cell r="H1347" t="str">
            <v>079303019451</v>
          </cell>
        </row>
        <row r="1348">
          <cell r="E1348" t="str">
            <v>31211020586</v>
          </cell>
          <cell r="F1348" t="str">
            <v>TÔN HOÀNG QUỲNH ANH</v>
          </cell>
          <cell r="G1348" t="str">
            <v>27/11/2003</v>
          </cell>
          <cell r="H1348" t="str">
            <v>079303039790</v>
          </cell>
        </row>
        <row r="1349">
          <cell r="E1349" t="str">
            <v>31211024447</v>
          </cell>
          <cell r="F1349" t="str">
            <v>HỒ DƯƠNG THỤY VI</v>
          </cell>
          <cell r="G1349" t="str">
            <v>23/07/2003</v>
          </cell>
          <cell r="H1349" t="str">
            <v>251287714</v>
          </cell>
        </row>
        <row r="1350">
          <cell r="E1350" t="str">
            <v>31211024637</v>
          </cell>
          <cell r="F1350" t="str">
            <v>NGUYỄN THỊ THANH TRÚC</v>
          </cell>
          <cell r="G1350" t="str">
            <v>30/08/2003</v>
          </cell>
          <cell r="H1350" t="str">
            <v>285737129</v>
          </cell>
        </row>
        <row r="1351">
          <cell r="E1351" t="str">
            <v>31211020587</v>
          </cell>
          <cell r="F1351" t="str">
            <v>LÂM MỸ TÂM</v>
          </cell>
          <cell r="G1351" t="str">
            <v>19/04/2003</v>
          </cell>
          <cell r="H1351" t="str">
            <v>079303001316</v>
          </cell>
        </row>
        <row r="1352">
          <cell r="E1352" t="str">
            <v>31211026135</v>
          </cell>
          <cell r="F1352" t="str">
            <v>MAI THỊ DUYÊN</v>
          </cell>
          <cell r="G1352" t="str">
            <v>05/01/2003</v>
          </cell>
          <cell r="H1352" t="str">
            <v>312531319</v>
          </cell>
        </row>
        <row r="1353">
          <cell r="E1353" t="str">
            <v>31211023082</v>
          </cell>
          <cell r="F1353" t="str">
            <v>NGÔ THỊ THÙY LINH</v>
          </cell>
          <cell r="G1353" t="str">
            <v>29/11/1998</v>
          </cell>
          <cell r="H1353" t="str">
            <v>197380274</v>
          </cell>
        </row>
        <row r="1354">
          <cell r="E1354" t="str">
            <v>31211020590</v>
          </cell>
          <cell r="F1354" t="str">
            <v>VŨ HỒ YẾN VY</v>
          </cell>
          <cell r="G1354" t="str">
            <v>28/03/2003</v>
          </cell>
          <cell r="H1354" t="str">
            <v>040303003259</v>
          </cell>
        </row>
        <row r="1355">
          <cell r="E1355" t="str">
            <v>31211022927</v>
          </cell>
          <cell r="F1355" t="str">
            <v>NGUYỄN KHÁNH LINH</v>
          </cell>
          <cell r="G1355" t="str">
            <v>13/04/2003</v>
          </cell>
          <cell r="H1355" t="str">
            <v>187897794</v>
          </cell>
        </row>
        <row r="1356">
          <cell r="E1356" t="str">
            <v>31211022588</v>
          </cell>
          <cell r="F1356" t="str">
            <v>ĐỖ THỊ THU TRANG</v>
          </cell>
          <cell r="G1356" t="str">
            <v>10/05/2003</v>
          </cell>
          <cell r="H1356" t="str">
            <v>132495954</v>
          </cell>
        </row>
        <row r="1357">
          <cell r="E1357" t="str">
            <v>31211024889</v>
          </cell>
          <cell r="F1357" t="str">
            <v>PHAN THỊ MỸ HUYỀN</v>
          </cell>
          <cell r="G1357" t="str">
            <v>14/04/2003</v>
          </cell>
          <cell r="H1357" t="str">
            <v>264576212</v>
          </cell>
        </row>
        <row r="1358">
          <cell r="E1358" t="str">
            <v>31211026404</v>
          </cell>
          <cell r="F1358" t="str">
            <v>HUỲNH THANH TRÚC</v>
          </cell>
          <cell r="G1358" t="str">
            <v>11/04/2003</v>
          </cell>
          <cell r="H1358" t="str">
            <v>092303004135</v>
          </cell>
        </row>
        <row r="1359">
          <cell r="E1359" t="str">
            <v>31211023181</v>
          </cell>
          <cell r="F1359" t="str">
            <v>VÕ THỊ MỸ NHUNG</v>
          </cell>
          <cell r="G1359" t="str">
            <v>20/05/2003</v>
          </cell>
          <cell r="H1359" t="str">
            <v>046303000215</v>
          </cell>
        </row>
        <row r="1360">
          <cell r="E1360" t="str">
            <v>31211024161</v>
          </cell>
          <cell r="F1360" t="str">
            <v>TRẦN THÙY AN</v>
          </cell>
          <cell r="G1360" t="str">
            <v>24/05/2003</v>
          </cell>
          <cell r="H1360" t="str">
            <v>066303000117</v>
          </cell>
        </row>
        <row r="1361">
          <cell r="E1361" t="str">
            <v>31211020592</v>
          </cell>
          <cell r="F1361" t="str">
            <v>HỒ QUANG HÀO</v>
          </cell>
          <cell r="G1361" t="str">
            <v>19/10/2003</v>
          </cell>
          <cell r="H1361" t="str">
            <v>079203005688</v>
          </cell>
        </row>
        <row r="1362">
          <cell r="E1362" t="str">
            <v>31211026999</v>
          </cell>
          <cell r="F1362" t="str">
            <v>LÊ NGUYỄN KHẢ VY</v>
          </cell>
          <cell r="G1362" t="str">
            <v>01/06/2003</v>
          </cell>
          <cell r="H1362" t="str">
            <v>364192953</v>
          </cell>
        </row>
        <row r="1363">
          <cell r="E1363" t="str">
            <v>31211020594</v>
          </cell>
          <cell r="F1363" t="str">
            <v>TRẦN VÕ MAI QUỲNH</v>
          </cell>
          <cell r="G1363" t="str">
            <v>13/12/2003</v>
          </cell>
          <cell r="H1363" t="str">
            <v>079303012503</v>
          </cell>
        </row>
        <row r="1364">
          <cell r="E1364" t="str">
            <v>31211023182</v>
          </cell>
          <cell r="F1364" t="str">
            <v>TRẦN ĐINH Ý NHI</v>
          </cell>
          <cell r="G1364" t="str">
            <v>25/03/2003</v>
          </cell>
          <cell r="H1364" t="str">
            <v>192139485</v>
          </cell>
        </row>
        <row r="1365">
          <cell r="E1365" t="str">
            <v>31211026809</v>
          </cell>
          <cell r="F1365" t="str">
            <v>NGUYỄN LÊ VY</v>
          </cell>
          <cell r="G1365" t="str">
            <v>19/04/2003</v>
          </cell>
          <cell r="H1365" t="str">
            <v>366337848</v>
          </cell>
        </row>
        <row r="1366">
          <cell r="E1366" t="str">
            <v>31211024638</v>
          </cell>
          <cell r="F1366" t="str">
            <v>LẠI HOÀNG PHƯƠNG THẢO</v>
          </cell>
          <cell r="G1366" t="str">
            <v>05/10/2003</v>
          </cell>
          <cell r="H1366" t="str">
            <v>285750812</v>
          </cell>
        </row>
        <row r="1367">
          <cell r="E1367" t="str">
            <v>31211024935</v>
          </cell>
          <cell r="F1367" t="str">
            <v>ĐẶNG THỊ TRÚC LY</v>
          </cell>
          <cell r="G1367" t="str">
            <v>12/09/2003</v>
          </cell>
          <cell r="H1367" t="str">
            <v>072303004054</v>
          </cell>
        </row>
        <row r="1368">
          <cell r="E1368" t="str">
            <v>31211022436</v>
          </cell>
          <cell r="F1368" t="str">
            <v>LÊ BÙI NHƯ Ý</v>
          </cell>
          <cell r="G1368" t="str">
            <v>10/06/2003</v>
          </cell>
          <cell r="H1368" t="str">
            <v>201818150</v>
          </cell>
        </row>
        <row r="1369">
          <cell r="E1369" t="str">
            <v>31211024785</v>
          </cell>
          <cell r="F1369" t="str">
            <v>TRẦN KHÁNH LINH</v>
          </cell>
          <cell r="G1369" t="str">
            <v>20/05/2003</v>
          </cell>
          <cell r="H1369" t="str">
            <v>285824569</v>
          </cell>
        </row>
        <row r="1370">
          <cell r="E1370" t="str">
            <v>31211023711</v>
          </cell>
          <cell r="F1370" t="str">
            <v>ĐINH NHẬT TÂN</v>
          </cell>
          <cell r="G1370" t="str">
            <v>05/05/2003</v>
          </cell>
          <cell r="H1370" t="str">
            <v>215667424</v>
          </cell>
        </row>
        <row r="1371">
          <cell r="E1371" t="str">
            <v>31211024448</v>
          </cell>
          <cell r="F1371" t="str">
            <v>NGUYỄN DIỄM QUỲNH</v>
          </cell>
          <cell r="G1371" t="str">
            <v>28/10/2003</v>
          </cell>
          <cell r="H1371" t="str">
            <v>251276120</v>
          </cell>
        </row>
        <row r="1372">
          <cell r="E1372" t="str">
            <v>31211020020</v>
          </cell>
          <cell r="F1372" t="str">
            <v>NGUYỄN NGỌC HUYỀN LINH</v>
          </cell>
          <cell r="G1372" t="str">
            <v>17/10/2003</v>
          </cell>
          <cell r="H1372" t="str">
            <v>001303028980</v>
          </cell>
        </row>
        <row r="1373">
          <cell r="E1373" t="str">
            <v>31211024163</v>
          </cell>
          <cell r="F1373" t="str">
            <v>PHẠM  NGỌC BẢO TRÂN</v>
          </cell>
          <cell r="G1373" t="str">
            <v>26/07/2003</v>
          </cell>
          <cell r="H1373" t="str">
            <v>066303000394</v>
          </cell>
        </row>
        <row r="1374">
          <cell r="E1374" t="str">
            <v>31211026406</v>
          </cell>
          <cell r="F1374" t="str">
            <v>TRẦN NHẬT HOÀNG</v>
          </cell>
          <cell r="G1374" t="str">
            <v>12/09/2003</v>
          </cell>
          <cell r="H1374" t="str">
            <v>092203003201</v>
          </cell>
        </row>
        <row r="1375">
          <cell r="E1375" t="str">
            <v>31211025557</v>
          </cell>
          <cell r="F1375" t="str">
            <v>HUỲNH THỊ ANH THƯ</v>
          </cell>
          <cell r="G1375" t="str">
            <v>10/08/2003</v>
          </cell>
          <cell r="H1375" t="str">
            <v>342180631</v>
          </cell>
        </row>
        <row r="1376">
          <cell r="E1376" t="str">
            <v>31211024449</v>
          </cell>
          <cell r="F1376" t="str">
            <v>VĂN THỊ TƯỜNG VY</v>
          </cell>
          <cell r="G1376" t="str">
            <v>23/11/2003</v>
          </cell>
          <cell r="H1376" t="str">
            <v>251275271</v>
          </cell>
        </row>
        <row r="1377">
          <cell r="E1377" t="str">
            <v>31211020604</v>
          </cell>
          <cell r="F1377" t="str">
            <v>NGUYỄN VŨ MINH HẠNH</v>
          </cell>
          <cell r="G1377" t="str">
            <v>04/10/2003</v>
          </cell>
          <cell r="H1377" t="str">
            <v>079303019287</v>
          </cell>
        </row>
        <row r="1378">
          <cell r="E1378" t="str">
            <v>31211025768</v>
          </cell>
          <cell r="F1378" t="str">
            <v>NGUYỄN THANH TẤN</v>
          </cell>
          <cell r="G1378" t="str">
            <v>04/05/2003</v>
          </cell>
          <cell r="H1378" t="str">
            <v>352752050</v>
          </cell>
        </row>
        <row r="1379">
          <cell r="E1379" t="str">
            <v>31211020021</v>
          </cell>
          <cell r="F1379" t="str">
            <v>NGUYỄN ANH VÂN</v>
          </cell>
          <cell r="G1379" t="str">
            <v>04/04/2003</v>
          </cell>
          <cell r="H1379" t="str">
            <v>272944010</v>
          </cell>
        </row>
        <row r="1380">
          <cell r="E1380" t="str">
            <v>31211020606</v>
          </cell>
          <cell r="F1380" t="str">
            <v>NGUYỄN THỊ THANH TÂM</v>
          </cell>
          <cell r="G1380" t="str">
            <v>01/10/2003</v>
          </cell>
          <cell r="H1380" t="str">
            <v>192075332</v>
          </cell>
        </row>
        <row r="1381">
          <cell r="E1381" t="str">
            <v>31211025427</v>
          </cell>
          <cell r="F1381" t="str">
            <v>NGUYỄN HỒNG PHÚC</v>
          </cell>
          <cell r="G1381" t="str">
            <v>16/01/2003</v>
          </cell>
          <cell r="H1381" t="str">
            <v>301844733</v>
          </cell>
        </row>
        <row r="1382">
          <cell r="E1382" t="str">
            <v>31211024303</v>
          </cell>
          <cell r="F1382" t="str">
            <v>BẠCH TÙNG CHI</v>
          </cell>
          <cell r="G1382" t="str">
            <v>20/12/2003</v>
          </cell>
          <cell r="H1382" t="str">
            <v>225958250</v>
          </cell>
        </row>
        <row r="1383">
          <cell r="E1383" t="str">
            <v>31211026810</v>
          </cell>
          <cell r="F1383" t="str">
            <v>VŨ NGỌC NGUYỄN PHƯƠNG</v>
          </cell>
          <cell r="G1383" t="str">
            <v>10/06/2003</v>
          </cell>
          <cell r="H1383" t="str">
            <v>366316444</v>
          </cell>
        </row>
        <row r="1384">
          <cell r="E1384" t="str">
            <v>31211023276</v>
          </cell>
          <cell r="F1384" t="str">
            <v>TRANG LÊ MINH HẬU</v>
          </cell>
          <cell r="G1384" t="str">
            <v>29/08/2003</v>
          </cell>
          <cell r="H1384" t="str">
            <v>206414929</v>
          </cell>
        </row>
        <row r="1385">
          <cell r="E1385" t="str">
            <v>31211020607</v>
          </cell>
          <cell r="F1385" t="str">
            <v>MAI NGUYÊN THI</v>
          </cell>
          <cell r="G1385" t="str">
            <v>11/10/2003</v>
          </cell>
          <cell r="H1385" t="str">
            <v>044303000159</v>
          </cell>
        </row>
        <row r="1386">
          <cell r="E1386" t="str">
            <v>31211020608</v>
          </cell>
          <cell r="F1386" t="str">
            <v>LÊ TRẦN MINH THƯ</v>
          </cell>
          <cell r="G1386" t="str">
            <v>25/08/2003</v>
          </cell>
          <cell r="H1386" t="str">
            <v>079303031657</v>
          </cell>
        </row>
        <row r="1387">
          <cell r="E1387" t="str">
            <v>31211020609</v>
          </cell>
          <cell r="F1387" t="str">
            <v>PHAN HOÀNG VÂN KHÁNH</v>
          </cell>
          <cell r="G1387" t="str">
            <v>03/03/2003</v>
          </cell>
          <cell r="H1387" t="str">
            <v>079303011426</v>
          </cell>
        </row>
        <row r="1388">
          <cell r="E1388" t="str">
            <v>31211020614</v>
          </cell>
          <cell r="F1388" t="str">
            <v>NGUYỄN VĂN THOẠI</v>
          </cell>
          <cell r="G1388" t="str">
            <v>26/10/2003</v>
          </cell>
          <cell r="H1388" t="str">
            <v>079203014780</v>
          </cell>
        </row>
        <row r="1389">
          <cell r="E1389" t="str">
            <v>31211026314</v>
          </cell>
          <cell r="F1389" t="str">
            <v>NGUYỄN QUỐC THÁI</v>
          </cell>
          <cell r="G1389" t="str">
            <v>10/11/2002</v>
          </cell>
          <cell r="H1389" t="str">
            <v>371987462</v>
          </cell>
        </row>
        <row r="1390">
          <cell r="E1390" t="str">
            <v>31211025558</v>
          </cell>
          <cell r="F1390" t="str">
            <v>ĐINH THỊ KIM YẾN</v>
          </cell>
          <cell r="G1390" t="str">
            <v>25/07/2003</v>
          </cell>
          <cell r="H1390" t="str">
            <v>342176006</v>
          </cell>
        </row>
        <row r="1391">
          <cell r="E1391" t="str">
            <v>31211026407</v>
          </cell>
          <cell r="F1391" t="str">
            <v>NGUYỄN KỲ ANH</v>
          </cell>
          <cell r="G1391" t="str">
            <v>24/06/2003</v>
          </cell>
          <cell r="H1391" t="str">
            <v>364159083</v>
          </cell>
        </row>
        <row r="1392">
          <cell r="E1392" t="str">
            <v>31211025428</v>
          </cell>
          <cell r="F1392" t="str">
            <v>NGUYỄN THỊ THANH THẢO</v>
          </cell>
          <cell r="G1392" t="str">
            <v>17/08/2003</v>
          </cell>
          <cell r="H1392" t="str">
            <v>301812563</v>
          </cell>
        </row>
        <row r="1393">
          <cell r="E1393" t="str">
            <v>31211022994</v>
          </cell>
          <cell r="F1393" t="str">
            <v>NGÔ NỮ NHẬT LINH</v>
          </cell>
          <cell r="G1393" t="str">
            <v>04/12/2003</v>
          </cell>
          <cell r="H1393" t="str">
            <v>044303002628</v>
          </cell>
        </row>
        <row r="1394">
          <cell r="E1394" t="str">
            <v>31211025168</v>
          </cell>
          <cell r="F1394" t="str">
            <v>NGUYỄN HÀ THẢO LY</v>
          </cell>
          <cell r="G1394" t="str">
            <v>28/09/2003</v>
          </cell>
          <cell r="H1394" t="str">
            <v>276053147</v>
          </cell>
        </row>
        <row r="1395">
          <cell r="E1395" t="str">
            <v>31211026517</v>
          </cell>
          <cell r="F1395" t="str">
            <v>NGUYỄN HUỲNH NGỌC THẢO</v>
          </cell>
          <cell r="G1395" t="str">
            <v>16/04/2003</v>
          </cell>
          <cell r="H1395" t="str">
            <v>321622467</v>
          </cell>
        </row>
        <row r="1396">
          <cell r="E1396" t="str">
            <v>31211020619</v>
          </cell>
          <cell r="F1396" t="str">
            <v>TRẦN THÀNH ĐẠT</v>
          </cell>
          <cell r="G1396" t="str">
            <v>01/09/2003</v>
          </cell>
          <cell r="H1396" t="str">
            <v>079203041388</v>
          </cell>
        </row>
        <row r="1397">
          <cell r="E1397" t="str">
            <v>31211024166</v>
          </cell>
          <cell r="F1397" t="str">
            <v>NGUYỄN THỊ PHƯƠNG THẢO</v>
          </cell>
          <cell r="G1397" t="str">
            <v>01/10/2003</v>
          </cell>
          <cell r="H1397" t="str">
            <v>241923552</v>
          </cell>
        </row>
        <row r="1398">
          <cell r="E1398" t="str">
            <v>31211020620</v>
          </cell>
          <cell r="F1398" t="str">
            <v>NGUYỄN HUỲNH BẢO CHÂU</v>
          </cell>
          <cell r="G1398" t="str">
            <v>10/01/2003</v>
          </cell>
          <cell r="H1398" t="str">
            <v>072303005350</v>
          </cell>
        </row>
        <row r="1399">
          <cell r="E1399" t="str">
            <v>31211025024</v>
          </cell>
          <cell r="F1399" t="str">
            <v>HỒ LƯƠNG LINH</v>
          </cell>
          <cell r="G1399" t="str">
            <v>14/02/2003</v>
          </cell>
          <cell r="H1399" t="str">
            <v>261658999</v>
          </cell>
        </row>
        <row r="1400">
          <cell r="E1400" t="str">
            <v>31211025769</v>
          </cell>
          <cell r="F1400" t="str">
            <v>PHẠM THỊ KIM NGỌC</v>
          </cell>
          <cell r="G1400" t="str">
            <v>04/06/2003</v>
          </cell>
          <cell r="H1400" t="str">
            <v>352675229</v>
          </cell>
        </row>
        <row r="1401">
          <cell r="E1401" t="str">
            <v>31211024450</v>
          </cell>
          <cell r="F1401" t="str">
            <v>VÕ THỊ THANH TÂM</v>
          </cell>
          <cell r="G1401" t="str">
            <v>14/09/2003</v>
          </cell>
          <cell r="H1401" t="str">
            <v>251273839</v>
          </cell>
        </row>
        <row r="1402">
          <cell r="E1402" t="str">
            <v>31211024641</v>
          </cell>
          <cell r="F1402" t="str">
            <v>HỒ THỊ TRINH</v>
          </cell>
          <cell r="G1402" t="str">
            <v>10/11/2003</v>
          </cell>
          <cell r="H1402" t="str">
            <v>285751012</v>
          </cell>
        </row>
        <row r="1403">
          <cell r="E1403" t="str">
            <v>31211025928</v>
          </cell>
          <cell r="F1403" t="str">
            <v>PHẠM CHÂN BỘI NGỌC</v>
          </cell>
          <cell r="G1403" t="str">
            <v>25/09/2003</v>
          </cell>
          <cell r="H1403" t="str">
            <v>077303001841</v>
          </cell>
        </row>
        <row r="1404">
          <cell r="E1404" t="str">
            <v>31211025172</v>
          </cell>
          <cell r="F1404" t="str">
            <v>NGUYỄN HÀ UYÊN NHI</v>
          </cell>
          <cell r="G1404" t="str">
            <v>19/12/2003</v>
          </cell>
          <cell r="H1404" t="str">
            <v>272954166</v>
          </cell>
        </row>
        <row r="1405">
          <cell r="E1405" t="str">
            <v>31211026729</v>
          </cell>
          <cell r="F1405" t="str">
            <v>NGUYỄN TẤN LỰC</v>
          </cell>
          <cell r="G1405" t="str">
            <v>30/11/2003</v>
          </cell>
          <cell r="H1405" t="str">
            <v>331938247</v>
          </cell>
        </row>
        <row r="1406">
          <cell r="E1406" t="str">
            <v>31211025429</v>
          </cell>
          <cell r="F1406" t="str">
            <v>VÕ HOÀNG THẢO NGUYÊN</v>
          </cell>
          <cell r="G1406" t="str">
            <v>23/05/2003</v>
          </cell>
          <cell r="H1406" t="str">
            <v>301825511</v>
          </cell>
        </row>
        <row r="1407">
          <cell r="E1407" t="str">
            <v>31211023713</v>
          </cell>
          <cell r="F1407" t="str">
            <v>LÊ NGUYỄN HUYỀN MI</v>
          </cell>
          <cell r="G1407" t="str">
            <v>26/10/2003</v>
          </cell>
          <cell r="H1407" t="str">
            <v>215578647</v>
          </cell>
        </row>
        <row r="1408">
          <cell r="E1408" t="str">
            <v>31211020627</v>
          </cell>
          <cell r="F1408" t="str">
            <v>NGUYỄN NGỌC THÙY MY</v>
          </cell>
          <cell r="G1408" t="str">
            <v>28/11/2003</v>
          </cell>
          <cell r="H1408" t="str">
            <v>079303020216</v>
          </cell>
        </row>
        <row r="1409">
          <cell r="E1409" t="str">
            <v>31211025430</v>
          </cell>
          <cell r="F1409" t="str">
            <v>CÙ HOÀNG BẢO CHÂU</v>
          </cell>
          <cell r="G1409" t="str">
            <v>17/07/2003</v>
          </cell>
          <cell r="H1409" t="str">
            <v>301824931</v>
          </cell>
        </row>
        <row r="1410">
          <cell r="E1410" t="str">
            <v>31211025431</v>
          </cell>
          <cell r="F1410" t="str">
            <v>TRẦN KHÁNH NGÂN</v>
          </cell>
          <cell r="G1410" t="str">
            <v>30/04/2003</v>
          </cell>
          <cell r="H1410" t="str">
            <v>301794851</v>
          </cell>
        </row>
        <row r="1411">
          <cell r="E1411" t="str">
            <v>31211025929</v>
          </cell>
          <cell r="F1411" t="str">
            <v>NGUYỄN MINH ANH</v>
          </cell>
          <cell r="G1411" t="str">
            <v>22/08/2003</v>
          </cell>
          <cell r="H1411" t="str">
            <v>077303001389</v>
          </cell>
        </row>
        <row r="1412">
          <cell r="E1412" t="str">
            <v>31211023183</v>
          </cell>
          <cell r="F1412" t="str">
            <v>NGUYỄN NGỌC MINH ANH</v>
          </cell>
          <cell r="G1412" t="str">
            <v>02/12/2003</v>
          </cell>
          <cell r="H1412" t="str">
            <v>191926590</v>
          </cell>
        </row>
        <row r="1413">
          <cell r="E1413" t="str">
            <v>31211022437</v>
          </cell>
          <cell r="F1413" t="str">
            <v>HUỲNH ĐỨC QUỐC THỊNH</v>
          </cell>
          <cell r="G1413" t="str">
            <v>13/02/2003</v>
          </cell>
          <cell r="H1413" t="str">
            <v>201851286</v>
          </cell>
        </row>
        <row r="1414">
          <cell r="E1414" t="str">
            <v>31211020633</v>
          </cell>
          <cell r="F1414" t="str">
            <v>PHAN HOÀNG PHÁT</v>
          </cell>
          <cell r="G1414" t="str">
            <v>26/08/2003</v>
          </cell>
          <cell r="H1414" t="str">
            <v>079203027353</v>
          </cell>
        </row>
        <row r="1415">
          <cell r="E1415" t="str">
            <v>31211025173</v>
          </cell>
          <cell r="F1415" t="str">
            <v>VŨ QUỐC HUY</v>
          </cell>
          <cell r="G1415" t="str">
            <v>02/10/2003</v>
          </cell>
          <cell r="H1415" t="str">
            <v>272953868</v>
          </cell>
        </row>
        <row r="1416">
          <cell r="E1416" t="str">
            <v>31211020634</v>
          </cell>
          <cell r="F1416" t="str">
            <v>HUỲNH ĐỖ PHƯƠNG QUỲNH</v>
          </cell>
          <cell r="G1416" t="str">
            <v>27/06/2003</v>
          </cell>
          <cell r="H1416" t="str">
            <v>079303012971</v>
          </cell>
        </row>
        <row r="1417">
          <cell r="E1417" t="str">
            <v>31211024016</v>
          </cell>
          <cell r="F1417" t="str">
            <v>VÕ THÀNH THẮNG</v>
          </cell>
          <cell r="G1417" t="str">
            <v>06/10/2003</v>
          </cell>
          <cell r="H1417" t="str">
            <v>221537166</v>
          </cell>
        </row>
        <row r="1418">
          <cell r="E1418" t="str">
            <v>31211022438</v>
          </cell>
          <cell r="F1418" t="str">
            <v>NGUYỄN THỊ THÙY TRANG</v>
          </cell>
          <cell r="G1418" t="str">
            <v>12/02/2003</v>
          </cell>
          <cell r="H1418" t="str">
            <v>201857044</v>
          </cell>
        </row>
        <row r="1419">
          <cell r="E1419" t="str">
            <v>31211020638</v>
          </cell>
          <cell r="F1419" t="str">
            <v>PHAN THỊ MỸ LINH</v>
          </cell>
          <cell r="G1419" t="str">
            <v>03/05/2003</v>
          </cell>
          <cell r="H1419" t="str">
            <v>079303018247</v>
          </cell>
        </row>
        <row r="1420">
          <cell r="E1420" t="str">
            <v>31211025561</v>
          </cell>
          <cell r="F1420" t="str">
            <v>CAO NGỌC HÀ</v>
          </cell>
          <cell r="G1420" t="str">
            <v>31/08/2003</v>
          </cell>
          <cell r="H1420" t="str">
            <v>342181258</v>
          </cell>
        </row>
        <row r="1421">
          <cell r="E1421" t="str">
            <v>31211026520</v>
          </cell>
          <cell r="F1421" t="str">
            <v>BÙI THỊ HIỀN TRÂM</v>
          </cell>
          <cell r="G1421" t="str">
            <v>12/01/2003</v>
          </cell>
          <cell r="H1421" t="str">
            <v>321847387</v>
          </cell>
        </row>
        <row r="1422">
          <cell r="E1422" t="str">
            <v>31211026317</v>
          </cell>
          <cell r="F1422" t="str">
            <v>NGUYỄN NHƯ QUỲNH</v>
          </cell>
          <cell r="G1422" t="str">
            <v>02/11/2003</v>
          </cell>
          <cell r="H1422" t="str">
            <v>372040347</v>
          </cell>
        </row>
        <row r="1423">
          <cell r="E1423" t="str">
            <v>31211025175</v>
          </cell>
          <cell r="F1423" t="str">
            <v>TRẦN THÙY AN</v>
          </cell>
          <cell r="G1423" t="str">
            <v>05/09/2003</v>
          </cell>
          <cell r="H1423" t="str">
            <v>272959482</v>
          </cell>
        </row>
        <row r="1424">
          <cell r="E1424" t="str">
            <v>31211024939</v>
          </cell>
          <cell r="F1424" t="str">
            <v>TRẦN NGUYỄN THIÊN KIM</v>
          </cell>
          <cell r="G1424" t="str">
            <v>16/02/2003</v>
          </cell>
          <cell r="H1424" t="str">
            <v>079303030896</v>
          </cell>
        </row>
        <row r="1425">
          <cell r="E1425" t="str">
            <v>31211025774</v>
          </cell>
          <cell r="F1425" t="str">
            <v>CHÂU THỊ KHÁNH NGỌC</v>
          </cell>
          <cell r="G1425" t="str">
            <v>10/08/2003</v>
          </cell>
          <cell r="H1425" t="str">
            <v>352687433</v>
          </cell>
        </row>
        <row r="1426">
          <cell r="E1426" t="str">
            <v>31211020640</v>
          </cell>
          <cell r="F1426" t="str">
            <v>LÊ THANH TRÚC</v>
          </cell>
          <cell r="G1426" t="str">
            <v>20/03/2003</v>
          </cell>
          <cell r="H1426" t="str">
            <v>272979820</v>
          </cell>
        </row>
        <row r="1427">
          <cell r="E1427" t="str">
            <v>31211025775</v>
          </cell>
          <cell r="F1427" t="str">
            <v>TRẦN HUYỀN TRÂN</v>
          </cell>
          <cell r="G1427" t="str">
            <v>25/03/2003</v>
          </cell>
          <cell r="H1427" t="str">
            <v>352696558</v>
          </cell>
        </row>
        <row r="1428">
          <cell r="E1428" t="str">
            <v>31211026648</v>
          </cell>
          <cell r="F1428" t="str">
            <v>TRẦN NGUYỄN THỦY TIÊN</v>
          </cell>
          <cell r="G1428" t="str">
            <v>15/01/2003</v>
          </cell>
          <cell r="H1428" t="str">
            <v>331915963</v>
          </cell>
        </row>
        <row r="1429">
          <cell r="E1429" t="str">
            <v>31211026649</v>
          </cell>
          <cell r="F1429" t="str">
            <v>TRẦN TIẾN THÀNH</v>
          </cell>
          <cell r="G1429" t="str">
            <v>14/04/2003</v>
          </cell>
          <cell r="H1429" t="str">
            <v>331967830</v>
          </cell>
        </row>
        <row r="1430">
          <cell r="E1430" t="str">
            <v>31211026142</v>
          </cell>
          <cell r="F1430" t="str">
            <v>LÊ ĐÌNH KHÁNH LINH</v>
          </cell>
          <cell r="G1430" t="str">
            <v>02/11/2003</v>
          </cell>
          <cell r="H1430" t="str">
            <v>312540119</v>
          </cell>
        </row>
        <row r="1431">
          <cell r="E1431" t="str">
            <v>31211023471</v>
          </cell>
          <cell r="F1431" t="str">
            <v>TRẦN HOÀNG TRANG</v>
          </cell>
          <cell r="G1431" t="str">
            <v>30/06/2003</v>
          </cell>
          <cell r="H1431" t="str">
            <v>212884079</v>
          </cell>
        </row>
        <row r="1432">
          <cell r="E1432" t="str">
            <v>31211026908</v>
          </cell>
          <cell r="F1432" t="str">
            <v>LÂM DIỄM THÚY</v>
          </cell>
          <cell r="G1432" t="str">
            <v>07/07/2003</v>
          </cell>
          <cell r="H1432" t="str">
            <v>095303000488</v>
          </cell>
        </row>
        <row r="1433">
          <cell r="E1433" t="str">
            <v>31211022996</v>
          </cell>
          <cell r="F1433" t="str">
            <v>NGUYỄN VÂN ANH</v>
          </cell>
          <cell r="G1433" t="str">
            <v>07/09/2003</v>
          </cell>
          <cell r="H1433" t="str">
            <v>044303000253</v>
          </cell>
        </row>
        <row r="1434">
          <cell r="E1434" t="str">
            <v>31211025435</v>
          </cell>
          <cell r="F1434" t="str">
            <v>NGUYỄN THỊ NGỌC DIỄM</v>
          </cell>
          <cell r="G1434" t="str">
            <v>17/01/2003</v>
          </cell>
          <cell r="H1434" t="str">
            <v>301769485</v>
          </cell>
        </row>
        <row r="1435">
          <cell r="E1435" t="str">
            <v>31211020645</v>
          </cell>
          <cell r="F1435" t="str">
            <v>ĐỖ LÊ HỒNG NHUNG</v>
          </cell>
          <cell r="G1435" t="str">
            <v>31/08/2003</v>
          </cell>
          <cell r="H1435" t="str">
            <v>079303016091</v>
          </cell>
        </row>
        <row r="1436">
          <cell r="E1436" t="str">
            <v>31211020646</v>
          </cell>
          <cell r="F1436" t="str">
            <v>NGUYỄN NGỌC MINH</v>
          </cell>
          <cell r="G1436" t="str">
            <v>13/04/2003</v>
          </cell>
          <cell r="H1436" t="str">
            <v>079303003141</v>
          </cell>
        </row>
        <row r="1437">
          <cell r="E1437" t="str">
            <v>31211020647</v>
          </cell>
          <cell r="F1437" t="str">
            <v>ĐÀO NGUYỆT MINH</v>
          </cell>
          <cell r="G1437" t="str">
            <v>12/09/2003</v>
          </cell>
          <cell r="H1437" t="str">
            <v>079303011892</v>
          </cell>
        </row>
        <row r="1438">
          <cell r="E1438" t="str">
            <v>31211025931</v>
          </cell>
          <cell r="F1438" t="str">
            <v>CHU TÚ LINH</v>
          </cell>
          <cell r="G1438" t="str">
            <v>15/06/2003</v>
          </cell>
          <cell r="H1438" t="str">
            <v>077303000164</v>
          </cell>
        </row>
        <row r="1439">
          <cell r="E1439" t="str">
            <v>31211020648</v>
          </cell>
          <cell r="F1439" t="str">
            <v>ĐỖ NGỌC HIẾU</v>
          </cell>
          <cell r="G1439" t="str">
            <v>18/11/2003</v>
          </cell>
          <cell r="H1439" t="str">
            <v>079303029462</v>
          </cell>
        </row>
        <row r="1440">
          <cell r="E1440" t="str">
            <v>31211025176</v>
          </cell>
          <cell r="F1440" t="str">
            <v>NGUYỄN ĐỖ DUY HOÀNG</v>
          </cell>
          <cell r="G1440" t="str">
            <v>03/10/2003</v>
          </cell>
          <cell r="H1440" t="str">
            <v>272983132</v>
          </cell>
        </row>
        <row r="1441">
          <cell r="E1441" t="str">
            <v>31211020024</v>
          </cell>
          <cell r="F1441" t="str">
            <v>NGUYỄN THỊ THU TRANG</v>
          </cell>
          <cell r="G1441" t="str">
            <v>12/12/2003</v>
          </cell>
          <cell r="H1441" t="str">
            <v>001303012853</v>
          </cell>
        </row>
        <row r="1442">
          <cell r="E1442" t="str">
            <v>31211025932</v>
          </cell>
          <cell r="F1442" t="str">
            <v>NGUYỄN HÀ THƯƠNG</v>
          </cell>
          <cell r="G1442" t="str">
            <v>22/08/2002</v>
          </cell>
          <cell r="H1442" t="str">
            <v>036302005251</v>
          </cell>
        </row>
        <row r="1443">
          <cell r="E1443" t="str">
            <v>31211023088</v>
          </cell>
          <cell r="F1443" t="str">
            <v>ĐẶNG NGUYỄN ANH THƯ</v>
          </cell>
          <cell r="G1443" t="str">
            <v>09/10/2003</v>
          </cell>
          <cell r="H1443" t="str">
            <v>045303000119</v>
          </cell>
        </row>
        <row r="1444">
          <cell r="E1444" t="str">
            <v>31211026409</v>
          </cell>
          <cell r="F1444" t="str">
            <v>NGUYỄN TRẦN BẢO THIÊN</v>
          </cell>
          <cell r="G1444" t="str">
            <v>03/06/2003</v>
          </cell>
          <cell r="H1444" t="str">
            <v>092203003456</v>
          </cell>
        </row>
        <row r="1445">
          <cell r="E1445" t="str">
            <v>31211020651</v>
          </cell>
          <cell r="F1445" t="str">
            <v>HOÀNG MINH KHUÊ</v>
          </cell>
          <cell r="G1445" t="str">
            <v>17/12/2003</v>
          </cell>
          <cell r="H1445" t="str">
            <v>079303011952</v>
          </cell>
        </row>
        <row r="1446">
          <cell r="E1446" t="str">
            <v>31211022442</v>
          </cell>
          <cell r="F1446" t="str">
            <v>PHAN LÊ TÚ MỸ</v>
          </cell>
          <cell r="G1446" t="str">
            <v>23/01/2003</v>
          </cell>
          <cell r="H1446" t="str">
            <v>201835892</v>
          </cell>
        </row>
        <row r="1447">
          <cell r="E1447" t="str">
            <v>31211025437</v>
          </cell>
          <cell r="F1447" t="str">
            <v>NGUYỄN THỊ NHƯ TUYỀN</v>
          </cell>
          <cell r="G1447" t="str">
            <v>27/06/2003</v>
          </cell>
          <cell r="H1447" t="str">
            <v>301804763</v>
          </cell>
        </row>
        <row r="1448">
          <cell r="E1448" t="str">
            <v>31211026730</v>
          </cell>
          <cell r="F1448" t="str">
            <v>CHUNG NHẬT DUY</v>
          </cell>
          <cell r="G1448" t="str">
            <v>09/01/2003</v>
          </cell>
          <cell r="H1448" t="str">
            <v>335014769</v>
          </cell>
        </row>
        <row r="1449">
          <cell r="E1449" t="str">
            <v>31211025562</v>
          </cell>
          <cell r="F1449" t="str">
            <v>CAO NGUYỄN ANH THƯ</v>
          </cell>
          <cell r="G1449" t="str">
            <v>10/07/2003</v>
          </cell>
          <cell r="H1449" t="str">
            <v>342042560</v>
          </cell>
        </row>
        <row r="1450">
          <cell r="E1450" t="str">
            <v>31211026731</v>
          </cell>
          <cell r="F1450" t="str">
            <v>NGUYỄN NHƯ NGỌC</v>
          </cell>
          <cell r="G1450" t="str">
            <v>13/01/2003</v>
          </cell>
          <cell r="H1450" t="str">
            <v>084303000352</v>
          </cell>
        </row>
        <row r="1451">
          <cell r="E1451" t="str">
            <v>31211024019</v>
          </cell>
          <cell r="F1451" t="str">
            <v>TRÌNH YẾN LINH</v>
          </cell>
          <cell r="G1451" t="str">
            <v>30/07/2003</v>
          </cell>
          <cell r="H1451" t="str">
            <v>221547644</v>
          </cell>
        </row>
        <row r="1452">
          <cell r="E1452" t="str">
            <v>31211022443</v>
          </cell>
          <cell r="F1452" t="str">
            <v>NGUYỄN HOÀNG QUÂN</v>
          </cell>
          <cell r="G1452" t="str">
            <v>26/05/2003</v>
          </cell>
          <cell r="H1452" t="str">
            <v>201863351</v>
          </cell>
        </row>
        <row r="1453">
          <cell r="E1453" t="str">
            <v>31211022998</v>
          </cell>
          <cell r="F1453" t="str">
            <v>LÊ THU THUỶ</v>
          </cell>
          <cell r="G1453" t="str">
            <v>23/01/2003</v>
          </cell>
          <cell r="H1453" t="str">
            <v>044303000719</v>
          </cell>
        </row>
        <row r="1454">
          <cell r="E1454" t="str">
            <v>31211025777</v>
          </cell>
          <cell r="F1454" t="str">
            <v>TRẦN XUÂN NGHI</v>
          </cell>
          <cell r="G1454" t="str">
            <v>10/01/2003</v>
          </cell>
          <cell r="H1454" t="str">
            <v>272899218</v>
          </cell>
        </row>
        <row r="1455">
          <cell r="E1455" t="str">
            <v>31211020655</v>
          </cell>
          <cell r="F1455" t="str">
            <v>NGUYỄN PHẠM NHƯ QUỲNH</v>
          </cell>
          <cell r="G1455" t="str">
            <v>13/03/2003</v>
          </cell>
          <cell r="H1455" t="str">
            <v>079303006032</v>
          </cell>
        </row>
        <row r="1456">
          <cell r="E1456" t="str">
            <v>31211025025</v>
          </cell>
          <cell r="F1456" t="str">
            <v>MAI BẢO LUÂN</v>
          </cell>
          <cell r="G1456" t="str">
            <v>03/09/2003</v>
          </cell>
          <cell r="H1456" t="str">
            <v>261594672</v>
          </cell>
        </row>
        <row r="1457">
          <cell r="E1457" t="str">
            <v>31211020656</v>
          </cell>
          <cell r="F1457" t="str">
            <v>NGUYỄN THỊ PHƯƠNG MAI</v>
          </cell>
          <cell r="G1457" t="str">
            <v>10/03/2003</v>
          </cell>
          <cell r="H1457" t="str">
            <v>079303015564</v>
          </cell>
        </row>
        <row r="1458">
          <cell r="E1458" t="str">
            <v>31211024454</v>
          </cell>
          <cell r="F1458" t="str">
            <v>HỒ VŨ BÌNH MINH</v>
          </cell>
          <cell r="G1458" t="str">
            <v>10/01/2003</v>
          </cell>
          <cell r="H1458" t="str">
            <v>251239431</v>
          </cell>
        </row>
        <row r="1459">
          <cell r="E1459" t="str">
            <v>31211025563</v>
          </cell>
          <cell r="F1459" t="str">
            <v>TRẦN THUẬN ĐIỀN</v>
          </cell>
          <cell r="G1459" t="str">
            <v>10/08/2003</v>
          </cell>
          <cell r="H1459" t="str">
            <v>342103103</v>
          </cell>
        </row>
        <row r="1460">
          <cell r="E1460" t="str">
            <v>31211025026</v>
          </cell>
          <cell r="F1460" t="str">
            <v>NGUYỄN QUỐC KHÁNH</v>
          </cell>
          <cell r="G1460" t="str">
            <v>26/09/2003</v>
          </cell>
          <cell r="H1460" t="str">
            <v>261594702</v>
          </cell>
        </row>
        <row r="1461">
          <cell r="E1461" t="str">
            <v>31211024646</v>
          </cell>
          <cell r="F1461" t="str">
            <v>LÊ THỊ THANH BÌNH</v>
          </cell>
          <cell r="G1461" t="str">
            <v>25/01/2003</v>
          </cell>
          <cell r="H1461" t="str">
            <v>285880866</v>
          </cell>
        </row>
        <row r="1462">
          <cell r="E1462" t="str">
            <v>31211026732</v>
          </cell>
          <cell r="F1462" t="str">
            <v>TIÊU THỊ DIỄM THI</v>
          </cell>
          <cell r="G1462" t="str">
            <v>21/06/2003</v>
          </cell>
          <cell r="H1462" t="str">
            <v>084303000278</v>
          </cell>
        </row>
        <row r="1463">
          <cell r="E1463" t="str">
            <v>31211022929</v>
          </cell>
          <cell r="F1463" t="str">
            <v>PHAN KHẮC VIỆT HOÀNG</v>
          </cell>
          <cell r="G1463" t="str">
            <v>09/04/2003</v>
          </cell>
          <cell r="H1463" t="str">
            <v>184449696</v>
          </cell>
        </row>
        <row r="1464">
          <cell r="E1464" t="str">
            <v>31211024170</v>
          </cell>
          <cell r="F1464" t="str">
            <v>NGUYỄN NHÂN</v>
          </cell>
          <cell r="G1464" t="str">
            <v>25/12/2002</v>
          </cell>
          <cell r="H1464" t="str">
            <v>241913891</v>
          </cell>
        </row>
        <row r="1465">
          <cell r="E1465" t="str">
            <v>31211025177</v>
          </cell>
          <cell r="F1465" t="str">
            <v>LÝ VÕ THU HIỀN</v>
          </cell>
          <cell r="G1465" t="str">
            <v>10/11/2003</v>
          </cell>
          <cell r="H1465" t="str">
            <v>272964107</v>
          </cell>
        </row>
        <row r="1466">
          <cell r="E1466" t="str">
            <v>31211024020</v>
          </cell>
          <cell r="F1466" t="str">
            <v>HUỲNH HOÀNG ĐAN</v>
          </cell>
          <cell r="G1466" t="str">
            <v>12/04/2003</v>
          </cell>
          <cell r="H1466" t="str">
            <v>221511174</v>
          </cell>
        </row>
        <row r="1467">
          <cell r="E1467" t="str">
            <v>31211026410</v>
          </cell>
          <cell r="F1467" t="str">
            <v>HỒ ĐĂNG KHOA</v>
          </cell>
          <cell r="G1467" t="str">
            <v>08/10/2003</v>
          </cell>
          <cell r="H1467" t="str">
            <v>092203008947</v>
          </cell>
        </row>
        <row r="1468">
          <cell r="E1468" t="str">
            <v>31211024171</v>
          </cell>
          <cell r="F1468" t="str">
            <v>NGUYỄN THỊ THẢO MY</v>
          </cell>
          <cell r="G1468" t="str">
            <v>09/09/2003</v>
          </cell>
          <cell r="H1468" t="str">
            <v>241969957</v>
          </cell>
        </row>
        <row r="1469">
          <cell r="E1469" t="str">
            <v>31211023858</v>
          </cell>
          <cell r="F1469" t="str">
            <v>NGUYỄN VŨ BẢO NGỌC</v>
          </cell>
          <cell r="G1469" t="str">
            <v>01/07/2003</v>
          </cell>
          <cell r="H1469" t="str">
            <v>231371516</v>
          </cell>
        </row>
        <row r="1470">
          <cell r="E1470" t="str">
            <v>31211020660</v>
          </cell>
          <cell r="F1470" t="str">
            <v>VÀY PHÙNG SƠN</v>
          </cell>
          <cell r="G1470" t="str">
            <v>02/08/2003</v>
          </cell>
          <cell r="H1470" t="str">
            <v>079203013773</v>
          </cell>
        </row>
        <row r="1471">
          <cell r="E1471" t="str">
            <v>31211026522</v>
          </cell>
          <cell r="F1471" t="str">
            <v>XIÊN THỊ LỘC DUYÊN</v>
          </cell>
          <cell r="G1471" t="str">
            <v>30/06/2003</v>
          </cell>
          <cell r="H1471" t="str">
            <v>321767631</v>
          </cell>
        </row>
        <row r="1472">
          <cell r="E1472" t="str">
            <v>31211024172</v>
          </cell>
          <cell r="F1472" t="str">
            <v>TRẦN QUỐC TRUNG</v>
          </cell>
          <cell r="G1472" t="str">
            <v>22/02/2003</v>
          </cell>
          <cell r="H1472" t="str">
            <v>242010788</v>
          </cell>
        </row>
        <row r="1473">
          <cell r="E1473" t="str">
            <v>31211020663</v>
          </cell>
          <cell r="F1473" t="str">
            <v>PARK SOO JUNG</v>
          </cell>
          <cell r="G1473" t="str">
            <v>16/12/2002</v>
          </cell>
          <cell r="H1473" t="str">
            <v>075302000138</v>
          </cell>
        </row>
        <row r="1474">
          <cell r="E1474" t="str">
            <v>31211026145</v>
          </cell>
          <cell r="F1474" t="str">
            <v>PHẠM TƯỜNG LAN VY</v>
          </cell>
          <cell r="G1474" t="str">
            <v>14/02/2003</v>
          </cell>
          <cell r="H1474" t="str">
            <v>312523300</v>
          </cell>
        </row>
        <row r="1475">
          <cell r="E1475" t="str">
            <v>31211025028</v>
          </cell>
          <cell r="F1475" t="str">
            <v>NGUYỄN QUỲNH HUYỀN LINH</v>
          </cell>
          <cell r="G1475" t="str">
            <v>21/04/2003</v>
          </cell>
          <cell r="H1475" t="str">
            <v>261643379</v>
          </cell>
        </row>
        <row r="1476">
          <cell r="E1476" t="str">
            <v>31211020666</v>
          </cell>
          <cell r="F1476" t="str">
            <v>TRẦN DIỄM TRANG</v>
          </cell>
          <cell r="G1476" t="str">
            <v>26/02/2003</v>
          </cell>
          <cell r="H1476" t="str">
            <v>079303017726</v>
          </cell>
        </row>
        <row r="1477">
          <cell r="E1477" t="str">
            <v>31211023089</v>
          </cell>
          <cell r="F1477" t="str">
            <v>NGUYỄN ANH THƯ</v>
          </cell>
          <cell r="G1477" t="str">
            <v>23/03/2003</v>
          </cell>
          <cell r="H1477" t="str">
            <v>197397694</v>
          </cell>
        </row>
        <row r="1478">
          <cell r="E1478" t="str">
            <v>31211020668</v>
          </cell>
          <cell r="F1478" t="str">
            <v>NGUYỄN HOÀNG TUẤN ANH</v>
          </cell>
          <cell r="G1478" t="str">
            <v>15/07/2003</v>
          </cell>
          <cell r="H1478" t="str">
            <v>079203003452</v>
          </cell>
        </row>
        <row r="1479">
          <cell r="E1479" t="str">
            <v>31211023184</v>
          </cell>
          <cell r="F1479" t="str">
            <v>NGUYỄN HOÀNG HÀ MY</v>
          </cell>
          <cell r="G1479" t="str">
            <v>25/09/2003</v>
          </cell>
          <cell r="H1479" t="str">
            <v>192108352</v>
          </cell>
        </row>
        <row r="1480">
          <cell r="E1480" t="str">
            <v>31211025566</v>
          </cell>
          <cell r="F1480" t="str">
            <v>HỒ NGUYỄN ĐĂNG KHOA</v>
          </cell>
          <cell r="G1480" t="str">
            <v>17/11/2003</v>
          </cell>
          <cell r="H1480" t="str">
            <v>342072771</v>
          </cell>
        </row>
        <row r="1481">
          <cell r="E1481" t="str">
            <v>31211020671</v>
          </cell>
          <cell r="F1481" t="str">
            <v>NGUYỄN PHẠM HOÀNG DANH</v>
          </cell>
          <cell r="G1481" t="str">
            <v>16/04/2003</v>
          </cell>
          <cell r="H1481" t="str">
            <v>079203028540</v>
          </cell>
        </row>
        <row r="1482">
          <cell r="E1482" t="str">
            <v>31211026733</v>
          </cell>
          <cell r="F1482" t="str">
            <v>PHẠM NGUYỄN THIỆN MINH</v>
          </cell>
          <cell r="G1482" t="str">
            <v>18/11/2003</v>
          </cell>
          <cell r="H1482" t="str">
            <v>084203000273</v>
          </cell>
        </row>
        <row r="1483">
          <cell r="E1483" t="str">
            <v>31211023860</v>
          </cell>
          <cell r="F1483" t="str">
            <v>CHU THỊ MỸ HƯƠNG</v>
          </cell>
          <cell r="G1483" t="str">
            <v>13/12/2003</v>
          </cell>
          <cell r="H1483" t="str">
            <v>231465844</v>
          </cell>
        </row>
        <row r="1484">
          <cell r="E1484" t="str">
            <v>31211023715</v>
          </cell>
          <cell r="F1484" t="str">
            <v>NGUYỄN THỊ XUÂN MAI</v>
          </cell>
          <cell r="G1484" t="str">
            <v>05/06/2003</v>
          </cell>
          <cell r="H1484" t="str">
            <v>221534585</v>
          </cell>
        </row>
        <row r="1485">
          <cell r="E1485" t="str">
            <v>31211024941</v>
          </cell>
          <cell r="F1485" t="str">
            <v>ĐINH THỊ TUYẾT NHUNG</v>
          </cell>
          <cell r="G1485" t="str">
            <v>28/10/2003</v>
          </cell>
          <cell r="H1485" t="str">
            <v>301837346</v>
          </cell>
        </row>
        <row r="1486">
          <cell r="E1486" t="str">
            <v>31211023090</v>
          </cell>
          <cell r="F1486" t="str">
            <v>NGUYỄN NỮ HẢI LINH</v>
          </cell>
          <cell r="G1486" t="str">
            <v>23/02/2003</v>
          </cell>
          <cell r="H1486" t="str">
            <v>197490901</v>
          </cell>
        </row>
        <row r="1487">
          <cell r="E1487" t="str">
            <v>31211020673</v>
          </cell>
          <cell r="F1487" t="str">
            <v>VŨ MỸ NGHI</v>
          </cell>
          <cell r="G1487" t="str">
            <v>23/07/2003</v>
          </cell>
          <cell r="H1487" t="str">
            <v>079303014244</v>
          </cell>
        </row>
        <row r="1488">
          <cell r="E1488" t="str">
            <v>31211025934</v>
          </cell>
          <cell r="F1488" t="str">
            <v>ĐOÀN THẢO LINH</v>
          </cell>
          <cell r="G1488" t="str">
            <v>10/02/2003</v>
          </cell>
          <cell r="H1488" t="str">
            <v>077303000281</v>
          </cell>
        </row>
        <row r="1489">
          <cell r="E1489" t="str">
            <v>31211020675</v>
          </cell>
          <cell r="F1489" t="str">
            <v>PHẠM PHƯƠNG QUỲNH</v>
          </cell>
          <cell r="G1489" t="str">
            <v>25/08/2003</v>
          </cell>
          <cell r="H1489" t="str">
            <v>079303007317</v>
          </cell>
        </row>
        <row r="1490">
          <cell r="E1490" t="str">
            <v>31211025029</v>
          </cell>
          <cell r="F1490" t="str">
            <v>NGUYỄN LÊ THÙY DƯƠNG</v>
          </cell>
          <cell r="G1490" t="str">
            <v>14/07/2003</v>
          </cell>
          <cell r="H1490" t="str">
            <v>261594409</v>
          </cell>
        </row>
        <row r="1491">
          <cell r="E1491" t="str">
            <v>31211023092</v>
          </cell>
          <cell r="F1491" t="str">
            <v>HOÀNG THỊ THÚY AN</v>
          </cell>
          <cell r="G1491" t="str">
            <v>26/02/2003</v>
          </cell>
          <cell r="H1491" t="str">
            <v>197441751</v>
          </cell>
        </row>
        <row r="1492">
          <cell r="E1492" t="str">
            <v>31211025181</v>
          </cell>
          <cell r="F1492" t="str">
            <v>LÊ THỊ HẰNG NGA</v>
          </cell>
          <cell r="G1492" t="str">
            <v>01/01/2003</v>
          </cell>
          <cell r="H1492" t="str">
            <v>272968526</v>
          </cell>
        </row>
        <row r="1493">
          <cell r="E1493" t="str">
            <v>31211026734</v>
          </cell>
          <cell r="F1493" t="str">
            <v>LƯ KIỀU PHƯƠNG VY</v>
          </cell>
          <cell r="G1493" t="str">
            <v>02/03/2003</v>
          </cell>
          <cell r="H1493" t="str">
            <v>084303000333</v>
          </cell>
        </row>
        <row r="1494">
          <cell r="E1494" t="str">
            <v>31211020680</v>
          </cell>
          <cell r="F1494" t="str">
            <v>PHẠM THỊ MAI TRANG</v>
          </cell>
          <cell r="G1494" t="str">
            <v>23/10/2003</v>
          </cell>
          <cell r="H1494" t="str">
            <v>079303032081</v>
          </cell>
        </row>
        <row r="1495">
          <cell r="E1495" t="str">
            <v>31211025780</v>
          </cell>
          <cell r="F1495" t="str">
            <v>TRẦN TRƯƠNG THANH THƯ</v>
          </cell>
          <cell r="G1495" t="str">
            <v>26/11/2003</v>
          </cell>
          <cell r="H1495" t="str">
            <v>352669943</v>
          </cell>
        </row>
        <row r="1496">
          <cell r="E1496" t="str">
            <v>31211023861</v>
          </cell>
          <cell r="F1496" t="str">
            <v>LÂM THỊ MỸ THÙY</v>
          </cell>
          <cell r="G1496" t="str">
            <v>20/02/2003</v>
          </cell>
          <cell r="H1496" t="str">
            <v>231389475</v>
          </cell>
        </row>
        <row r="1497">
          <cell r="E1497" t="str">
            <v>31211020689</v>
          </cell>
          <cell r="F1497" t="str">
            <v>LƯƠNG TRẤN LÂN</v>
          </cell>
          <cell r="G1497" t="str">
            <v>08/10/2003</v>
          </cell>
          <cell r="H1497" t="str">
            <v>079203016684</v>
          </cell>
        </row>
        <row r="1498">
          <cell r="E1498" t="str">
            <v>31211026148</v>
          </cell>
          <cell r="F1498" t="str">
            <v>NGUYỄN GIA HÂN</v>
          </cell>
          <cell r="G1498" t="str">
            <v>13/11/2003</v>
          </cell>
          <cell r="H1498" t="str">
            <v>312544774</v>
          </cell>
        </row>
        <row r="1499">
          <cell r="E1499" t="str">
            <v>31211020690</v>
          </cell>
          <cell r="F1499" t="str">
            <v>PHẠM THỊ LAN ANH</v>
          </cell>
          <cell r="G1499" t="str">
            <v>26/09/2003</v>
          </cell>
          <cell r="H1499" t="str">
            <v>301829381</v>
          </cell>
        </row>
        <row r="1500">
          <cell r="E1500" t="str">
            <v>31211020691</v>
          </cell>
          <cell r="F1500" t="str">
            <v>TRƯƠNG NGỌC NHẬT LINH</v>
          </cell>
          <cell r="G1500" t="str">
            <v>20/02/2003</v>
          </cell>
          <cell r="H1500" t="str">
            <v>079303000722</v>
          </cell>
        </row>
        <row r="1501">
          <cell r="E1501" t="str">
            <v>31211023862</v>
          </cell>
          <cell r="F1501" t="str">
            <v>NGUYỄN TRẦN TIẾN DŨNG</v>
          </cell>
          <cell r="G1501" t="str">
            <v>19/06/2003</v>
          </cell>
          <cell r="H1501" t="str">
            <v>231425764</v>
          </cell>
        </row>
        <row r="1502">
          <cell r="E1502" t="str">
            <v>31211024894</v>
          </cell>
          <cell r="F1502" t="str">
            <v>NGUYỄN THỊ NHÃ ĐAN</v>
          </cell>
          <cell r="G1502" t="str">
            <v>05/08/2003</v>
          </cell>
          <cell r="H1502" t="str">
            <v>264599074</v>
          </cell>
        </row>
        <row r="1503">
          <cell r="E1503" t="str">
            <v>31211025781</v>
          </cell>
          <cell r="F1503" t="str">
            <v>TRẦN NGUYỄN TRƯỜNG SƠN</v>
          </cell>
          <cell r="G1503" t="str">
            <v>12/01/2003</v>
          </cell>
          <cell r="H1503" t="str">
            <v>352655610</v>
          </cell>
        </row>
        <row r="1504">
          <cell r="E1504" t="str">
            <v>31211020692</v>
          </cell>
          <cell r="F1504" t="str">
            <v>VÕ THANH THƯƠNG</v>
          </cell>
          <cell r="G1504" t="str">
            <v>19/04/2003</v>
          </cell>
          <cell r="H1504" t="str">
            <v>079303007977</v>
          </cell>
        </row>
        <row r="1505">
          <cell r="E1505" t="str">
            <v>31211024648</v>
          </cell>
          <cell r="F1505" t="str">
            <v>HUỲNH THỊ ANH THI</v>
          </cell>
          <cell r="G1505" t="str">
            <v>05/11/2003</v>
          </cell>
          <cell r="H1505" t="str">
            <v>285940618</v>
          </cell>
        </row>
        <row r="1506">
          <cell r="E1506" t="str">
            <v>31211020025</v>
          </cell>
          <cell r="F1506" t="str">
            <v>NGUYỄN VŨ QUỲNH TRANG</v>
          </cell>
          <cell r="G1506" t="str">
            <v>19/10/2003</v>
          </cell>
          <cell r="H1506" t="str">
            <v>001303015198</v>
          </cell>
        </row>
        <row r="1507">
          <cell r="E1507" t="str">
            <v>31211024309</v>
          </cell>
          <cell r="F1507" t="str">
            <v>TRƯƠNG NHẬT MINH</v>
          </cell>
          <cell r="G1507" t="str">
            <v>09/11/2003</v>
          </cell>
          <cell r="H1507" t="str">
            <v>225950058</v>
          </cell>
        </row>
        <row r="1508">
          <cell r="E1508" t="str">
            <v>31211020694</v>
          </cell>
          <cell r="F1508" t="str">
            <v>GIANG QUẾ HÂN</v>
          </cell>
          <cell r="G1508" t="str">
            <v>25/01/2003</v>
          </cell>
          <cell r="H1508" t="str">
            <v>079303000461</v>
          </cell>
        </row>
        <row r="1509">
          <cell r="E1509" t="str">
            <v>31211023717</v>
          </cell>
          <cell r="F1509" t="str">
            <v>TRẦN HUỲNH PHƯƠNG LINH</v>
          </cell>
          <cell r="G1509" t="str">
            <v>20/10/2003</v>
          </cell>
          <cell r="H1509" t="str">
            <v>215777777</v>
          </cell>
        </row>
        <row r="1510">
          <cell r="E1510" t="str">
            <v>31211024173</v>
          </cell>
          <cell r="F1510" t="str">
            <v>LÊ VIẾT LỘC</v>
          </cell>
          <cell r="G1510" t="str">
            <v>13/03/2003</v>
          </cell>
          <cell r="H1510" t="str">
            <v>241921910</v>
          </cell>
        </row>
        <row r="1511">
          <cell r="E1511" t="str">
            <v>31211025030</v>
          </cell>
          <cell r="F1511" t="str">
            <v>HUỲNH NGỌC KIM NGÂN</v>
          </cell>
          <cell r="G1511" t="str">
            <v>02/06/2003</v>
          </cell>
          <cell r="H1511" t="str">
            <v>060303000102</v>
          </cell>
        </row>
        <row r="1512">
          <cell r="E1512" t="str">
            <v>31211026324</v>
          </cell>
          <cell r="F1512" t="str">
            <v>CHU BÙI HỒNG ÁNH</v>
          </cell>
          <cell r="G1512" t="str">
            <v>25/04/2003</v>
          </cell>
          <cell r="H1512" t="str">
            <v>091303000009</v>
          </cell>
        </row>
        <row r="1513">
          <cell r="E1513" t="str">
            <v>31211024942</v>
          </cell>
          <cell r="F1513" t="str">
            <v>TRẦN THỊ HOÀI THƯƠNG</v>
          </cell>
          <cell r="G1513" t="str">
            <v>08/01/2003</v>
          </cell>
          <cell r="H1513" t="str">
            <v>072303001934</v>
          </cell>
        </row>
        <row r="1514">
          <cell r="E1514" t="str">
            <v>31211025183</v>
          </cell>
          <cell r="F1514" t="str">
            <v>TRẦN PHƯỚC LỘC</v>
          </cell>
          <cell r="G1514" t="str">
            <v>01/01/2003</v>
          </cell>
          <cell r="H1514" t="str">
            <v>272998125</v>
          </cell>
        </row>
        <row r="1515">
          <cell r="E1515" t="str">
            <v>31211020696</v>
          </cell>
          <cell r="F1515" t="str">
            <v>VÕ HỒNG HÂN</v>
          </cell>
          <cell r="G1515" t="str">
            <v>12/11/2003</v>
          </cell>
          <cell r="H1515" t="str">
            <v>079303014863</v>
          </cell>
        </row>
        <row r="1516">
          <cell r="E1516" t="str">
            <v>31211024025</v>
          </cell>
          <cell r="F1516" t="str">
            <v>PHAN THANH HOÀNG THỤC</v>
          </cell>
          <cell r="G1516" t="str">
            <v>01/12/2003</v>
          </cell>
          <cell r="H1516" t="str">
            <v>221558131</v>
          </cell>
        </row>
        <row r="1517">
          <cell r="E1517" t="str">
            <v>31211025031</v>
          </cell>
          <cell r="F1517" t="str">
            <v>HỒ NHẬT PHI</v>
          </cell>
          <cell r="G1517" t="str">
            <v>20/01/2003</v>
          </cell>
          <cell r="H1517" t="str">
            <v>060203000216</v>
          </cell>
        </row>
        <row r="1518">
          <cell r="E1518" t="str">
            <v>31211024175</v>
          </cell>
          <cell r="F1518" t="str">
            <v>PHAN SỸ NGUYÊN</v>
          </cell>
          <cell r="G1518" t="str">
            <v>06/11/2003</v>
          </cell>
          <cell r="H1518" t="str">
            <v>241921319</v>
          </cell>
        </row>
        <row r="1519">
          <cell r="E1519" t="str">
            <v>31211024310</v>
          </cell>
          <cell r="F1519" t="str">
            <v>HOÀNG LÊ KHÁNH HUYỀN</v>
          </cell>
          <cell r="G1519" t="str">
            <v>21/02/2003</v>
          </cell>
          <cell r="H1519" t="str">
            <v>225936956</v>
          </cell>
        </row>
        <row r="1520">
          <cell r="E1520" t="str">
            <v>31211023720</v>
          </cell>
          <cell r="F1520" t="str">
            <v>PHẠM THỊ THANH TRÚC</v>
          </cell>
          <cell r="G1520" t="str">
            <v>05/11/2003</v>
          </cell>
          <cell r="H1520" t="str">
            <v>215599648</v>
          </cell>
        </row>
        <row r="1521">
          <cell r="E1521" t="str">
            <v>31211025783</v>
          </cell>
          <cell r="F1521" t="str">
            <v>PHẠM THỊ TƯỜNG VI</v>
          </cell>
          <cell r="G1521" t="str">
            <v>24/08/2003</v>
          </cell>
          <cell r="H1521" t="str">
            <v>352726421</v>
          </cell>
        </row>
        <row r="1522">
          <cell r="E1522" t="str">
            <v>31211020701</v>
          </cell>
          <cell r="F1522" t="str">
            <v>VŨ NGUYỄN KHÁNH LINH</v>
          </cell>
          <cell r="G1522" t="str">
            <v>02/10/2003</v>
          </cell>
          <cell r="H1522" t="str">
            <v>030303002384</v>
          </cell>
        </row>
        <row r="1523">
          <cell r="E1523" t="str">
            <v>31211022444</v>
          </cell>
          <cell r="F1523" t="str">
            <v>HÀ THỊ MINH CHIẾN</v>
          </cell>
          <cell r="G1523" t="str">
            <v>11/06/2003</v>
          </cell>
          <cell r="H1523" t="str">
            <v>201844121</v>
          </cell>
        </row>
        <row r="1524">
          <cell r="E1524" t="str">
            <v>31211025567</v>
          </cell>
          <cell r="F1524" t="str">
            <v>LÊ NGỌC THÚY HẰNG</v>
          </cell>
          <cell r="G1524" t="str">
            <v>06/01/2003</v>
          </cell>
          <cell r="H1524" t="str">
            <v>342055438</v>
          </cell>
        </row>
        <row r="1525">
          <cell r="E1525" t="str">
            <v>31211020703</v>
          </cell>
          <cell r="F1525" t="str">
            <v>NGUYỄN VÕ NGỌC TRÂN</v>
          </cell>
          <cell r="G1525" t="str">
            <v>20/01/2003</v>
          </cell>
          <cell r="H1525" t="str">
            <v>079303001420</v>
          </cell>
        </row>
        <row r="1526">
          <cell r="E1526" t="str">
            <v>31211025938</v>
          </cell>
          <cell r="F1526" t="str">
            <v>BÙI TRÚC HẢI MY</v>
          </cell>
          <cell r="G1526" t="str">
            <v>28/10/2003</v>
          </cell>
          <cell r="H1526" t="str">
            <v>077303000800</v>
          </cell>
        </row>
        <row r="1527">
          <cell r="E1527" t="str">
            <v>31211023476</v>
          </cell>
          <cell r="F1527" t="str">
            <v>ĐỒNG MINH CƯỜNG</v>
          </cell>
          <cell r="G1527" t="str">
            <v>09/08/2003</v>
          </cell>
          <cell r="H1527" t="str">
            <v>212889699</v>
          </cell>
        </row>
        <row r="1528">
          <cell r="E1528" t="str">
            <v>31211025785</v>
          </cell>
          <cell r="F1528" t="str">
            <v>TRẦN NHỰT TIẾN</v>
          </cell>
          <cell r="G1528" t="str">
            <v>27/05/2003</v>
          </cell>
          <cell r="H1528" t="str">
            <v>352645777</v>
          </cell>
        </row>
        <row r="1529">
          <cell r="E1529" t="str">
            <v>31211023866</v>
          </cell>
          <cell r="F1529" t="str">
            <v>TRẦN THU QUYÊN</v>
          </cell>
          <cell r="G1529" t="str">
            <v>31/03/2003</v>
          </cell>
          <cell r="H1529" t="str">
            <v>231518228</v>
          </cell>
        </row>
        <row r="1530">
          <cell r="E1530" t="str">
            <v>31211023002</v>
          </cell>
          <cell r="F1530" t="str">
            <v>DƯƠNG NGUYỆT MINH</v>
          </cell>
          <cell r="G1530" t="str">
            <v>24/12/2003</v>
          </cell>
          <cell r="H1530" t="str">
            <v>044303002844</v>
          </cell>
        </row>
        <row r="1531">
          <cell r="E1531" t="str">
            <v>31211020711</v>
          </cell>
          <cell r="F1531" t="str">
            <v>ĐỖ NGỌC YẾN NHI</v>
          </cell>
          <cell r="G1531" t="str">
            <v>16/11/2003</v>
          </cell>
          <cell r="H1531" t="str">
            <v>080303000083</v>
          </cell>
        </row>
        <row r="1532">
          <cell r="E1532" t="str">
            <v>31211026152</v>
          </cell>
          <cell r="F1532" t="str">
            <v>NGUYỄN THỊ THÚY NGA</v>
          </cell>
          <cell r="G1532" t="str">
            <v>10/02/2003</v>
          </cell>
          <cell r="H1532" t="str">
            <v>312515876</v>
          </cell>
        </row>
        <row r="1533">
          <cell r="E1533" t="str">
            <v>31211026910</v>
          </cell>
          <cell r="F1533" t="str">
            <v>HUỲNH KHẢI MINH</v>
          </cell>
          <cell r="G1533" t="str">
            <v>22/10/2003</v>
          </cell>
          <cell r="H1533" t="str">
            <v>385852332</v>
          </cell>
        </row>
        <row r="1534">
          <cell r="E1534" t="str">
            <v>31211023721</v>
          </cell>
          <cell r="F1534" t="str">
            <v>NGUYỄN NGUYÊN VIỆT</v>
          </cell>
          <cell r="G1534" t="str">
            <v>07/10/2003</v>
          </cell>
          <cell r="H1534" t="str">
            <v>241928922</v>
          </cell>
        </row>
        <row r="1535">
          <cell r="E1535" t="str">
            <v>31211024311</v>
          </cell>
          <cell r="F1535" t="str">
            <v>PHAN HUỲNH BẢO DIỆP</v>
          </cell>
          <cell r="G1535" t="str">
            <v>03/04/2003</v>
          </cell>
          <cell r="H1535" t="str">
            <v>225724783</v>
          </cell>
        </row>
        <row r="1536">
          <cell r="E1536" t="str">
            <v>31211024312</v>
          </cell>
          <cell r="F1536" t="str">
            <v>NGUYỄN THÀNH TÍN</v>
          </cell>
          <cell r="G1536" t="str">
            <v>17/07/2003</v>
          </cell>
          <cell r="H1536" t="str">
            <v>225725556</v>
          </cell>
        </row>
        <row r="1537">
          <cell r="E1537" t="str">
            <v>31211020712</v>
          </cell>
          <cell r="F1537" t="str">
            <v>BÙI TRẦN HÀ MI</v>
          </cell>
          <cell r="G1537" t="str">
            <v>19/08/2003</v>
          </cell>
          <cell r="H1537" t="str">
            <v>079303037069</v>
          </cell>
        </row>
        <row r="1538">
          <cell r="E1538" t="str">
            <v>31211026653</v>
          </cell>
          <cell r="F1538" t="str">
            <v>VƯƠNG THÚY NGỌC</v>
          </cell>
          <cell r="G1538" t="str">
            <v>04/11/2003</v>
          </cell>
          <cell r="H1538" t="str">
            <v>331943668</v>
          </cell>
        </row>
        <row r="1539">
          <cell r="E1539" t="str">
            <v>31211023867</v>
          </cell>
          <cell r="F1539" t="str">
            <v>LÊ THỊ HOÀNG NHI</v>
          </cell>
          <cell r="G1539" t="str">
            <v>20/01/2003</v>
          </cell>
          <cell r="H1539" t="str">
            <v>231425719</v>
          </cell>
        </row>
        <row r="1540">
          <cell r="E1540" t="str">
            <v>31211020713</v>
          </cell>
          <cell r="F1540" t="str">
            <v>NGUYỄN LÊ HOÀN MỸ</v>
          </cell>
          <cell r="G1540" t="str">
            <v>27/01/2003</v>
          </cell>
          <cell r="H1540" t="str">
            <v>079303001645</v>
          </cell>
        </row>
        <row r="1541">
          <cell r="E1541" t="str">
            <v>31211025568</v>
          </cell>
          <cell r="F1541" t="str">
            <v>LÊ NGỌC THÀNH CÔNG</v>
          </cell>
          <cell r="G1541" t="str">
            <v>07/03/2003</v>
          </cell>
          <cell r="H1541" t="str">
            <v>342075373</v>
          </cell>
        </row>
        <row r="1542">
          <cell r="E1542" t="str">
            <v>31211020714</v>
          </cell>
          <cell r="F1542" t="str">
            <v>TRẦN KHÁNH VY</v>
          </cell>
          <cell r="G1542" t="str">
            <v>22/09/2003</v>
          </cell>
          <cell r="H1542" t="str">
            <v>082303000243</v>
          </cell>
        </row>
        <row r="1543">
          <cell r="E1543" t="str">
            <v>31211025187</v>
          </cell>
          <cell r="F1543" t="str">
            <v>PHỒNG THỦY PHẤN</v>
          </cell>
          <cell r="G1543" t="str">
            <v>11/09/2003</v>
          </cell>
          <cell r="H1543" t="str">
            <v>276000900</v>
          </cell>
        </row>
        <row r="1544">
          <cell r="E1544" t="str">
            <v>31211024314</v>
          </cell>
          <cell r="F1544" t="str">
            <v>ĐỖ NGUYỄN ĐỨC HUY</v>
          </cell>
          <cell r="G1544" t="str">
            <v>01/09/2003</v>
          </cell>
          <cell r="H1544" t="str">
            <v>225945846</v>
          </cell>
        </row>
        <row r="1545">
          <cell r="E1545" t="str">
            <v>31211025940</v>
          </cell>
          <cell r="F1545" t="str">
            <v>NGUYỄN QUỐC ĐẠT</v>
          </cell>
          <cell r="G1545" t="str">
            <v>27/10/2003</v>
          </cell>
          <cell r="H1545" t="str">
            <v>077203002025</v>
          </cell>
        </row>
        <row r="1546">
          <cell r="E1546" t="str">
            <v>31211025189</v>
          </cell>
          <cell r="F1546" t="str">
            <v>SẪM HẠ VY</v>
          </cell>
          <cell r="G1546" t="str">
            <v>08/09/2003</v>
          </cell>
          <cell r="H1546" t="str">
            <v>272954207</v>
          </cell>
        </row>
        <row r="1547">
          <cell r="E1547" t="str">
            <v>31211023285</v>
          </cell>
          <cell r="F1547" t="str">
            <v>VÕ THỊ KIM PHẤN</v>
          </cell>
          <cell r="G1547" t="str">
            <v>30/03/2003</v>
          </cell>
          <cell r="H1547" t="str">
            <v>206450614</v>
          </cell>
        </row>
        <row r="1548">
          <cell r="E1548" t="str">
            <v>31211025190</v>
          </cell>
          <cell r="F1548" t="str">
            <v>HUỲNH TRẦN TÂM NHƯ</v>
          </cell>
          <cell r="G1548" t="str">
            <v>10/02/2003</v>
          </cell>
          <cell r="H1548" t="str">
            <v>272888706</v>
          </cell>
        </row>
        <row r="1549">
          <cell r="E1549" t="str">
            <v>31211026526</v>
          </cell>
          <cell r="F1549" t="str">
            <v>HUỲNH THỊ THU THẢO</v>
          </cell>
          <cell r="G1549" t="str">
            <v>25/01/2003</v>
          </cell>
          <cell r="H1549" t="str">
            <v>083303000533</v>
          </cell>
        </row>
        <row r="1550">
          <cell r="E1550" t="str">
            <v>31211020719</v>
          </cell>
          <cell r="F1550" t="str">
            <v>NGUYỄN NGỌC NHƯ HUYỀN</v>
          </cell>
          <cell r="G1550" t="str">
            <v>17/01/2003</v>
          </cell>
          <cell r="H1550" t="str">
            <v>079303036558</v>
          </cell>
        </row>
        <row r="1551">
          <cell r="E1551" t="str">
            <v>31211022656</v>
          </cell>
          <cell r="F1551" t="str">
            <v>NGUYỄN THỊ THÁI HOA</v>
          </cell>
          <cell r="G1551" t="str">
            <v>27/03/2003</v>
          </cell>
          <cell r="H1551" t="str">
            <v>001303001881</v>
          </cell>
        </row>
        <row r="1552">
          <cell r="E1552" t="str">
            <v>31211020721</v>
          </cell>
          <cell r="F1552" t="str">
            <v>HUỲNH HOA THẢO</v>
          </cell>
          <cell r="G1552" t="str">
            <v>05/08/2003</v>
          </cell>
          <cell r="H1552" t="str">
            <v>079303028615</v>
          </cell>
        </row>
        <row r="1553">
          <cell r="E1553" t="str">
            <v>31211024460</v>
          </cell>
          <cell r="F1553" t="str">
            <v>NGUYỄN THỊ MINH THƯ</v>
          </cell>
          <cell r="G1553" t="str">
            <v>24/07/2003</v>
          </cell>
          <cell r="H1553" t="str">
            <v>251328700</v>
          </cell>
        </row>
        <row r="1554">
          <cell r="E1554" t="str">
            <v>31211024315</v>
          </cell>
          <cell r="F1554" t="str">
            <v>NGUYỄN THỊ ÁI PHƯƠNG</v>
          </cell>
          <cell r="G1554" t="str">
            <v>02/12/2003</v>
          </cell>
          <cell r="H1554" t="str">
            <v>231426954</v>
          </cell>
        </row>
        <row r="1555">
          <cell r="E1555" t="str">
            <v>31211020725</v>
          </cell>
          <cell r="F1555" t="str">
            <v>NGUYỄN LÊ NGỌC MINH</v>
          </cell>
          <cell r="G1555" t="str">
            <v>26/04/2003</v>
          </cell>
          <cell r="H1555" t="str">
            <v>079303014154</v>
          </cell>
        </row>
        <row r="1556">
          <cell r="E1556" t="str">
            <v>31211020726</v>
          </cell>
          <cell r="F1556" t="str">
            <v>ĐOÀN CAO MỸ DUYÊN</v>
          </cell>
          <cell r="G1556" t="str">
            <v>01/01/2003</v>
          </cell>
          <cell r="H1556" t="str">
            <v>079303038986</v>
          </cell>
        </row>
        <row r="1557">
          <cell r="E1557" t="str">
            <v>31211026735</v>
          </cell>
          <cell r="F1557" t="str">
            <v>ĐẶNG THIÊN KIM</v>
          </cell>
          <cell r="G1557" t="str">
            <v>13/05/2003</v>
          </cell>
          <cell r="H1557" t="str">
            <v>084303000316</v>
          </cell>
        </row>
        <row r="1558">
          <cell r="E1558" t="str">
            <v>31211024316</v>
          </cell>
          <cell r="F1558" t="str">
            <v>HỒ ANH THƯ</v>
          </cell>
          <cell r="G1558" t="str">
            <v>01/06/2003</v>
          </cell>
          <cell r="H1558" t="str">
            <v>225950128</v>
          </cell>
        </row>
        <row r="1559">
          <cell r="E1559" t="str">
            <v>31211026736</v>
          </cell>
          <cell r="F1559" t="str">
            <v>NGUYỄN TRƯƠNG PHƯƠNG THỦY</v>
          </cell>
          <cell r="G1559" t="str">
            <v>24/06/2003</v>
          </cell>
          <cell r="H1559" t="str">
            <v>084303000318</v>
          </cell>
        </row>
        <row r="1560">
          <cell r="E1560" t="str">
            <v>31211025191</v>
          </cell>
          <cell r="F1560" t="str">
            <v>PHÙNG NGUYÊN</v>
          </cell>
          <cell r="G1560" t="str">
            <v>18/12/2003</v>
          </cell>
          <cell r="H1560" t="str">
            <v>272950667</v>
          </cell>
        </row>
        <row r="1561">
          <cell r="E1561" t="str">
            <v>31211024028</v>
          </cell>
          <cell r="F1561" t="str">
            <v>NGUYỄN THỊ HỒNG NHUNG</v>
          </cell>
          <cell r="G1561" t="str">
            <v>08/12/2003</v>
          </cell>
          <cell r="H1561" t="str">
            <v>221527557</v>
          </cell>
        </row>
        <row r="1562">
          <cell r="E1562" t="str">
            <v>31211024029</v>
          </cell>
          <cell r="F1562" t="str">
            <v>VÕ TRẦN BẢO CHÂU</v>
          </cell>
          <cell r="G1562" t="str">
            <v>11/07/2003</v>
          </cell>
          <cell r="H1562" t="str">
            <v>221534700</v>
          </cell>
        </row>
        <row r="1563">
          <cell r="E1563" t="str">
            <v>31211023722</v>
          </cell>
          <cell r="F1563" t="str">
            <v>BÙI THỊ KHÁNH TRANG</v>
          </cell>
          <cell r="G1563" t="str">
            <v>26/11/2003</v>
          </cell>
          <cell r="H1563" t="str">
            <v>077303001725</v>
          </cell>
        </row>
        <row r="1564">
          <cell r="E1564" t="str">
            <v>31211023003</v>
          </cell>
          <cell r="F1564" t="str">
            <v>PHÙNG PHƯƠNG THẢO</v>
          </cell>
          <cell r="G1564" t="str">
            <v>19/12/2003</v>
          </cell>
          <cell r="H1564" t="str">
            <v>044303000476</v>
          </cell>
        </row>
        <row r="1565">
          <cell r="E1565" t="str">
            <v>31211025943</v>
          </cell>
          <cell r="F1565" t="str">
            <v>NGUYỄN NGỌC THẢO NGÂN</v>
          </cell>
          <cell r="G1565" t="str">
            <v>24/12/2003</v>
          </cell>
          <cell r="H1565" t="str">
            <v>077303001718</v>
          </cell>
        </row>
        <row r="1566">
          <cell r="E1566" t="str">
            <v>31211023004</v>
          </cell>
          <cell r="F1566" t="str">
            <v>LÊ THỊ KHÁNH HUYỀN</v>
          </cell>
          <cell r="G1566" t="str">
            <v>21/11/2003</v>
          </cell>
          <cell r="H1566" t="str">
            <v>272971651</v>
          </cell>
        </row>
        <row r="1567">
          <cell r="E1567" t="str">
            <v>31211020730</v>
          </cell>
          <cell r="F1567" t="str">
            <v>VÒNG THẾ PHONG</v>
          </cell>
          <cell r="G1567" t="str">
            <v>18/11/2003</v>
          </cell>
          <cell r="H1567" t="str">
            <v>079203031693</v>
          </cell>
        </row>
        <row r="1568">
          <cell r="E1568" t="str">
            <v>31211026157</v>
          </cell>
          <cell r="F1568" t="str">
            <v>LÔI NGỌC PHƯƠNG QUỲNH</v>
          </cell>
          <cell r="G1568" t="str">
            <v>18/09/2003</v>
          </cell>
          <cell r="H1568" t="str">
            <v>312528733</v>
          </cell>
        </row>
        <row r="1569">
          <cell r="E1569" t="str">
            <v>31211020731</v>
          </cell>
          <cell r="F1569" t="str">
            <v>LÊ HỒNG ÂN</v>
          </cell>
          <cell r="G1569" t="str">
            <v>09/07/2003</v>
          </cell>
          <cell r="H1569" t="str">
            <v>079303015579</v>
          </cell>
        </row>
        <row r="1570">
          <cell r="E1570" t="str">
            <v>31211024317</v>
          </cell>
          <cell r="F1570" t="str">
            <v>ĐỖ HUỲNH ĐĂNG KHOA</v>
          </cell>
          <cell r="G1570" t="str">
            <v>15/01/2003</v>
          </cell>
          <cell r="H1570" t="str">
            <v>225692500</v>
          </cell>
        </row>
        <row r="1571">
          <cell r="E1571" t="str">
            <v>31211023481</v>
          </cell>
          <cell r="F1571" t="str">
            <v>TRẦN HÀ NHI</v>
          </cell>
          <cell r="G1571" t="str">
            <v>02/08/2003</v>
          </cell>
          <cell r="H1571" t="str">
            <v>212894526</v>
          </cell>
        </row>
        <row r="1572">
          <cell r="E1572" t="str">
            <v>31211023870</v>
          </cell>
          <cell r="F1572" t="str">
            <v>LẠI THỊ QUỲNH NGA</v>
          </cell>
          <cell r="G1572" t="str">
            <v>26/10/2003</v>
          </cell>
          <cell r="H1572" t="str">
            <v>231427799</v>
          </cell>
        </row>
        <row r="1573">
          <cell r="E1573" t="str">
            <v>31211023723</v>
          </cell>
          <cell r="F1573" t="str">
            <v>PHẠM ĐINH GIA HOÀNG</v>
          </cell>
          <cell r="G1573" t="str">
            <v>23/07/2003</v>
          </cell>
          <cell r="H1573" t="str">
            <v>215625615</v>
          </cell>
        </row>
        <row r="1574">
          <cell r="E1574" t="str">
            <v>31211020734</v>
          </cell>
          <cell r="F1574" t="str">
            <v>CHƯƠNG DO HỮU</v>
          </cell>
          <cell r="G1574" t="str">
            <v>27/01/2003</v>
          </cell>
          <cell r="H1574" t="str">
            <v>079203003609</v>
          </cell>
        </row>
        <row r="1575">
          <cell r="E1575" t="str">
            <v>31211023617</v>
          </cell>
          <cell r="F1575" t="str">
            <v>LÊ HUỲNH YẾN NHI</v>
          </cell>
          <cell r="G1575" t="str">
            <v>02/09/2003</v>
          </cell>
          <cell r="H1575" t="str">
            <v>233363337</v>
          </cell>
        </row>
        <row r="1576">
          <cell r="E1576" t="str">
            <v>31211023618</v>
          </cell>
          <cell r="F1576" t="str">
            <v>BÙI KIM THỊNH</v>
          </cell>
          <cell r="G1576" t="str">
            <v>19/04/2003</v>
          </cell>
          <cell r="H1576" t="str">
            <v>233326728</v>
          </cell>
        </row>
        <row r="1577">
          <cell r="E1577" t="str">
            <v>31211026412</v>
          </cell>
          <cell r="F1577" t="str">
            <v>NGUYỄN PHƯƠNG BẢO NGỌC</v>
          </cell>
          <cell r="G1577" t="str">
            <v>26/09/2003</v>
          </cell>
          <cell r="H1577" t="str">
            <v>092303004116</v>
          </cell>
        </row>
        <row r="1578">
          <cell r="E1578" t="str">
            <v>31211024319</v>
          </cell>
          <cell r="F1578" t="str">
            <v>LÊ THỊ MINH KHA</v>
          </cell>
          <cell r="G1578" t="str">
            <v>07/11/2003</v>
          </cell>
          <cell r="H1578" t="str">
            <v>225631279</v>
          </cell>
        </row>
        <row r="1579">
          <cell r="E1579" t="str">
            <v>31211025786</v>
          </cell>
          <cell r="F1579" t="str">
            <v>TRẦN NGỌC THẢO NGÂN</v>
          </cell>
          <cell r="G1579" t="str">
            <v>11/06/2003</v>
          </cell>
          <cell r="H1579" t="str">
            <v>352689328</v>
          </cell>
        </row>
        <row r="1580">
          <cell r="E1580" t="str">
            <v>31211020738</v>
          </cell>
          <cell r="F1580" t="str">
            <v>TRỊNH UYÊN CHI</v>
          </cell>
          <cell r="G1580" t="str">
            <v>01/04/2003</v>
          </cell>
          <cell r="H1580" t="str">
            <v>079303005801</v>
          </cell>
        </row>
        <row r="1581">
          <cell r="E1581" t="str">
            <v>31211020742</v>
          </cell>
          <cell r="F1581" t="str">
            <v>PHẠM QUỲNH NHƯ</v>
          </cell>
          <cell r="G1581" t="str">
            <v>16/02/2003</v>
          </cell>
          <cell r="H1581" t="str">
            <v>079303015476</v>
          </cell>
        </row>
        <row r="1582">
          <cell r="E1582" t="str">
            <v>31211024789</v>
          </cell>
          <cell r="F1582" t="str">
            <v>NGUYỄN THỊ NGỌC NHUNG</v>
          </cell>
          <cell r="G1582" t="str">
            <v>30/05/2003</v>
          </cell>
          <cell r="H1582" t="str">
            <v>079303025554</v>
          </cell>
        </row>
        <row r="1583">
          <cell r="E1583" t="str">
            <v>31211025946</v>
          </cell>
          <cell r="F1583" t="str">
            <v>NGUYỄN TUYẾT MINH</v>
          </cell>
          <cell r="G1583" t="str">
            <v>17/05/2003</v>
          </cell>
          <cell r="H1583" t="str">
            <v>034303009417</v>
          </cell>
        </row>
        <row r="1584">
          <cell r="E1584" t="str">
            <v>31211025192</v>
          </cell>
          <cell r="F1584" t="str">
            <v>TRỊNH THANH TÙNG</v>
          </cell>
          <cell r="G1584" t="str">
            <v>23/11/2003</v>
          </cell>
          <cell r="H1584" t="str">
            <v>276013106</v>
          </cell>
        </row>
        <row r="1585">
          <cell r="E1585" t="str">
            <v>31211025193</v>
          </cell>
          <cell r="F1585" t="str">
            <v>ĐỖ THANH HOA</v>
          </cell>
          <cell r="G1585" t="str">
            <v>28/01/2003</v>
          </cell>
          <cell r="H1585" t="str">
            <v>272952866</v>
          </cell>
        </row>
        <row r="1586">
          <cell r="E1586" t="str">
            <v>31211026738</v>
          </cell>
          <cell r="F1586" t="str">
            <v>KIM THÁI HUYỀN VI</v>
          </cell>
          <cell r="G1586" t="str">
            <v>09/07/2003</v>
          </cell>
          <cell r="H1586" t="str">
            <v>084303000203</v>
          </cell>
        </row>
        <row r="1587">
          <cell r="E1587" t="str">
            <v>31211026654</v>
          </cell>
          <cell r="F1587" t="str">
            <v>NGUYỄN HOÀNG TÂM</v>
          </cell>
          <cell r="G1587" t="str">
            <v>02/07/2003</v>
          </cell>
          <cell r="H1587" t="str">
            <v>312631328</v>
          </cell>
        </row>
        <row r="1588">
          <cell r="E1588" t="str">
            <v>31211025194</v>
          </cell>
          <cell r="F1588" t="str">
            <v>PHAN HỮU TÀI</v>
          </cell>
          <cell r="G1588" t="str">
            <v>03/12/2003</v>
          </cell>
          <cell r="H1588" t="str">
            <v>272934674</v>
          </cell>
        </row>
        <row r="1589">
          <cell r="E1589" t="str">
            <v>31211020744</v>
          </cell>
          <cell r="F1589" t="str">
            <v>LÊ THỊ THANH UYÊN</v>
          </cell>
          <cell r="G1589" t="str">
            <v>31/08/2003</v>
          </cell>
          <cell r="H1589" t="str">
            <v>079303018410</v>
          </cell>
        </row>
        <row r="1590">
          <cell r="E1590" t="str">
            <v>31211023871</v>
          </cell>
          <cell r="F1590" t="str">
            <v>NGUYỄN NGỌC MINH THƯ</v>
          </cell>
          <cell r="G1590" t="str">
            <v>24/09/2003</v>
          </cell>
          <cell r="H1590" t="str">
            <v>352727481</v>
          </cell>
        </row>
        <row r="1591">
          <cell r="E1591" t="str">
            <v>31211024465</v>
          </cell>
          <cell r="F1591" t="str">
            <v>TRẦN THỊ THÚY HẰNG</v>
          </cell>
          <cell r="G1591" t="str">
            <v>25/09/2003</v>
          </cell>
          <cell r="H1591" t="str">
            <v>251307634</v>
          </cell>
        </row>
        <row r="1592">
          <cell r="E1592" t="str">
            <v>31211020745</v>
          </cell>
          <cell r="F1592" t="str">
            <v>NGUYỄN HỒ THANH THẢO</v>
          </cell>
          <cell r="G1592" t="str">
            <v>23/03/2003</v>
          </cell>
          <cell r="H1592" t="str">
            <v>079303012207</v>
          </cell>
        </row>
        <row r="1593">
          <cell r="E1593" t="str">
            <v>31211020746</v>
          </cell>
          <cell r="F1593" t="str">
            <v>LƯƠNG MỸ DUNG</v>
          </cell>
          <cell r="G1593" t="str">
            <v>17/06/2003</v>
          </cell>
          <cell r="H1593" t="str">
            <v>079303030780</v>
          </cell>
        </row>
        <row r="1594">
          <cell r="E1594" t="str">
            <v>31211023872</v>
          </cell>
          <cell r="F1594" t="str">
            <v>HỒ TẠ BẢO TRÂN</v>
          </cell>
          <cell r="G1594" t="str">
            <v>20/06/2003</v>
          </cell>
          <cell r="H1594" t="str">
            <v>231370801</v>
          </cell>
        </row>
        <row r="1595">
          <cell r="E1595" t="str">
            <v>31211024947</v>
          </cell>
          <cell r="F1595" t="str">
            <v>NGUYỄN HỮU PHÚC</v>
          </cell>
          <cell r="G1595" t="str">
            <v>06/04/2003</v>
          </cell>
          <cell r="H1595" t="str">
            <v>072203000347</v>
          </cell>
        </row>
        <row r="1596">
          <cell r="E1596" t="str">
            <v>31211024896</v>
          </cell>
          <cell r="F1596" t="str">
            <v>NGUYỄN DIỆU HIỀN</v>
          </cell>
          <cell r="G1596" t="str">
            <v>10/12/2003</v>
          </cell>
          <cell r="H1596" t="str">
            <v>264577061</v>
          </cell>
        </row>
        <row r="1597">
          <cell r="E1597" t="str">
            <v>31211026816</v>
          </cell>
          <cell r="F1597" t="str">
            <v>NGÔ MỸ TRÂN</v>
          </cell>
          <cell r="G1597" t="str">
            <v>09/08/2003</v>
          </cell>
          <cell r="H1597" t="str">
            <v>366347217</v>
          </cell>
        </row>
        <row r="1598">
          <cell r="E1598" t="str">
            <v>31211022567</v>
          </cell>
          <cell r="F1598" t="str">
            <v>PHÍ PHƯƠNG THẢO</v>
          </cell>
          <cell r="G1598" t="str">
            <v>07/11/2003</v>
          </cell>
          <cell r="H1598" t="str">
            <v>073605567</v>
          </cell>
        </row>
        <row r="1599">
          <cell r="E1599" t="str">
            <v>31211025571</v>
          </cell>
          <cell r="F1599" t="str">
            <v>TRƯƠNG HOÀNG CHÂU</v>
          </cell>
          <cell r="G1599" t="str">
            <v>15/11/2003</v>
          </cell>
          <cell r="H1599" t="str">
            <v>342083785</v>
          </cell>
        </row>
        <row r="1600">
          <cell r="E1600" t="str">
            <v>31211020749</v>
          </cell>
          <cell r="F1600" t="str">
            <v>HỒ BÙI NGỌC VÂN</v>
          </cell>
          <cell r="G1600" t="str">
            <v>06/05/2003</v>
          </cell>
          <cell r="H1600" t="str">
            <v>079303030692</v>
          </cell>
        </row>
        <row r="1601">
          <cell r="E1601" t="str">
            <v>31211026329</v>
          </cell>
          <cell r="F1601" t="str">
            <v>TRẦN HUỲNH CAO MẪN</v>
          </cell>
          <cell r="G1601" t="str">
            <v>06/01/2003</v>
          </cell>
          <cell r="H1601" t="str">
            <v>372095995</v>
          </cell>
        </row>
        <row r="1602">
          <cell r="E1602" t="str">
            <v>31211025948</v>
          </cell>
          <cell r="F1602" t="str">
            <v>NGUYỄN THÚY HIỀN</v>
          </cell>
          <cell r="G1602" t="str">
            <v>27/10/2003</v>
          </cell>
          <cell r="H1602" t="str">
            <v>077303002403</v>
          </cell>
        </row>
        <row r="1603">
          <cell r="E1603" t="str">
            <v>31211023620</v>
          </cell>
          <cell r="F1603" t="str">
            <v>HOÀNG ANH TÚ</v>
          </cell>
          <cell r="G1603" t="str">
            <v>02/05/2001</v>
          </cell>
          <cell r="H1603" t="str">
            <v>233323196</v>
          </cell>
        </row>
        <row r="1604">
          <cell r="E1604" t="str">
            <v>31211022786</v>
          </cell>
          <cell r="F1604" t="str">
            <v>ĐẶNG THỊ DIỆP</v>
          </cell>
          <cell r="G1604" t="str">
            <v>14/10/2003</v>
          </cell>
          <cell r="H1604" t="str">
            <v>188026879</v>
          </cell>
        </row>
        <row r="1605">
          <cell r="E1605" t="str">
            <v>31211024467</v>
          </cell>
          <cell r="F1605" t="str">
            <v>NGUYỄN THỊ MINH TUYỀN</v>
          </cell>
          <cell r="G1605" t="str">
            <v>24/07/2003</v>
          </cell>
          <cell r="H1605" t="str">
            <v>251328696</v>
          </cell>
        </row>
        <row r="1606">
          <cell r="E1606" t="str">
            <v>31211020753</v>
          </cell>
          <cell r="F1606" t="str">
            <v>VƯƠNG CHÍ BÌNH</v>
          </cell>
          <cell r="G1606" t="str">
            <v>17/07/2003</v>
          </cell>
          <cell r="H1606" t="str">
            <v>272949110</v>
          </cell>
        </row>
        <row r="1607">
          <cell r="E1607" t="str">
            <v>31211024032</v>
          </cell>
          <cell r="F1607" t="str">
            <v>NGUYỄN ĐINH NGỌC THẠCH</v>
          </cell>
          <cell r="G1607" t="str">
            <v>25/02/2003</v>
          </cell>
          <cell r="H1607" t="str">
            <v>221541440</v>
          </cell>
        </row>
        <row r="1608">
          <cell r="E1608" t="str">
            <v>31211023485</v>
          </cell>
          <cell r="F1608" t="str">
            <v>NGUYỄN THỊ KIM HẠNH</v>
          </cell>
          <cell r="G1608" t="str">
            <v>01/01/2003</v>
          </cell>
          <cell r="H1608" t="str">
            <v>212538909</v>
          </cell>
        </row>
        <row r="1609">
          <cell r="E1609" t="str">
            <v>31211023005</v>
          </cell>
          <cell r="F1609" t="str">
            <v>NGUYỄN THỊ NGỌC DUNG</v>
          </cell>
          <cell r="G1609" t="str">
            <v>28/07/2003</v>
          </cell>
          <cell r="H1609" t="str">
            <v>044303002434</v>
          </cell>
        </row>
        <row r="1610">
          <cell r="E1610" t="str">
            <v>31211020758</v>
          </cell>
          <cell r="F1610" t="str">
            <v>TRẦN HUỲNH NHƯ HOÀNG</v>
          </cell>
          <cell r="G1610" t="str">
            <v>01/12/2003</v>
          </cell>
          <cell r="H1610" t="str">
            <v>077303004598</v>
          </cell>
        </row>
        <row r="1611">
          <cell r="E1611" t="str">
            <v>31211025196</v>
          </cell>
          <cell r="F1611" t="str">
            <v>NGUYỄN NGỌC PHƯƠNG ANH</v>
          </cell>
          <cell r="G1611" t="str">
            <v>24/08/2003</v>
          </cell>
          <cell r="H1611" t="str">
            <v>272970045</v>
          </cell>
        </row>
        <row r="1612">
          <cell r="E1612" t="str">
            <v>31211022663</v>
          </cell>
          <cell r="F1612" t="str">
            <v>NGUYỄN THU PHƯƠNG</v>
          </cell>
          <cell r="G1612" t="str">
            <v>22/07/2003</v>
          </cell>
          <cell r="H1612" t="str">
            <v>261638531</v>
          </cell>
        </row>
        <row r="1613">
          <cell r="E1613" t="str">
            <v>31211025197</v>
          </cell>
          <cell r="F1613" t="str">
            <v>PHAN NGỌC THUỲ DƯƠNG</v>
          </cell>
          <cell r="G1613" t="str">
            <v>20/07/2003</v>
          </cell>
          <cell r="H1613" t="str">
            <v>272971621</v>
          </cell>
        </row>
        <row r="1614">
          <cell r="E1614" t="str">
            <v>31211026820</v>
          </cell>
          <cell r="F1614" t="str">
            <v>LÊ QUỲNH NHƯ</v>
          </cell>
          <cell r="G1614" t="str">
            <v>09/06/2003</v>
          </cell>
          <cell r="H1614" t="str">
            <v>366359788</v>
          </cell>
        </row>
        <row r="1615">
          <cell r="E1615" t="str">
            <v>31211025950</v>
          </cell>
          <cell r="F1615" t="str">
            <v>NGUYỄN TRẦN MINH ĐẢO</v>
          </cell>
          <cell r="G1615" t="str">
            <v>15/02/2003</v>
          </cell>
          <cell r="H1615" t="str">
            <v>077203000608</v>
          </cell>
        </row>
        <row r="1616">
          <cell r="E1616" t="str">
            <v>31211025790</v>
          </cell>
          <cell r="F1616" t="str">
            <v>ĐINH TRẦN BẢO NGỌC</v>
          </cell>
          <cell r="G1616" t="str">
            <v>02/11/2003</v>
          </cell>
          <cell r="H1616" t="str">
            <v>352768484</v>
          </cell>
        </row>
        <row r="1617">
          <cell r="E1617" t="str">
            <v>31211024948</v>
          </cell>
          <cell r="F1617" t="str">
            <v>BÙI NGUYỄN QUỲNH NHƯ</v>
          </cell>
          <cell r="G1617" t="str">
            <v>20/05/2003</v>
          </cell>
          <cell r="H1617" t="str">
            <v>072303000329</v>
          </cell>
        </row>
        <row r="1618">
          <cell r="E1618" t="str">
            <v>31211020764</v>
          </cell>
          <cell r="F1618" t="str">
            <v>TRẦN VÂN KHÁNH</v>
          </cell>
          <cell r="G1618" t="str">
            <v>29/05/2003</v>
          </cell>
          <cell r="H1618" t="str">
            <v>079303001058</v>
          </cell>
        </row>
        <row r="1619">
          <cell r="E1619" t="str">
            <v>31211023006</v>
          </cell>
          <cell r="F1619" t="str">
            <v>HỒ THỊ NGỌC NGA</v>
          </cell>
          <cell r="G1619" t="str">
            <v>08/10/2003</v>
          </cell>
          <cell r="H1619" t="str">
            <v>044303001996</v>
          </cell>
        </row>
        <row r="1620">
          <cell r="E1620" t="str">
            <v>31211025446</v>
          </cell>
          <cell r="F1620" t="str">
            <v>PHẠM NGUYỄN THANH TRÚC</v>
          </cell>
          <cell r="G1620" t="str">
            <v>26/08/2003</v>
          </cell>
          <cell r="H1620" t="str">
            <v>301842245</v>
          </cell>
        </row>
        <row r="1621">
          <cell r="E1621" t="str">
            <v>31211023099</v>
          </cell>
          <cell r="F1621" t="str">
            <v>NGUYỄN HIỀN ÂN THY</v>
          </cell>
          <cell r="G1621" t="str">
            <v>17/02/2003</v>
          </cell>
          <cell r="H1621" t="str">
            <v>197389956</v>
          </cell>
        </row>
        <row r="1622">
          <cell r="E1622" t="str">
            <v>31211023873</v>
          </cell>
          <cell r="F1622" t="str">
            <v>ĐỖ ĐỨC AN NHIÊN</v>
          </cell>
          <cell r="G1622" t="str">
            <v>05/11/2003</v>
          </cell>
          <cell r="H1622" t="str">
            <v>064303000383</v>
          </cell>
        </row>
        <row r="1623">
          <cell r="E1623" t="str">
            <v>31211023486</v>
          </cell>
          <cell r="F1623" t="str">
            <v>NGUYỄN THÀNH KHANG THỊNH</v>
          </cell>
          <cell r="G1623" t="str">
            <v>30/01/2003</v>
          </cell>
          <cell r="H1623" t="str">
            <v>212455061</v>
          </cell>
        </row>
        <row r="1624">
          <cell r="E1624" t="str">
            <v>31211022788</v>
          </cell>
          <cell r="F1624" t="str">
            <v>NGUYỄN THẢO KHANH</v>
          </cell>
          <cell r="G1624" t="str">
            <v>02/12/2003</v>
          </cell>
          <cell r="H1624" t="str">
            <v>001696647</v>
          </cell>
        </row>
        <row r="1625">
          <cell r="E1625" t="str">
            <v>31211023487</v>
          </cell>
          <cell r="F1625" t="str">
            <v>BÙI THỊ QUỲNH NHƯ</v>
          </cell>
          <cell r="G1625" t="str">
            <v>10/11/2003</v>
          </cell>
          <cell r="H1625" t="str">
            <v>212537721</v>
          </cell>
        </row>
        <row r="1626">
          <cell r="E1626" t="str">
            <v>31211023290</v>
          </cell>
          <cell r="F1626" t="str">
            <v>QUANG NHƯ QUỲNH</v>
          </cell>
          <cell r="G1626" t="str">
            <v>11/03/2003</v>
          </cell>
          <cell r="H1626" t="str">
            <v>206324875</v>
          </cell>
        </row>
        <row r="1627">
          <cell r="E1627" t="str">
            <v>31211024950</v>
          </cell>
          <cell r="F1627" t="str">
            <v>PHAN NGỌC MINH CHÂU</v>
          </cell>
          <cell r="G1627" t="str">
            <v>05/09/2003</v>
          </cell>
          <cell r="H1627" t="str">
            <v>072303001351</v>
          </cell>
        </row>
        <row r="1628">
          <cell r="E1628" t="str">
            <v>31211026822</v>
          </cell>
          <cell r="F1628" t="str">
            <v>LÊ GIA QUỐC HƯNG</v>
          </cell>
          <cell r="G1628" t="str">
            <v>20/12/2003</v>
          </cell>
          <cell r="H1628" t="str">
            <v>366345611</v>
          </cell>
        </row>
        <row r="1629">
          <cell r="E1629" t="str">
            <v>31211026824</v>
          </cell>
          <cell r="F1629" t="str">
            <v>LÂM THỊ BÍCH DUY</v>
          </cell>
          <cell r="G1629" t="str">
            <v>09/01/2003</v>
          </cell>
          <cell r="H1629" t="str">
            <v>366356853</v>
          </cell>
        </row>
        <row r="1630">
          <cell r="E1630" t="str">
            <v>31211024898</v>
          </cell>
          <cell r="F1630" t="str">
            <v>NGUYỄN NGỌC TUYỀN</v>
          </cell>
          <cell r="G1630" t="str">
            <v>29/10/2003</v>
          </cell>
          <cell r="H1630" t="str">
            <v>264564386</v>
          </cell>
        </row>
        <row r="1631">
          <cell r="E1631" t="str">
            <v>31211025448</v>
          </cell>
          <cell r="F1631" t="str">
            <v>PHẠM THỊ QUẾ PHƯƠNG</v>
          </cell>
          <cell r="G1631" t="str">
            <v>11/01/2003</v>
          </cell>
          <cell r="H1631" t="str">
            <v>301824283</v>
          </cell>
        </row>
        <row r="1632">
          <cell r="E1632" t="str">
            <v>31211026826</v>
          </cell>
          <cell r="F1632" t="str">
            <v>NGUYỄN THỊ KIM ANH</v>
          </cell>
          <cell r="G1632" t="str">
            <v>25/03/2003</v>
          </cell>
          <cell r="H1632" t="str">
            <v>093303000443</v>
          </cell>
        </row>
        <row r="1633">
          <cell r="E1633" t="str">
            <v>31211020769</v>
          </cell>
          <cell r="F1633" t="str">
            <v>NGUYỄN KHÁNH TRÂM</v>
          </cell>
          <cell r="G1633" t="str">
            <v>09/11/2003</v>
          </cell>
          <cell r="H1633" t="str">
            <v>077303000777</v>
          </cell>
        </row>
        <row r="1634">
          <cell r="E1634" t="str">
            <v>31211025572</v>
          </cell>
          <cell r="F1634" t="str">
            <v>HUỲNH HẠNH UYÊN</v>
          </cell>
          <cell r="G1634" t="str">
            <v>28/07/2003</v>
          </cell>
          <cell r="H1634" t="str">
            <v>087303000672</v>
          </cell>
        </row>
        <row r="1635">
          <cell r="E1635" t="str">
            <v>31211024323</v>
          </cell>
          <cell r="F1635" t="str">
            <v>PHẠM BÌNH MINH</v>
          </cell>
          <cell r="G1635" t="str">
            <v>27/01/2003</v>
          </cell>
          <cell r="H1635" t="str">
            <v>225932386</v>
          </cell>
        </row>
        <row r="1636">
          <cell r="E1636" t="str">
            <v>31211025951</v>
          </cell>
          <cell r="F1636" t="str">
            <v>PHẠM THỊ BÍCH HÀ</v>
          </cell>
          <cell r="G1636" t="str">
            <v>27/10/2003</v>
          </cell>
          <cell r="H1636" t="str">
            <v>077303002673</v>
          </cell>
        </row>
        <row r="1637">
          <cell r="E1637" t="str">
            <v>31211025035</v>
          </cell>
          <cell r="F1637" t="str">
            <v>LÂM MỸ LINH</v>
          </cell>
          <cell r="G1637" t="str">
            <v>02/02/2003</v>
          </cell>
          <cell r="H1637" t="str">
            <v>261554907</v>
          </cell>
        </row>
        <row r="1638">
          <cell r="E1638" t="str">
            <v>31211024472</v>
          </cell>
          <cell r="F1638" t="str">
            <v>ĐOÀN THỊ HUYỀN TRANG</v>
          </cell>
          <cell r="G1638" t="str">
            <v>16/02/2003</v>
          </cell>
          <cell r="H1638" t="str">
            <v>251284240</v>
          </cell>
        </row>
        <row r="1639">
          <cell r="E1639" t="str">
            <v>31211023489</v>
          </cell>
          <cell r="F1639" t="str">
            <v>TRƯƠNG THỊ SU HY</v>
          </cell>
          <cell r="G1639" t="str">
            <v>26/10/2003</v>
          </cell>
          <cell r="H1639" t="str">
            <v>051303001035</v>
          </cell>
        </row>
        <row r="1640">
          <cell r="E1640" t="str">
            <v>31211020772</v>
          </cell>
          <cell r="F1640" t="str">
            <v>ĐÀO TRẦN MAI ANH</v>
          </cell>
          <cell r="G1640" t="str">
            <v>18/02/2003</v>
          </cell>
          <cell r="H1640" t="str">
            <v>080303000451</v>
          </cell>
        </row>
        <row r="1641">
          <cell r="E1641" t="str">
            <v>31211024035</v>
          </cell>
          <cell r="F1641" t="str">
            <v>LÊ VIỆT CƯỜNG</v>
          </cell>
          <cell r="G1641" t="str">
            <v>10/11/2003</v>
          </cell>
          <cell r="H1641" t="str">
            <v>221539628</v>
          </cell>
        </row>
        <row r="1642">
          <cell r="E1642" t="str">
            <v>31211020774</v>
          </cell>
          <cell r="F1642" t="str">
            <v>NGUYỄN HUY BẢO</v>
          </cell>
          <cell r="G1642" t="str">
            <v>15/12/2003</v>
          </cell>
          <cell r="H1642" t="str">
            <v>079203008011</v>
          </cell>
        </row>
        <row r="1643">
          <cell r="E1643" t="str">
            <v>31211023007</v>
          </cell>
          <cell r="F1643" t="str">
            <v>NGUYỄN PHƯƠNG NHI</v>
          </cell>
          <cell r="G1643" t="str">
            <v>11/06/2003</v>
          </cell>
          <cell r="H1643" t="str">
            <v>044303000821</v>
          </cell>
        </row>
        <row r="1644">
          <cell r="E1644" t="str">
            <v>31211024473</v>
          </cell>
          <cell r="F1644" t="str">
            <v>LÊ HOÀNG DŨNG</v>
          </cell>
          <cell r="G1644" t="str">
            <v>24/11/2003</v>
          </cell>
          <cell r="H1644" t="str">
            <v>251280864</v>
          </cell>
        </row>
        <row r="1645">
          <cell r="E1645" t="str">
            <v>31211022455</v>
          </cell>
          <cell r="F1645" t="str">
            <v>NGUYỄN TRẦN BẢO KHANH</v>
          </cell>
          <cell r="G1645" t="str">
            <v>11/08/2003</v>
          </cell>
          <cell r="H1645" t="str">
            <v>201850474</v>
          </cell>
        </row>
        <row r="1646">
          <cell r="E1646" t="str">
            <v>31211023291</v>
          </cell>
          <cell r="F1646" t="str">
            <v>NGUYỄN HỒ GIA HÂN</v>
          </cell>
          <cell r="G1646" t="str">
            <v>29/06/2003</v>
          </cell>
          <cell r="H1646" t="str">
            <v>201840225</v>
          </cell>
        </row>
        <row r="1647">
          <cell r="E1647" t="str">
            <v>31211025791</v>
          </cell>
          <cell r="F1647" t="str">
            <v>LÊ THỊ MỸ DUYÊN</v>
          </cell>
          <cell r="G1647" t="str">
            <v>22/12/2003</v>
          </cell>
          <cell r="H1647" t="str">
            <v>352664403</v>
          </cell>
        </row>
        <row r="1648">
          <cell r="E1648" t="str">
            <v>31211020780</v>
          </cell>
          <cell r="F1648" t="str">
            <v>HỒ PHAN NHẬT THƯ</v>
          </cell>
          <cell r="G1648" t="str">
            <v>15/03/2003</v>
          </cell>
          <cell r="H1648" t="str">
            <v>079303019632</v>
          </cell>
        </row>
        <row r="1649">
          <cell r="E1649" t="str">
            <v>31211023100</v>
          </cell>
          <cell r="F1649" t="str">
            <v>DƯƠNG NHƯ BẢO NHÂN</v>
          </cell>
          <cell r="G1649" t="str">
            <v>26/05/2002</v>
          </cell>
          <cell r="H1649" t="str">
            <v>197469069</v>
          </cell>
        </row>
        <row r="1650">
          <cell r="E1650" t="str">
            <v>31211020782</v>
          </cell>
          <cell r="F1650" t="str">
            <v>NGÔ CHIÊU PHÚ</v>
          </cell>
          <cell r="G1650" t="str">
            <v>14/06/2003</v>
          </cell>
          <cell r="H1650" t="str">
            <v>079203003606</v>
          </cell>
        </row>
        <row r="1651">
          <cell r="E1651" t="str">
            <v>31211023101</v>
          </cell>
          <cell r="F1651" t="str">
            <v>NGUYỄN LƯƠNG NHẬT HÀ</v>
          </cell>
          <cell r="G1651" t="str">
            <v>14/02/2003</v>
          </cell>
          <cell r="H1651" t="str">
            <v>197490403</v>
          </cell>
        </row>
        <row r="1652">
          <cell r="E1652" t="str">
            <v>31211020783</v>
          </cell>
          <cell r="F1652" t="str">
            <v>TRẦN PHƯƠNG MINH</v>
          </cell>
          <cell r="G1652" t="str">
            <v>12/01/2003</v>
          </cell>
          <cell r="H1652" t="str">
            <v>079203003893</v>
          </cell>
        </row>
        <row r="1653">
          <cell r="E1653" t="str">
            <v>31211025449</v>
          </cell>
          <cell r="F1653" t="str">
            <v>TRƯƠNG THỊ THẢO MY</v>
          </cell>
          <cell r="G1653" t="str">
            <v>03/05/2003</v>
          </cell>
          <cell r="H1653" t="str">
            <v>301825299</v>
          </cell>
        </row>
        <row r="1654">
          <cell r="E1654" t="str">
            <v>31211025036</v>
          </cell>
          <cell r="F1654" t="str">
            <v>LÊ TUẤN THỊNH</v>
          </cell>
          <cell r="G1654" t="str">
            <v>01/01/2003</v>
          </cell>
          <cell r="H1654" t="str">
            <v>261569989</v>
          </cell>
        </row>
        <row r="1655">
          <cell r="E1655" t="str">
            <v>31211025200</v>
          </cell>
          <cell r="F1655" t="str">
            <v>NGUYỄN NHẬT QUANG</v>
          </cell>
          <cell r="G1655" t="str">
            <v>11/05/2003</v>
          </cell>
          <cell r="H1655" t="str">
            <v>272944057</v>
          </cell>
        </row>
        <row r="1656">
          <cell r="E1656" t="str">
            <v>31211023726</v>
          </cell>
          <cell r="F1656" t="str">
            <v>NGUYỄN THỊ MINH THƯ</v>
          </cell>
          <cell r="G1656" t="str">
            <v>16/02/2003</v>
          </cell>
          <cell r="H1656" t="str">
            <v>245454723</v>
          </cell>
        </row>
        <row r="1657">
          <cell r="E1657" t="str">
            <v>31211020786</v>
          </cell>
          <cell r="F1657" t="str">
            <v>HOÀNG LÊ TRÍ NGUYÊN</v>
          </cell>
          <cell r="G1657" t="str">
            <v>27/01/2003</v>
          </cell>
          <cell r="H1657" t="str">
            <v>079203002530</v>
          </cell>
        </row>
        <row r="1658">
          <cell r="E1658" t="str">
            <v>31211024038</v>
          </cell>
          <cell r="F1658" t="str">
            <v>LÊ ANH TÚ</v>
          </cell>
          <cell r="G1658" t="str">
            <v>08/07/2003</v>
          </cell>
          <cell r="H1658" t="str">
            <v>221557648</v>
          </cell>
        </row>
        <row r="1659">
          <cell r="E1659" t="str">
            <v>31211025574</v>
          </cell>
          <cell r="F1659" t="str">
            <v>PHAN THỊ NGỌC Ý</v>
          </cell>
          <cell r="G1659" t="str">
            <v>31/07/2003</v>
          </cell>
          <cell r="H1659" t="str">
            <v>342116524</v>
          </cell>
        </row>
        <row r="1660">
          <cell r="E1660" t="str">
            <v>31211024039</v>
          </cell>
          <cell r="F1660" t="str">
            <v>NGUYỄN ĐẶNG THẢO CHI</v>
          </cell>
          <cell r="G1660" t="str">
            <v>25/03/2003</v>
          </cell>
          <cell r="H1660" t="str">
            <v>221525329</v>
          </cell>
        </row>
        <row r="1661">
          <cell r="E1661" t="str">
            <v>31211023728</v>
          </cell>
          <cell r="F1661" t="str">
            <v>NGUYỄN THỊ HỒNG NHUNG</v>
          </cell>
          <cell r="G1661" t="str">
            <v>12/12/2003</v>
          </cell>
          <cell r="H1661" t="str">
            <v>215652005</v>
          </cell>
        </row>
        <row r="1662">
          <cell r="E1662" t="str">
            <v>31211025954</v>
          </cell>
          <cell r="F1662" t="str">
            <v>LÊ KHÁNH HUYỀN</v>
          </cell>
          <cell r="G1662" t="str">
            <v>02/02/2003</v>
          </cell>
          <cell r="H1662" t="str">
            <v>077303007287</v>
          </cell>
        </row>
        <row r="1663">
          <cell r="E1663" t="str">
            <v>31211025576</v>
          </cell>
          <cell r="F1663" t="str">
            <v>LƯU NGỌC THIÊN THANH</v>
          </cell>
          <cell r="G1663" t="str">
            <v>26/01/2003</v>
          </cell>
          <cell r="H1663" t="str">
            <v>342097018</v>
          </cell>
        </row>
        <row r="1664">
          <cell r="E1664" t="str">
            <v>31211020795</v>
          </cell>
          <cell r="F1664" t="str">
            <v>NGUYỄN NGỌC MINH THANH</v>
          </cell>
          <cell r="G1664" t="str">
            <v>15/11/2003</v>
          </cell>
          <cell r="H1664" t="str">
            <v>301812191</v>
          </cell>
        </row>
        <row r="1665">
          <cell r="E1665" t="str">
            <v>31211025201</v>
          </cell>
          <cell r="F1665" t="str">
            <v>CHÂU THỊ BÌNH NHƯỠNG</v>
          </cell>
          <cell r="G1665" t="str">
            <v>26/05/2003</v>
          </cell>
          <cell r="H1665" t="str">
            <v>272949609</v>
          </cell>
        </row>
        <row r="1666">
          <cell r="E1666" t="str">
            <v>31211020027</v>
          </cell>
          <cell r="F1666" t="str">
            <v>ĐẬU NGÂN GIANG</v>
          </cell>
          <cell r="G1666" t="str">
            <v>04/12/2003</v>
          </cell>
          <cell r="H1666" t="str">
            <v>001303013206</v>
          </cell>
        </row>
        <row r="1667">
          <cell r="E1667" t="str">
            <v>31211024181</v>
          </cell>
          <cell r="F1667" t="str">
            <v>NGUYỄN THỊ THỦY TIÊN</v>
          </cell>
          <cell r="G1667" t="str">
            <v>04/12/2003</v>
          </cell>
          <cell r="H1667" t="str">
            <v>066303000374</v>
          </cell>
        </row>
        <row r="1668">
          <cell r="E1668" t="str">
            <v>31211026331</v>
          </cell>
          <cell r="F1668" t="str">
            <v>TRẦN THỊ ĐÔNG QUỲNH</v>
          </cell>
          <cell r="G1668" t="str">
            <v>17/02/2003</v>
          </cell>
          <cell r="H1668" t="str">
            <v>371993043</v>
          </cell>
        </row>
        <row r="1669">
          <cell r="E1669" t="str">
            <v>31211023729</v>
          </cell>
          <cell r="F1669" t="str">
            <v>ĐOÀN THỊ THU THẮM</v>
          </cell>
          <cell r="G1669" t="str">
            <v>16/07/2002</v>
          </cell>
          <cell r="H1669" t="str">
            <v>215583252</v>
          </cell>
        </row>
        <row r="1670">
          <cell r="E1670" t="str">
            <v>31211025955</v>
          </cell>
          <cell r="F1670" t="str">
            <v>NGUYỄN TRẦN MAI PHƯƠNG</v>
          </cell>
          <cell r="G1670" t="str">
            <v>15/08/2003</v>
          </cell>
          <cell r="H1670" t="str">
            <v>077303000806</v>
          </cell>
        </row>
        <row r="1671">
          <cell r="E1671" t="str">
            <v>31211020797</v>
          </cell>
          <cell r="F1671" t="str">
            <v>NGUYỄN HỒ XUÂN QUỲNH</v>
          </cell>
          <cell r="G1671" t="str">
            <v>06/02/2003</v>
          </cell>
          <cell r="H1671" t="str">
            <v>079303026523</v>
          </cell>
        </row>
        <row r="1672">
          <cell r="E1672" t="str">
            <v>31211026830</v>
          </cell>
          <cell r="F1672" t="str">
            <v>HUỲNH TIỂU SAN</v>
          </cell>
          <cell r="G1672" t="str">
            <v>13/05/2003</v>
          </cell>
          <cell r="H1672" t="str">
            <v>366315314</v>
          </cell>
        </row>
        <row r="1673">
          <cell r="E1673" t="str">
            <v>31211020801</v>
          </cell>
          <cell r="F1673" t="str">
            <v>NGUYỄN NGỌC THIÊN THANH</v>
          </cell>
          <cell r="G1673" t="str">
            <v>26/09/2003</v>
          </cell>
          <cell r="H1673" t="str">
            <v>079303021952</v>
          </cell>
        </row>
        <row r="1674">
          <cell r="E1674" t="str">
            <v>31211027001</v>
          </cell>
          <cell r="F1674" t="str">
            <v>VÕ THÀNH CÔNG</v>
          </cell>
          <cell r="G1674" t="str">
            <v>14/12/2003</v>
          </cell>
          <cell r="H1674" t="str">
            <v>364225229</v>
          </cell>
        </row>
        <row r="1675">
          <cell r="E1675" t="str">
            <v>31211020804</v>
          </cell>
          <cell r="F1675" t="str">
            <v>NGUYỄN VÕ HỒNG LAM</v>
          </cell>
          <cell r="G1675" t="str">
            <v>07/05/2003</v>
          </cell>
          <cell r="H1675" t="str">
            <v>079303038605</v>
          </cell>
        </row>
        <row r="1676">
          <cell r="E1676" t="str">
            <v>31211026950</v>
          </cell>
          <cell r="F1676" t="str">
            <v>PHAN MINH THƯ</v>
          </cell>
          <cell r="G1676" t="str">
            <v>06/12/2003</v>
          </cell>
          <cell r="H1676" t="str">
            <v>382003967</v>
          </cell>
        </row>
        <row r="1677">
          <cell r="E1677" t="str">
            <v>31211023876</v>
          </cell>
          <cell r="F1677" t="str">
            <v>NGUYỄN QUỲNH NHƯ</v>
          </cell>
          <cell r="G1677" t="str">
            <v>01/12/2003</v>
          </cell>
          <cell r="H1677" t="str">
            <v>231372558</v>
          </cell>
        </row>
        <row r="1678">
          <cell r="E1678" t="str">
            <v>31211020809</v>
          </cell>
          <cell r="F1678" t="str">
            <v>NGUYỄN PHẠM PHƯƠNG ANH</v>
          </cell>
          <cell r="G1678" t="str">
            <v>29/09/2003</v>
          </cell>
          <cell r="H1678" t="str">
            <v>079303019486</v>
          </cell>
        </row>
        <row r="1679">
          <cell r="E1679" t="str">
            <v>31211020810</v>
          </cell>
          <cell r="F1679" t="str">
            <v>PHẠM TRẦN HỒNG ÂN</v>
          </cell>
          <cell r="G1679" t="str">
            <v>12/10/2003</v>
          </cell>
          <cell r="H1679" t="str">
            <v>079303019534</v>
          </cell>
        </row>
        <row r="1680">
          <cell r="E1680" t="str">
            <v>31211020812</v>
          </cell>
          <cell r="F1680" t="str">
            <v>PHẠM TIẾN CÔNG</v>
          </cell>
          <cell r="G1680" t="str">
            <v>26/01/2003</v>
          </cell>
          <cell r="H1680" t="str">
            <v>079203010704</v>
          </cell>
        </row>
        <row r="1681">
          <cell r="E1681" t="str">
            <v>31211026832</v>
          </cell>
          <cell r="F1681" t="str">
            <v>HUỲNH THANH THIỆU</v>
          </cell>
          <cell r="G1681" t="str">
            <v>29/03/2003</v>
          </cell>
          <cell r="H1681" t="str">
            <v>366335914</v>
          </cell>
        </row>
        <row r="1682">
          <cell r="E1682" t="str">
            <v>31211020816</v>
          </cell>
          <cell r="F1682" t="str">
            <v>NGUYỄN NGỌC HÀ</v>
          </cell>
          <cell r="G1682" t="str">
            <v>26/08/2003</v>
          </cell>
          <cell r="H1682" t="str">
            <v>079303032991</v>
          </cell>
        </row>
        <row r="1683">
          <cell r="E1683" t="str">
            <v>31211025202</v>
          </cell>
          <cell r="F1683" t="str">
            <v>LẠI THỊ NGỌC DIỄM</v>
          </cell>
          <cell r="G1683" t="str">
            <v>14/03/2003</v>
          </cell>
          <cell r="H1683" t="str">
            <v>281216817</v>
          </cell>
        </row>
        <row r="1684">
          <cell r="E1684" t="str">
            <v>31211020817</v>
          </cell>
          <cell r="F1684" t="str">
            <v>LÊ THANH THIÊN</v>
          </cell>
          <cell r="G1684" t="str">
            <v>31/01/2003</v>
          </cell>
          <cell r="H1684" t="str">
            <v>285844694</v>
          </cell>
        </row>
        <row r="1685">
          <cell r="E1685" t="str">
            <v>31211020819</v>
          </cell>
          <cell r="F1685" t="str">
            <v>NGUYỄN NGỌC XUÂN THƯ</v>
          </cell>
          <cell r="G1685" t="str">
            <v>27/12/2003</v>
          </cell>
          <cell r="H1685" t="str">
            <v>079303014216</v>
          </cell>
        </row>
        <row r="1686">
          <cell r="E1686" t="str">
            <v>31211024954</v>
          </cell>
          <cell r="F1686" t="str">
            <v>TRẦN NGỌC BÍCH</v>
          </cell>
          <cell r="G1686" t="str">
            <v>13/03/2003</v>
          </cell>
          <cell r="H1686" t="str">
            <v>072303000614</v>
          </cell>
        </row>
        <row r="1687">
          <cell r="E1687" t="str">
            <v>31211026161</v>
          </cell>
          <cell r="F1687" t="str">
            <v>TRẦN KHÁNH NHI</v>
          </cell>
          <cell r="G1687" t="str">
            <v>27/02/2003</v>
          </cell>
          <cell r="H1687" t="str">
            <v>312520868</v>
          </cell>
        </row>
        <row r="1688">
          <cell r="E1688" t="str">
            <v>31211024794</v>
          </cell>
          <cell r="F1688" t="str">
            <v>HỒ THANH BÌNH</v>
          </cell>
          <cell r="G1688" t="str">
            <v>05/12/2003</v>
          </cell>
          <cell r="H1688" t="str">
            <v>079203020349</v>
          </cell>
        </row>
        <row r="1689">
          <cell r="E1689" t="str">
            <v>31211020823</v>
          </cell>
          <cell r="F1689" t="str">
            <v>PHẠM LÊ KHÁNH CHI</v>
          </cell>
          <cell r="G1689" t="str">
            <v>03/07/2003</v>
          </cell>
          <cell r="H1689" t="str">
            <v>079303003034</v>
          </cell>
        </row>
        <row r="1690">
          <cell r="E1690" t="str">
            <v>31211024653</v>
          </cell>
          <cell r="F1690" t="str">
            <v>NGÔ PHƯƠNG ANH</v>
          </cell>
          <cell r="G1690" t="str">
            <v>09/11/2003</v>
          </cell>
          <cell r="H1690" t="str">
            <v>285737210</v>
          </cell>
        </row>
        <row r="1691">
          <cell r="E1691" t="str">
            <v>31211024795</v>
          </cell>
          <cell r="F1691" t="str">
            <v>LÊ THỊ MỸ HẢO</v>
          </cell>
          <cell r="G1691" t="str">
            <v>08/06/2003</v>
          </cell>
          <cell r="H1691" t="str">
            <v>070303001420</v>
          </cell>
        </row>
        <row r="1692">
          <cell r="E1692" t="str">
            <v>31211023731</v>
          </cell>
          <cell r="F1692" t="str">
            <v>LÊ THY HÂN</v>
          </cell>
          <cell r="G1692" t="str">
            <v>18/08/2003</v>
          </cell>
          <cell r="H1692" t="str">
            <v>052303000152</v>
          </cell>
        </row>
        <row r="1693">
          <cell r="E1693" t="str">
            <v>31211025793</v>
          </cell>
          <cell r="F1693" t="str">
            <v>NGUYỄN NGỌC MINH UYÊN</v>
          </cell>
          <cell r="G1693" t="str">
            <v>09/07/2003</v>
          </cell>
          <cell r="H1693" t="str">
            <v>352629880</v>
          </cell>
        </row>
        <row r="1694">
          <cell r="E1694" t="str">
            <v>31211020827</v>
          </cell>
          <cell r="F1694" t="str">
            <v>PHẠM KHÁNH MI</v>
          </cell>
          <cell r="G1694" t="str">
            <v>03/10/2003</v>
          </cell>
          <cell r="H1694" t="str">
            <v>079303028156</v>
          </cell>
        </row>
        <row r="1695">
          <cell r="E1695" t="str">
            <v>31211022458</v>
          </cell>
          <cell r="F1695" t="str">
            <v>PHẠM ĐÌNH PHÚC</v>
          </cell>
          <cell r="G1695" t="str">
            <v>01/02/2003</v>
          </cell>
          <cell r="H1695" t="str">
            <v>201824379</v>
          </cell>
        </row>
        <row r="1696">
          <cell r="E1696" t="str">
            <v>31211020829</v>
          </cell>
          <cell r="F1696" t="str">
            <v>VÕ THÙY NAM</v>
          </cell>
          <cell r="G1696" t="str">
            <v>26/11/2003</v>
          </cell>
          <cell r="H1696" t="str">
            <v>077303002446</v>
          </cell>
        </row>
        <row r="1697">
          <cell r="E1697" t="str">
            <v>31211025578</v>
          </cell>
          <cell r="F1697" t="str">
            <v>NGUYỄN TỐ THY</v>
          </cell>
          <cell r="G1697" t="str">
            <v>18/01/2003</v>
          </cell>
          <cell r="H1697" t="str">
            <v>342076954</v>
          </cell>
        </row>
        <row r="1698">
          <cell r="E1698" t="str">
            <v>31211025203</v>
          </cell>
          <cell r="F1698" t="str">
            <v>TRẦN ĐÌNH HÒA</v>
          </cell>
          <cell r="G1698" t="str">
            <v>09/05/2003</v>
          </cell>
          <cell r="H1698" t="str">
            <v>272933559</v>
          </cell>
        </row>
        <row r="1699">
          <cell r="E1699" t="str">
            <v>31211026912</v>
          </cell>
          <cell r="F1699" t="str">
            <v>PHAN NGUYỄN MINH LÂM</v>
          </cell>
          <cell r="G1699" t="str">
            <v>16/06/2003</v>
          </cell>
          <cell r="H1699" t="str">
            <v>382052747</v>
          </cell>
        </row>
        <row r="1700">
          <cell r="E1700" t="str">
            <v>31211023294</v>
          </cell>
          <cell r="F1700" t="str">
            <v>TRẦN GIA HÂN</v>
          </cell>
          <cell r="G1700" t="str">
            <v>03/12/2003</v>
          </cell>
          <cell r="H1700" t="str">
            <v>206324443</v>
          </cell>
        </row>
        <row r="1701">
          <cell r="E1701" t="str">
            <v>31211023008</v>
          </cell>
          <cell r="F1701" t="str">
            <v>TRẦN NGỌC ANH THƯ</v>
          </cell>
          <cell r="G1701" t="str">
            <v>20/12/2003</v>
          </cell>
          <cell r="H1701" t="str">
            <v>044303000497</v>
          </cell>
        </row>
        <row r="1702">
          <cell r="E1702" t="str">
            <v>31211027022</v>
          </cell>
          <cell r="F1702" t="str">
            <v>ĐINH PHƯƠNG UYÊN</v>
          </cell>
          <cell r="G1702" t="str">
            <v>30/11/2003</v>
          </cell>
          <cell r="H1702" t="str">
            <v>231303000107</v>
          </cell>
        </row>
        <row r="1703">
          <cell r="E1703" t="str">
            <v>31211026833</v>
          </cell>
          <cell r="F1703" t="str">
            <v>LIÊN GIA KIỆT</v>
          </cell>
          <cell r="G1703" t="str">
            <v>22/10/2003</v>
          </cell>
          <cell r="H1703" t="str">
            <v>366392702</v>
          </cell>
        </row>
        <row r="1704">
          <cell r="E1704" t="str">
            <v>31211024042</v>
          </cell>
          <cell r="F1704" t="str">
            <v>NGUYỄN THẢO QUỲNH</v>
          </cell>
          <cell r="G1704" t="str">
            <v>02/08/2003</v>
          </cell>
          <cell r="H1704" t="str">
            <v>054303000936</v>
          </cell>
        </row>
        <row r="1705">
          <cell r="E1705" t="str">
            <v>31211020839</v>
          </cell>
          <cell r="F1705" t="str">
            <v>PHẠM ANH THƯ</v>
          </cell>
          <cell r="G1705" t="str">
            <v>14/10/2003</v>
          </cell>
          <cell r="H1705" t="str">
            <v>079303020085</v>
          </cell>
        </row>
        <row r="1706">
          <cell r="E1706" t="str">
            <v>31211023879</v>
          </cell>
          <cell r="F1706" t="str">
            <v>NGUYỄN THỊ MAI SƯƠNG</v>
          </cell>
          <cell r="G1706" t="str">
            <v>03/04/2003</v>
          </cell>
          <cell r="H1706" t="str">
            <v>231369635</v>
          </cell>
        </row>
        <row r="1707">
          <cell r="E1707" t="str">
            <v>31211020840</v>
          </cell>
          <cell r="F1707" t="str">
            <v>NGUYỄN DIỄM QUỲNH</v>
          </cell>
          <cell r="G1707" t="str">
            <v>21/01/2003</v>
          </cell>
          <cell r="H1707" t="str">
            <v>079303015514</v>
          </cell>
        </row>
        <row r="1708">
          <cell r="E1708" t="str">
            <v>31211026913</v>
          </cell>
          <cell r="F1708" t="str">
            <v>LÂM THANH VI</v>
          </cell>
          <cell r="G1708" t="str">
            <v>22/04/2003</v>
          </cell>
          <cell r="H1708" t="str">
            <v>385866790</v>
          </cell>
        </row>
        <row r="1709">
          <cell r="E1709" t="str">
            <v>31211022664</v>
          </cell>
          <cell r="F1709" t="str">
            <v>NGUYỄN THỊ KIM CHI</v>
          </cell>
          <cell r="G1709" t="str">
            <v>21/04/2003</v>
          </cell>
          <cell r="H1709" t="str">
            <v>251287613</v>
          </cell>
        </row>
        <row r="1710">
          <cell r="E1710" t="str">
            <v>31211026655</v>
          </cell>
          <cell r="F1710" t="str">
            <v>TRẦN NGỌC GIA HÂN</v>
          </cell>
          <cell r="G1710" t="str">
            <v>15/08/2003</v>
          </cell>
          <cell r="H1710" t="str">
            <v>086303000143</v>
          </cell>
        </row>
        <row r="1711">
          <cell r="E1711" t="str">
            <v>31211026532</v>
          </cell>
          <cell r="F1711" t="str">
            <v>PHẠM TƯỜNG VY</v>
          </cell>
          <cell r="G1711" t="str">
            <v>18/08/2003</v>
          </cell>
          <cell r="H1711" t="str">
            <v>321617777</v>
          </cell>
        </row>
        <row r="1712">
          <cell r="E1712" t="str">
            <v>31211024043</v>
          </cell>
          <cell r="F1712" t="str">
            <v>HUỲNH THỊ THANH THẢO</v>
          </cell>
          <cell r="G1712" t="str">
            <v>08/11/2003</v>
          </cell>
          <cell r="H1712" t="str">
            <v>221534704</v>
          </cell>
        </row>
        <row r="1713">
          <cell r="E1713" t="str">
            <v>31211020846</v>
          </cell>
          <cell r="F1713" t="str">
            <v>PHẠM NGUYỄN LAN ANH</v>
          </cell>
          <cell r="G1713" t="str">
            <v>05/01/2003</v>
          </cell>
          <cell r="H1713" t="str">
            <v>079303003945</v>
          </cell>
        </row>
        <row r="1714">
          <cell r="E1714" t="str">
            <v>31211020848</v>
          </cell>
          <cell r="F1714" t="str">
            <v>PHAN THÁI BÌNH</v>
          </cell>
          <cell r="G1714" t="str">
            <v>18/03/2003</v>
          </cell>
          <cell r="H1714" t="str">
            <v>079203003571</v>
          </cell>
        </row>
        <row r="1715">
          <cell r="E1715" t="str">
            <v>31211020850</v>
          </cell>
          <cell r="F1715" t="str">
            <v>TRẦN QUỐC HƯNG</v>
          </cell>
          <cell r="G1715" t="str">
            <v>30/04/2003</v>
          </cell>
          <cell r="H1715" t="str">
            <v>079203012478</v>
          </cell>
        </row>
        <row r="1716">
          <cell r="E1716" t="str">
            <v>31211025956</v>
          </cell>
          <cell r="F1716" t="str">
            <v>TRẦN NGỌC THÚY VY</v>
          </cell>
          <cell r="G1716" t="str">
            <v>13/12/2003</v>
          </cell>
          <cell r="H1716" t="str">
            <v>086303000309</v>
          </cell>
        </row>
        <row r="1717">
          <cell r="E1717" t="str">
            <v>31211022593</v>
          </cell>
          <cell r="F1717" t="str">
            <v>LÊ MINH TUẤN</v>
          </cell>
          <cell r="G1717" t="str">
            <v>11/09/2003</v>
          </cell>
          <cell r="H1717" t="str">
            <v>026203005542</v>
          </cell>
        </row>
        <row r="1718">
          <cell r="E1718" t="str">
            <v>31211026533</v>
          </cell>
          <cell r="F1718" t="str">
            <v>NGUYỄN PHẠM NGỌC LINH</v>
          </cell>
          <cell r="G1718" t="str">
            <v>25/04/2003</v>
          </cell>
          <cell r="H1718" t="str">
            <v>321627410</v>
          </cell>
        </row>
        <row r="1719">
          <cell r="E1719" t="str">
            <v>31211024044</v>
          </cell>
          <cell r="F1719" t="str">
            <v>NGUYỄN TRẦN QUỲNH NHƯ</v>
          </cell>
          <cell r="G1719" t="str">
            <v>15/04/2003</v>
          </cell>
          <cell r="H1719" t="str">
            <v>221498459</v>
          </cell>
        </row>
        <row r="1720">
          <cell r="E1720" t="str">
            <v>31211025957</v>
          </cell>
          <cell r="F1720" t="str">
            <v>NGUYỄN THỊ MỸ DUYÊN</v>
          </cell>
          <cell r="G1720" t="str">
            <v>11/06/2003</v>
          </cell>
          <cell r="H1720" t="str">
            <v>077303001177</v>
          </cell>
        </row>
        <row r="1721">
          <cell r="E1721" t="str">
            <v>31211025204</v>
          </cell>
          <cell r="F1721" t="str">
            <v>PHAN MINH QUANG</v>
          </cell>
          <cell r="G1721" t="str">
            <v>28/08/2003</v>
          </cell>
          <cell r="H1721" t="str">
            <v>272955027</v>
          </cell>
        </row>
        <row r="1722">
          <cell r="E1722" t="str">
            <v>31211022685</v>
          </cell>
          <cell r="F1722" t="str">
            <v>LÊ THÙY LINH</v>
          </cell>
          <cell r="G1722" t="str">
            <v>21/08/2003</v>
          </cell>
          <cell r="H1722" t="str">
            <v>038303000472</v>
          </cell>
        </row>
        <row r="1723">
          <cell r="E1723" t="str">
            <v>31211022793</v>
          </cell>
          <cell r="F1723" t="str">
            <v>NGUYỄN BẢO TRUNG</v>
          </cell>
          <cell r="G1723" t="str">
            <v>10/04/2003</v>
          </cell>
          <cell r="H1723" t="str">
            <v>187821086</v>
          </cell>
        </row>
        <row r="1724">
          <cell r="E1724" t="str">
            <v>31211023880</v>
          </cell>
          <cell r="F1724" t="str">
            <v>ĐOÀN THỊ ÁNH DƯƠNG</v>
          </cell>
          <cell r="G1724" t="str">
            <v>04/02/2003</v>
          </cell>
          <cell r="H1724" t="str">
            <v>064303000241</v>
          </cell>
        </row>
        <row r="1725">
          <cell r="E1725" t="str">
            <v>31211024481</v>
          </cell>
          <cell r="F1725" t="str">
            <v>LÊ THỊ HOÀI AN</v>
          </cell>
          <cell r="G1725" t="str">
            <v>16/03/2003</v>
          </cell>
          <cell r="H1725" t="str">
            <v>251250071</v>
          </cell>
        </row>
        <row r="1726">
          <cell r="E1726" t="str">
            <v>31211024482</v>
          </cell>
          <cell r="F1726" t="str">
            <v>BÙI MINH THẮNG</v>
          </cell>
          <cell r="G1726" t="str">
            <v>16/02/2003</v>
          </cell>
          <cell r="H1726" t="str">
            <v>251289862</v>
          </cell>
        </row>
        <row r="1727">
          <cell r="E1727" t="str">
            <v>31211023296</v>
          </cell>
          <cell r="F1727" t="str">
            <v>ĐỖ LÊ NHÃ QUỲNH</v>
          </cell>
          <cell r="G1727" t="str">
            <v>29/07/2003</v>
          </cell>
          <cell r="H1727" t="str">
            <v>206324715</v>
          </cell>
        </row>
        <row r="1728">
          <cell r="E1728" t="str">
            <v>31211020862</v>
          </cell>
          <cell r="F1728" t="str">
            <v>TRƯƠNG TRẦN VÂN HƯƠNG</v>
          </cell>
          <cell r="G1728" t="str">
            <v>11/05/2003</v>
          </cell>
          <cell r="H1728" t="str">
            <v>079303011544</v>
          </cell>
        </row>
        <row r="1729">
          <cell r="E1729" t="str">
            <v>31211020863</v>
          </cell>
          <cell r="F1729" t="str">
            <v>TRẦN  NGUYỄN NHƯ HUỆ</v>
          </cell>
          <cell r="G1729" t="str">
            <v>11/06/2003</v>
          </cell>
          <cell r="H1729" t="str">
            <v>049303000194</v>
          </cell>
        </row>
        <row r="1730">
          <cell r="E1730" t="str">
            <v>31211024050</v>
          </cell>
          <cell r="F1730" t="str">
            <v>NGUYỄN PHẠM TUYẾT NHƯ</v>
          </cell>
          <cell r="G1730" t="str">
            <v>01/01/2003</v>
          </cell>
          <cell r="H1730" t="str">
            <v>054303002253</v>
          </cell>
        </row>
        <row r="1731">
          <cell r="E1731" t="str">
            <v>31211020864</v>
          </cell>
          <cell r="F1731" t="str">
            <v>NGUYỄN NGỌC KHÁNH LINH</v>
          </cell>
          <cell r="G1731" t="str">
            <v>17/08/2003</v>
          </cell>
          <cell r="H1731" t="str">
            <v>079303010891</v>
          </cell>
        </row>
        <row r="1732">
          <cell r="E1732" t="str">
            <v>31211026656</v>
          </cell>
          <cell r="F1732" t="str">
            <v>LÊ THIỆN PHÁT</v>
          </cell>
          <cell r="G1732" t="str">
            <v>22/10/2003</v>
          </cell>
          <cell r="H1732" t="str">
            <v>331925370</v>
          </cell>
        </row>
        <row r="1733">
          <cell r="E1733" t="str">
            <v>31211026534</v>
          </cell>
          <cell r="F1733" t="str">
            <v>LÊ THỊ THÙY DƯƠNG</v>
          </cell>
          <cell r="G1733" t="str">
            <v>13/10/2003</v>
          </cell>
          <cell r="H1733" t="str">
            <v>321778224</v>
          </cell>
        </row>
        <row r="1734">
          <cell r="E1734" t="str">
            <v>31211020869</v>
          </cell>
          <cell r="F1734" t="str">
            <v>NGUYỄN HOÀNG MINH AN</v>
          </cell>
          <cell r="G1734" t="str">
            <v>16/01/2003</v>
          </cell>
          <cell r="H1734" t="str">
            <v>272917682</v>
          </cell>
        </row>
        <row r="1735">
          <cell r="E1735" t="str">
            <v>31211026535</v>
          </cell>
          <cell r="F1735" t="str">
            <v>NGUYỄN THỊ PHƯƠNG NHI</v>
          </cell>
          <cell r="G1735" t="str">
            <v>05/07/2003</v>
          </cell>
          <cell r="H1735" t="str">
            <v>321636760</v>
          </cell>
        </row>
        <row r="1736">
          <cell r="E1736" t="str">
            <v>31211020871</v>
          </cell>
          <cell r="F1736" t="str">
            <v>NGUYỄN NGỌC CẨM TÚ</v>
          </cell>
          <cell r="G1736" t="str">
            <v>06/12/2003</v>
          </cell>
          <cell r="H1736" t="str">
            <v>079303015300</v>
          </cell>
        </row>
        <row r="1737">
          <cell r="E1737" t="str">
            <v>31211026163</v>
          </cell>
          <cell r="F1737" t="str">
            <v>NGUYỄN HỒ THÚY MAI</v>
          </cell>
          <cell r="G1737" t="str">
            <v>05/09/2003</v>
          </cell>
          <cell r="H1737" t="str">
            <v>312549591</v>
          </cell>
        </row>
        <row r="1738">
          <cell r="E1738" t="str">
            <v>31211026334</v>
          </cell>
          <cell r="F1738" t="str">
            <v>TRẦN VIỆT ANH</v>
          </cell>
          <cell r="G1738" t="str">
            <v>19/07/2003</v>
          </cell>
          <cell r="H1738" t="str">
            <v>364212776</v>
          </cell>
        </row>
        <row r="1739">
          <cell r="E1739" t="str">
            <v>31211020872</v>
          </cell>
          <cell r="F1739" t="str">
            <v>MAI QUỐC HUY</v>
          </cell>
          <cell r="G1739" t="str">
            <v>11/03/2003</v>
          </cell>
          <cell r="H1739" t="str">
            <v>079203014700</v>
          </cell>
        </row>
        <row r="1740">
          <cell r="E1740" t="str">
            <v>31211025207</v>
          </cell>
          <cell r="F1740" t="str">
            <v>TẠ THỊ THANH NHI</v>
          </cell>
          <cell r="G1740" t="str">
            <v>14/03/2003</v>
          </cell>
          <cell r="H1740" t="str">
            <v>272925291</v>
          </cell>
        </row>
        <row r="1741">
          <cell r="E1741" t="str">
            <v>31211026536</v>
          </cell>
          <cell r="F1741" t="str">
            <v>NGUYỄN THỊ BẢO NGỌC</v>
          </cell>
          <cell r="G1741" t="str">
            <v>15/09/2003</v>
          </cell>
          <cell r="H1741" t="str">
            <v>321635973</v>
          </cell>
        </row>
        <row r="1742">
          <cell r="E1742" t="str">
            <v>31211020874</v>
          </cell>
          <cell r="F1742" t="str">
            <v>NGUYỄN HOÀNG BẢO</v>
          </cell>
          <cell r="G1742" t="str">
            <v>05/04/2003</v>
          </cell>
          <cell r="H1742" t="str">
            <v>079203018034</v>
          </cell>
        </row>
        <row r="1743">
          <cell r="E1743" t="str">
            <v>31211020877</v>
          </cell>
          <cell r="F1743" t="str">
            <v>LIÊNG BÍCH DIỆU</v>
          </cell>
          <cell r="G1743" t="str">
            <v>22/01/2003</v>
          </cell>
          <cell r="H1743" t="str">
            <v>079303035646</v>
          </cell>
        </row>
        <row r="1744">
          <cell r="E1744" t="str">
            <v>31211025208</v>
          </cell>
          <cell r="F1744" t="str">
            <v>TẰNG HOÀNG NGỌC VÂN</v>
          </cell>
          <cell r="G1744" t="str">
            <v>02/10/2002</v>
          </cell>
          <cell r="H1744" t="str">
            <v>272901470</v>
          </cell>
        </row>
        <row r="1745">
          <cell r="E1745" t="str">
            <v>31211026166</v>
          </cell>
          <cell r="F1745" t="str">
            <v>ĐỖ THỤY TRÚC LINH</v>
          </cell>
          <cell r="G1745" t="str">
            <v>06/05/2003</v>
          </cell>
          <cell r="H1745" t="str">
            <v>312525516</v>
          </cell>
        </row>
        <row r="1746">
          <cell r="E1746" t="str">
            <v>31211020881</v>
          </cell>
          <cell r="F1746" t="str">
            <v>NGUYỄN THỊ BÍCH TRÂM</v>
          </cell>
          <cell r="G1746" t="str">
            <v>30/10/2003</v>
          </cell>
          <cell r="H1746" t="str">
            <v>079303005869</v>
          </cell>
        </row>
        <row r="1747">
          <cell r="E1747" t="str">
            <v>31211024051</v>
          </cell>
          <cell r="F1747" t="str">
            <v>PHAN LÊ KIM PHƯƠNG</v>
          </cell>
          <cell r="G1747" t="str">
            <v>17/06/2003</v>
          </cell>
          <cell r="H1747" t="str">
            <v>221555012</v>
          </cell>
        </row>
        <row r="1748">
          <cell r="E1748" t="str">
            <v>31211025579</v>
          </cell>
          <cell r="F1748" t="str">
            <v>NGUYỄN THÁI THIỆN TÂN</v>
          </cell>
          <cell r="G1748" t="str">
            <v>26/10/2003</v>
          </cell>
          <cell r="H1748" t="str">
            <v>342081555</v>
          </cell>
        </row>
        <row r="1749">
          <cell r="E1749" t="str">
            <v>31211022461</v>
          </cell>
          <cell r="F1749" t="str">
            <v>HUỲNH ÁNH MINH</v>
          </cell>
          <cell r="G1749" t="str">
            <v>04/10/2003</v>
          </cell>
          <cell r="H1749" t="str">
            <v>201895722</v>
          </cell>
        </row>
        <row r="1750">
          <cell r="E1750" t="str">
            <v>31211022462</v>
          </cell>
          <cell r="F1750" t="str">
            <v>NGÔ NHẬT ÁNH TRÂM</v>
          </cell>
          <cell r="G1750" t="str">
            <v>25/05/2003</v>
          </cell>
          <cell r="H1750" t="str">
            <v>201862239</v>
          </cell>
        </row>
        <row r="1751">
          <cell r="E1751" t="str">
            <v>31211020030</v>
          </cell>
          <cell r="F1751" t="str">
            <v>NGUYỄN VIÊN NHI</v>
          </cell>
          <cell r="G1751" t="str">
            <v>13/04/2003</v>
          </cell>
          <cell r="H1751" t="str">
            <v>001303001221</v>
          </cell>
        </row>
        <row r="1752">
          <cell r="E1752" t="str">
            <v>31211025210</v>
          </cell>
          <cell r="F1752" t="str">
            <v>LIÊU BẢO NHI</v>
          </cell>
          <cell r="G1752" t="str">
            <v>27/05/2003</v>
          </cell>
          <cell r="H1752" t="str">
            <v>272960365</v>
          </cell>
        </row>
        <row r="1753">
          <cell r="E1753" t="str">
            <v>31211020889</v>
          </cell>
          <cell r="F1753" t="str">
            <v>VÕ HOÀNG TRÂN</v>
          </cell>
          <cell r="G1753" t="str">
            <v>23/07/2003</v>
          </cell>
          <cell r="H1753" t="str">
            <v>079303030640</v>
          </cell>
        </row>
        <row r="1754">
          <cell r="E1754" t="str">
            <v>31211024053</v>
          </cell>
          <cell r="F1754" t="str">
            <v>NGUYỄN HỒNG TRÂM</v>
          </cell>
          <cell r="G1754" t="str">
            <v>15/10/2003</v>
          </cell>
          <cell r="H1754" t="str">
            <v>221519579</v>
          </cell>
        </row>
        <row r="1755">
          <cell r="E1755" t="str">
            <v>31211025580</v>
          </cell>
          <cell r="F1755" t="str">
            <v>NGUYỄN PHẠM ÁNH MINH</v>
          </cell>
          <cell r="G1755" t="str">
            <v>26/08/2003</v>
          </cell>
          <cell r="H1755" t="str">
            <v>342096524</v>
          </cell>
        </row>
        <row r="1756">
          <cell r="E1756" t="str">
            <v>31211025581</v>
          </cell>
          <cell r="F1756" t="str">
            <v>PHẠM QUẾ HÂN</v>
          </cell>
          <cell r="G1756" t="str">
            <v>28/05/2003</v>
          </cell>
          <cell r="H1756" t="str">
            <v>342076163</v>
          </cell>
        </row>
        <row r="1757">
          <cell r="E1757" t="str">
            <v>31211025801</v>
          </cell>
          <cell r="F1757" t="str">
            <v>TRẦN ANH MINH</v>
          </cell>
          <cell r="G1757" t="str">
            <v>23/05/2003</v>
          </cell>
          <cell r="H1757" t="str">
            <v>352655618</v>
          </cell>
        </row>
        <row r="1758">
          <cell r="E1758" t="str">
            <v>31211020896</v>
          </cell>
          <cell r="F1758" t="str">
            <v>THÁI NGUYÊN HÀO</v>
          </cell>
          <cell r="G1758" t="str">
            <v>12/12/2003</v>
          </cell>
          <cell r="H1758" t="str">
            <v>079203042583</v>
          </cell>
        </row>
        <row r="1759">
          <cell r="E1759" t="str">
            <v>31211020899</v>
          </cell>
          <cell r="F1759" t="str">
            <v>LÊ LAM HÀ</v>
          </cell>
          <cell r="G1759" t="str">
            <v>02/04/2003</v>
          </cell>
          <cell r="H1759" t="str">
            <v>079303025310</v>
          </cell>
        </row>
        <row r="1760">
          <cell r="E1760" t="str">
            <v>31211026336</v>
          </cell>
          <cell r="F1760" t="str">
            <v>NGUYỄN CHÍ NGUYỆN</v>
          </cell>
          <cell r="G1760" t="str">
            <v>16/01/2003</v>
          </cell>
          <cell r="H1760" t="str">
            <v>372041268</v>
          </cell>
        </row>
        <row r="1761">
          <cell r="E1761" t="str">
            <v>31211025212</v>
          </cell>
          <cell r="F1761" t="str">
            <v>HOÀNG NGỌC ANH THƯ</v>
          </cell>
          <cell r="G1761" t="str">
            <v>01/11/2003</v>
          </cell>
          <cell r="H1761" t="str">
            <v>276042789</v>
          </cell>
        </row>
        <row r="1762">
          <cell r="E1762" t="str">
            <v>31211025959</v>
          </cell>
          <cell r="F1762" t="str">
            <v>VŨ QUỐC NGỌC ANH</v>
          </cell>
          <cell r="G1762" t="str">
            <v>31/08/2003</v>
          </cell>
          <cell r="H1762" t="str">
            <v>077303002017</v>
          </cell>
        </row>
        <row r="1763">
          <cell r="E1763" t="str">
            <v>31211026169</v>
          </cell>
          <cell r="F1763" t="str">
            <v>NGUYỄN THỊ MINH THƯ</v>
          </cell>
          <cell r="G1763" t="str">
            <v>16/03/2003</v>
          </cell>
          <cell r="H1763" t="str">
            <v>312526512</v>
          </cell>
        </row>
        <row r="1764">
          <cell r="E1764" t="str">
            <v>31211020901</v>
          </cell>
          <cell r="F1764" t="str">
            <v>NGUYỄN HOÀNG NHẬT NAM</v>
          </cell>
          <cell r="G1764" t="str">
            <v>07/08/2003</v>
          </cell>
          <cell r="H1764" t="str">
            <v>281335364</v>
          </cell>
        </row>
        <row r="1765">
          <cell r="E1765" t="str">
            <v>31211026170</v>
          </cell>
          <cell r="F1765" t="str">
            <v>TRƯƠNG LÊ QUỲNH NHƯ</v>
          </cell>
          <cell r="G1765" t="str">
            <v>19/02/2003</v>
          </cell>
          <cell r="H1765" t="str">
            <v>321777330</v>
          </cell>
        </row>
        <row r="1766">
          <cell r="E1766" t="str">
            <v>31211020903</v>
          </cell>
          <cell r="F1766" t="str">
            <v>TRƯƠNG ĐÌNH ANH TÚ</v>
          </cell>
          <cell r="G1766" t="str">
            <v>29/03/2003</v>
          </cell>
          <cell r="H1766" t="str">
            <v>079203009991</v>
          </cell>
        </row>
        <row r="1767">
          <cell r="E1767" t="str">
            <v>31211023298</v>
          </cell>
          <cell r="F1767" t="str">
            <v>DƯƠNG LÊ TRỰC</v>
          </cell>
          <cell r="G1767" t="str">
            <v>17/11/2003</v>
          </cell>
          <cell r="H1767" t="str">
            <v>206421025</v>
          </cell>
        </row>
        <row r="1768">
          <cell r="E1768" t="str">
            <v>31211024796</v>
          </cell>
          <cell r="F1768" t="str">
            <v>THÁI BẢO QUỲNH LAM</v>
          </cell>
          <cell r="G1768" t="str">
            <v>06/12/2003</v>
          </cell>
          <cell r="H1768" t="str">
            <v>074303000301</v>
          </cell>
        </row>
        <row r="1769">
          <cell r="E1769" t="str">
            <v>31211024485</v>
          </cell>
          <cell r="F1769" t="str">
            <v>TRẦN NGUYỄN THIÊN ÂN</v>
          </cell>
          <cell r="G1769" t="str">
            <v>15/12/2001</v>
          </cell>
          <cell r="H1769" t="str">
            <v>251215412</v>
          </cell>
        </row>
        <row r="1770">
          <cell r="E1770" t="str">
            <v>31211020905</v>
          </cell>
          <cell r="F1770" t="str">
            <v>NGUYỄN ĐOÀN VÂN ANH</v>
          </cell>
          <cell r="G1770" t="str">
            <v>08/11/2003</v>
          </cell>
          <cell r="H1770" t="str">
            <v>079303007930</v>
          </cell>
        </row>
        <row r="1771">
          <cell r="E1771" t="str">
            <v>31211024188</v>
          </cell>
          <cell r="F1771" t="str">
            <v>PHẠM GIA BẢO</v>
          </cell>
          <cell r="G1771" t="str">
            <v>16/04/2003</v>
          </cell>
          <cell r="H1771" t="str">
            <v>066203000329</v>
          </cell>
        </row>
        <row r="1772">
          <cell r="E1772" t="str">
            <v>31211020909</v>
          </cell>
          <cell r="F1772" t="str">
            <v>HUỲNH THANH CHÂU</v>
          </cell>
          <cell r="G1772" t="str">
            <v>26/02/2003</v>
          </cell>
          <cell r="H1772" t="str">
            <v>079303000682</v>
          </cell>
        </row>
        <row r="1773">
          <cell r="E1773" t="str">
            <v>31211025964</v>
          </cell>
          <cell r="F1773" t="str">
            <v>VŨ QUỐC NGÂN HÀ</v>
          </cell>
          <cell r="G1773" t="str">
            <v>31/08/2003</v>
          </cell>
          <cell r="H1773" t="str">
            <v>077303002016</v>
          </cell>
        </row>
        <row r="1774">
          <cell r="E1774" t="str">
            <v>31211025042</v>
          </cell>
          <cell r="F1774" t="str">
            <v>TRẦN UYÊN NHI</v>
          </cell>
          <cell r="G1774" t="str">
            <v>26/10/2003</v>
          </cell>
          <cell r="H1774" t="str">
            <v>261659038</v>
          </cell>
        </row>
        <row r="1775">
          <cell r="E1775" t="str">
            <v>31211022799</v>
          </cell>
          <cell r="F1775" t="str">
            <v>NGUYỄN THẢO CHI</v>
          </cell>
          <cell r="G1775" t="str">
            <v>31/07/2003</v>
          </cell>
          <cell r="H1775" t="str">
            <v>188020047</v>
          </cell>
        </row>
        <row r="1776">
          <cell r="E1776" t="str">
            <v>31211020912</v>
          </cell>
          <cell r="F1776" t="str">
            <v>LÊ NGUYỄN TIẾN KHÔI</v>
          </cell>
          <cell r="G1776" t="str">
            <v>20/10/2003</v>
          </cell>
          <cell r="H1776" t="str">
            <v>079203011459</v>
          </cell>
        </row>
        <row r="1777">
          <cell r="E1777" t="str">
            <v>31211023196</v>
          </cell>
          <cell r="F1777" t="str">
            <v>HỒ THỦY HOÀNG</v>
          </cell>
          <cell r="G1777" t="str">
            <v>18/02/2003</v>
          </cell>
          <cell r="H1777" t="str">
            <v>191924491</v>
          </cell>
        </row>
        <row r="1778">
          <cell r="E1778" t="str">
            <v>31211025966</v>
          </cell>
          <cell r="F1778" t="str">
            <v>ĐÀO ÂN MINH HƯƠNG</v>
          </cell>
          <cell r="G1778" t="str">
            <v>13/10/2003</v>
          </cell>
          <cell r="H1778" t="str">
            <v>077303003560</v>
          </cell>
        </row>
        <row r="1779">
          <cell r="E1779" t="str">
            <v>31211023500</v>
          </cell>
          <cell r="F1779" t="str">
            <v>VÕ THỊ DUNG</v>
          </cell>
          <cell r="G1779" t="str">
            <v>31/10/2003</v>
          </cell>
          <cell r="H1779" t="str">
            <v>212870286</v>
          </cell>
        </row>
        <row r="1780">
          <cell r="E1780" t="str">
            <v>31211020914</v>
          </cell>
          <cell r="F1780" t="str">
            <v>NGUYỄN THỊ XUÂN TRANG</v>
          </cell>
          <cell r="G1780" t="str">
            <v>07/11/2003</v>
          </cell>
          <cell r="H1780" t="str">
            <v>079303028658</v>
          </cell>
        </row>
        <row r="1781">
          <cell r="E1781" t="str">
            <v>31211024655</v>
          </cell>
          <cell r="F1781" t="str">
            <v>HOÀNG CÔNG DŨNG</v>
          </cell>
          <cell r="G1781" t="str">
            <v>05/05/2003</v>
          </cell>
          <cell r="H1781" t="str">
            <v>070203000455</v>
          </cell>
        </row>
        <row r="1782">
          <cell r="E1782" t="str">
            <v>31211024326</v>
          </cell>
          <cell r="F1782" t="str">
            <v>LÊ TRẦN HỮU KHOA</v>
          </cell>
          <cell r="G1782" t="str">
            <v>31/12/2003</v>
          </cell>
          <cell r="H1782" t="str">
            <v>225938679</v>
          </cell>
        </row>
        <row r="1783">
          <cell r="E1783" t="str">
            <v>31211020915</v>
          </cell>
          <cell r="F1783" t="str">
            <v>TRẦN NGỌC MINH ÁNH</v>
          </cell>
          <cell r="G1783" t="str">
            <v>30/05/2003</v>
          </cell>
          <cell r="H1783" t="str">
            <v>079303008012</v>
          </cell>
        </row>
        <row r="1784">
          <cell r="E1784" t="str">
            <v>31211025585</v>
          </cell>
          <cell r="F1784" t="str">
            <v>NGUYỄN THỊ THANH NGÂN</v>
          </cell>
          <cell r="G1784" t="str">
            <v>07/08/2003</v>
          </cell>
          <cell r="H1784" t="str">
            <v>342092644</v>
          </cell>
        </row>
        <row r="1785">
          <cell r="E1785" t="str">
            <v>31211026658</v>
          </cell>
          <cell r="F1785" t="str">
            <v>HUỲNH THỊ KIM QUYÊN</v>
          </cell>
          <cell r="G1785" t="str">
            <v>05/07/2003</v>
          </cell>
          <cell r="H1785" t="str">
            <v>331932765</v>
          </cell>
        </row>
        <row r="1786">
          <cell r="E1786" t="str">
            <v>31211020918</v>
          </cell>
          <cell r="F1786" t="str">
            <v>LÊ ĐĂNG HUY</v>
          </cell>
          <cell r="G1786" t="str">
            <v>25/06/2003</v>
          </cell>
          <cell r="H1786" t="str">
            <v>301825224</v>
          </cell>
        </row>
        <row r="1787">
          <cell r="E1787" t="str">
            <v>31211025045</v>
          </cell>
          <cell r="F1787" t="str">
            <v>HUỲNH LÊ BẢO QUỲNH</v>
          </cell>
          <cell r="G1787" t="str">
            <v>08/07/2003</v>
          </cell>
          <cell r="H1787" t="str">
            <v>261632480</v>
          </cell>
        </row>
        <row r="1788">
          <cell r="E1788" t="str">
            <v>31211023303</v>
          </cell>
          <cell r="F1788" t="str">
            <v>NGUYỄN THỊ HIỀN THANH</v>
          </cell>
          <cell r="G1788" t="str">
            <v>13/12/2003</v>
          </cell>
          <cell r="H1788" t="str">
            <v>206415650</v>
          </cell>
        </row>
        <row r="1789">
          <cell r="E1789" t="str">
            <v>31211020919</v>
          </cell>
          <cell r="F1789" t="str">
            <v>PHAN VŨ HƯƠNG ANH</v>
          </cell>
          <cell r="G1789" t="str">
            <v>03/01/2003</v>
          </cell>
          <cell r="H1789" t="str">
            <v>079303002603</v>
          </cell>
        </row>
        <row r="1790">
          <cell r="E1790" t="str">
            <v>31211023304</v>
          </cell>
          <cell r="F1790" t="str">
            <v>HUỲNH NGỌC PHƯƠNG HIỀN</v>
          </cell>
          <cell r="G1790" t="str">
            <v>05/11/2003</v>
          </cell>
          <cell r="H1790" t="str">
            <v>206324492</v>
          </cell>
        </row>
        <row r="1791">
          <cell r="E1791" t="str">
            <v>31211025047</v>
          </cell>
          <cell r="F1791" t="str">
            <v>NGÔ NGỌC TƯỜNG LINH</v>
          </cell>
          <cell r="G1791" t="str">
            <v>24/10/2003</v>
          </cell>
          <cell r="H1791" t="str">
            <v>261660350</v>
          </cell>
        </row>
        <row r="1792">
          <cell r="E1792" t="str">
            <v>31211020922</v>
          </cell>
          <cell r="F1792" t="str">
            <v>BÙI LÊ THỦY TIÊN</v>
          </cell>
          <cell r="G1792" t="str">
            <v>19/03/2003</v>
          </cell>
          <cell r="H1792" t="str">
            <v>079303003292</v>
          </cell>
        </row>
        <row r="1793">
          <cell r="E1793" t="str">
            <v>31211024489</v>
          </cell>
          <cell r="F1793" t="str">
            <v>LÃ THÀNH MINH ANH</v>
          </cell>
          <cell r="G1793" t="str">
            <v>11/07/2003</v>
          </cell>
          <cell r="H1793" t="str">
            <v>068303000867</v>
          </cell>
        </row>
        <row r="1794">
          <cell r="E1794" t="str">
            <v>31211024490</v>
          </cell>
          <cell r="F1794" t="str">
            <v>HOÀNG HẢI AN</v>
          </cell>
          <cell r="G1794" t="str">
            <v>31/03/2003</v>
          </cell>
          <cell r="H1794" t="str">
            <v>251289424</v>
          </cell>
        </row>
        <row r="1795">
          <cell r="E1795" t="str">
            <v>31211023737</v>
          </cell>
          <cell r="F1795" t="str">
            <v>PHẠM THỊ MỸ HẰNG</v>
          </cell>
          <cell r="G1795" t="str">
            <v>02/05/2003</v>
          </cell>
          <cell r="H1795" t="str">
            <v>215599054</v>
          </cell>
        </row>
        <row r="1796">
          <cell r="E1796" t="str">
            <v>31211026659</v>
          </cell>
          <cell r="F1796" t="str">
            <v>MAI NGUYỄN KHÁNH NGÂN</v>
          </cell>
          <cell r="G1796" t="str">
            <v>07/11/2003</v>
          </cell>
          <cell r="H1796" t="str">
            <v>331936618</v>
          </cell>
        </row>
        <row r="1797">
          <cell r="E1797" t="str">
            <v>31211026837</v>
          </cell>
          <cell r="F1797" t="str">
            <v>NGUYỄN THỊ THANH THẢO</v>
          </cell>
          <cell r="G1797" t="str">
            <v>22/11/2002</v>
          </cell>
          <cell r="H1797" t="str">
            <v>366429439</v>
          </cell>
        </row>
        <row r="1798">
          <cell r="E1798" t="str">
            <v>31211024327</v>
          </cell>
          <cell r="F1798" t="str">
            <v>NGUYỄN THỊ THU UYÊN</v>
          </cell>
          <cell r="G1798" t="str">
            <v>16/11/2003</v>
          </cell>
          <cell r="H1798" t="str">
            <v>285862266</v>
          </cell>
        </row>
        <row r="1799">
          <cell r="E1799" t="str">
            <v>31211025215</v>
          </cell>
          <cell r="F1799" t="str">
            <v>NGUYỄN HOÀNG LINH CHI</v>
          </cell>
          <cell r="G1799" t="str">
            <v>16/10/2003</v>
          </cell>
          <cell r="H1799" t="str">
            <v>272985841</v>
          </cell>
        </row>
        <row r="1800">
          <cell r="E1800" t="str">
            <v>31211024799</v>
          </cell>
          <cell r="F1800" t="str">
            <v>NGUYỄN NGỌC MINH LỘC</v>
          </cell>
          <cell r="G1800" t="str">
            <v>13/10/2003</v>
          </cell>
          <cell r="H1800" t="str">
            <v>281316666</v>
          </cell>
        </row>
        <row r="1801">
          <cell r="E1801" t="str">
            <v>31211025805</v>
          </cell>
          <cell r="F1801" t="str">
            <v>ĐINH NGUYỄN GIA KHANG</v>
          </cell>
          <cell r="G1801" t="str">
            <v>11/12/2003</v>
          </cell>
          <cell r="H1801" t="str">
            <v>352661293</v>
          </cell>
        </row>
        <row r="1802">
          <cell r="E1802" t="str">
            <v>31211025455</v>
          </cell>
          <cell r="F1802" t="str">
            <v>VÕ NGUYỄN XUÂN HƯƠNG</v>
          </cell>
          <cell r="G1802" t="str">
            <v>21/09/2003</v>
          </cell>
          <cell r="H1802" t="str">
            <v>301820291</v>
          </cell>
        </row>
        <row r="1803">
          <cell r="E1803" t="str">
            <v>31211024328</v>
          </cell>
          <cell r="F1803" t="str">
            <v>HUỲNH HÀ NGỌC THƯ</v>
          </cell>
          <cell r="G1803" t="str">
            <v>08/02/2003</v>
          </cell>
          <cell r="H1803" t="str">
            <v>225951149</v>
          </cell>
        </row>
        <row r="1804">
          <cell r="E1804" t="str">
            <v>31211020929</v>
          </cell>
          <cell r="F1804" t="str">
            <v>NGUYỄN TRẦN KHÁNH NHƯ</v>
          </cell>
          <cell r="G1804" t="str">
            <v>20/08/2003</v>
          </cell>
          <cell r="H1804" t="str">
            <v>079303017024</v>
          </cell>
        </row>
        <row r="1805">
          <cell r="E1805" t="str">
            <v>31211020930</v>
          </cell>
          <cell r="F1805" t="str">
            <v>NGUYỄN NGỌC LAN TRINH</v>
          </cell>
          <cell r="G1805" t="str">
            <v>16/10/2003</v>
          </cell>
          <cell r="H1805" t="str">
            <v>079303012687</v>
          </cell>
        </row>
        <row r="1806">
          <cell r="E1806" t="str">
            <v>31211025968</v>
          </cell>
          <cell r="F1806" t="str">
            <v>NGUYỄN HOÀNG PHÚC</v>
          </cell>
          <cell r="G1806" t="str">
            <v>28/05/2003</v>
          </cell>
          <cell r="H1806" t="str">
            <v>077203001117</v>
          </cell>
        </row>
        <row r="1807">
          <cell r="E1807" t="str">
            <v>31211024054</v>
          </cell>
          <cell r="F1807" t="str">
            <v>PHẠM GIA VINH</v>
          </cell>
          <cell r="G1807" t="str">
            <v>09/03/2003</v>
          </cell>
          <cell r="H1807" t="str">
            <v>221552148</v>
          </cell>
        </row>
        <row r="1808">
          <cell r="E1808" t="str">
            <v>31211020933</v>
          </cell>
          <cell r="F1808" t="str">
            <v>TRẦN MINH HIỀN</v>
          </cell>
          <cell r="G1808" t="str">
            <v>27/10/2003</v>
          </cell>
          <cell r="H1808" t="str">
            <v>079303034118</v>
          </cell>
        </row>
        <row r="1809">
          <cell r="E1809" t="str">
            <v>31211020934</v>
          </cell>
          <cell r="F1809" t="str">
            <v>NGUYỄN THÚY QUỲNH</v>
          </cell>
          <cell r="G1809" t="str">
            <v>13/01/2003</v>
          </cell>
          <cell r="H1809" t="str">
            <v>301832918</v>
          </cell>
        </row>
        <row r="1810">
          <cell r="E1810" t="str">
            <v>31211026416</v>
          </cell>
          <cell r="F1810" t="str">
            <v>NGUYỄN KIM NGỌC</v>
          </cell>
          <cell r="G1810" t="str">
            <v>19/01/2003</v>
          </cell>
          <cell r="H1810" t="str">
            <v>364204763</v>
          </cell>
        </row>
        <row r="1811">
          <cell r="E1811" t="str">
            <v>31211025589</v>
          </cell>
          <cell r="F1811" t="str">
            <v>TẠ NGỌC MỸ TIÊN</v>
          </cell>
          <cell r="G1811" t="str">
            <v>18/09/2003</v>
          </cell>
          <cell r="H1811" t="str">
            <v>342042688</v>
          </cell>
        </row>
        <row r="1812">
          <cell r="E1812" t="str">
            <v>31211022468</v>
          </cell>
          <cell r="F1812" t="str">
            <v>HUỲNH ĐĂNG DUY LONG</v>
          </cell>
          <cell r="G1812" t="str">
            <v>21/08/2003</v>
          </cell>
          <cell r="H1812" t="str">
            <v>048203000057</v>
          </cell>
        </row>
        <row r="1813">
          <cell r="E1813" t="str">
            <v>31211020937</v>
          </cell>
          <cell r="F1813" t="str">
            <v>LÊ MAI PHƯƠNG DUYÊN</v>
          </cell>
          <cell r="G1813" t="str">
            <v>23/04/2003</v>
          </cell>
          <cell r="H1813" t="str">
            <v>051303000306</v>
          </cell>
        </row>
        <row r="1814">
          <cell r="E1814" t="str">
            <v>31211026339</v>
          </cell>
          <cell r="F1814" t="str">
            <v>VŨ MỘNG QUỲNH NHƯ</v>
          </cell>
          <cell r="G1814" t="str">
            <v>19/04/2003</v>
          </cell>
          <cell r="H1814" t="str">
            <v>372087081</v>
          </cell>
        </row>
        <row r="1815">
          <cell r="E1815" t="str">
            <v>31211020938</v>
          </cell>
          <cell r="F1815" t="str">
            <v>TRẦN ĐÌNH NHÂN HẬU</v>
          </cell>
          <cell r="G1815" t="str">
            <v>04/04/2003</v>
          </cell>
          <cell r="H1815" t="str">
            <v>052203000048</v>
          </cell>
        </row>
        <row r="1816">
          <cell r="E1816" t="str">
            <v>31211020940</v>
          </cell>
          <cell r="F1816" t="str">
            <v>NGUYỄN TRUNG KIÊN</v>
          </cell>
          <cell r="G1816" t="str">
            <v>02/12/2003</v>
          </cell>
          <cell r="H1816" t="str">
            <v>092203007672</v>
          </cell>
        </row>
        <row r="1817">
          <cell r="E1817" t="str">
            <v>31211025806</v>
          </cell>
          <cell r="F1817" t="str">
            <v>VÕ NGỌC PHÁT</v>
          </cell>
          <cell r="G1817" t="str">
            <v>05/01/2003</v>
          </cell>
          <cell r="H1817" t="str">
            <v>352684239</v>
          </cell>
        </row>
        <row r="1818">
          <cell r="E1818" t="str">
            <v>31211025217</v>
          </cell>
          <cell r="F1818" t="str">
            <v>VÕ THỊ KIM PHƯỚC</v>
          </cell>
          <cell r="G1818" t="str">
            <v>02/04/2003</v>
          </cell>
          <cell r="H1818" t="str">
            <v>272920802</v>
          </cell>
        </row>
        <row r="1819">
          <cell r="E1819" t="str">
            <v>31211023503</v>
          </cell>
          <cell r="F1819" t="str">
            <v>LÊ THỊ QUÝ TRÂM</v>
          </cell>
          <cell r="G1819" t="str">
            <v>14/03/2003</v>
          </cell>
          <cell r="H1819" t="str">
            <v>212438033</v>
          </cell>
        </row>
        <row r="1820">
          <cell r="E1820" t="str">
            <v>31211020942</v>
          </cell>
          <cell r="F1820" t="str">
            <v>TRƯƠNG NGUYỄN BẢO NGÂN</v>
          </cell>
          <cell r="G1820" t="str">
            <v>16/12/2003</v>
          </cell>
          <cell r="H1820" t="str">
            <v>079303010404</v>
          </cell>
        </row>
        <row r="1821">
          <cell r="E1821" t="str">
            <v>31211025456</v>
          </cell>
          <cell r="F1821" t="str">
            <v>DƯƠNG THỊ ANH THƯ</v>
          </cell>
          <cell r="G1821" t="str">
            <v>11/05/2003</v>
          </cell>
          <cell r="H1821" t="str">
            <v>301823630</v>
          </cell>
        </row>
        <row r="1822">
          <cell r="E1822" t="str">
            <v>31211022687</v>
          </cell>
          <cell r="F1822" t="str">
            <v>PHẠM LÊ QUÝ PHƯƠNG</v>
          </cell>
          <cell r="G1822" t="str">
            <v>15/03/2003</v>
          </cell>
          <cell r="H1822" t="str">
            <v>038203011797</v>
          </cell>
        </row>
        <row r="1823">
          <cell r="E1823" t="str">
            <v>31211025975</v>
          </cell>
          <cell r="F1823" t="str">
            <v>BÙI THỊ THANH THẢO</v>
          </cell>
          <cell r="G1823" t="str">
            <v>14/12/2003</v>
          </cell>
          <cell r="H1823" t="str">
            <v>077303004744</v>
          </cell>
        </row>
        <row r="1824">
          <cell r="E1824" t="str">
            <v>31211020947</v>
          </cell>
          <cell r="F1824" t="str">
            <v>LÊ THỤY THỤC ĐOAN</v>
          </cell>
          <cell r="G1824" t="str">
            <v>18/03/2003</v>
          </cell>
          <cell r="H1824" t="str">
            <v>079303027167</v>
          </cell>
        </row>
        <row r="1825">
          <cell r="E1825" t="str">
            <v>31211025808</v>
          </cell>
          <cell r="F1825" t="str">
            <v>MAI HÀ THẢO NGUYÊN</v>
          </cell>
          <cell r="G1825" t="str">
            <v>25/07/2003</v>
          </cell>
          <cell r="H1825" t="str">
            <v>352668666</v>
          </cell>
        </row>
        <row r="1826">
          <cell r="E1826" t="str">
            <v>31211024329</v>
          </cell>
          <cell r="F1826" t="str">
            <v>NGUYỄN HIỀN VY</v>
          </cell>
          <cell r="G1826" t="str">
            <v>10/09/2003</v>
          </cell>
          <cell r="H1826" t="str">
            <v>221530979</v>
          </cell>
        </row>
        <row r="1827">
          <cell r="E1827" t="str">
            <v>31211024899</v>
          </cell>
          <cell r="F1827" t="str">
            <v>NGUYỄN TRẦN THANH TRÚC</v>
          </cell>
          <cell r="G1827" t="str">
            <v>18/09/2003</v>
          </cell>
          <cell r="H1827" t="str">
            <v>264557131</v>
          </cell>
        </row>
        <row r="1828">
          <cell r="E1828" t="str">
            <v>31211024657</v>
          </cell>
          <cell r="F1828" t="str">
            <v>NGUYỄN QUÁCH NGHI LÂM</v>
          </cell>
          <cell r="G1828" t="str">
            <v>05/10/2003</v>
          </cell>
          <cell r="H1828" t="str">
            <v>070303000240</v>
          </cell>
        </row>
        <row r="1829">
          <cell r="E1829" t="str">
            <v>31211022469</v>
          </cell>
          <cell r="F1829" t="str">
            <v>LÊ MINH THÀNH</v>
          </cell>
          <cell r="G1829" t="str">
            <v>17/05/2003</v>
          </cell>
          <cell r="H1829" t="str">
            <v>201878249</v>
          </cell>
        </row>
        <row r="1830">
          <cell r="E1830" t="str">
            <v>31211024494</v>
          </cell>
          <cell r="F1830" t="str">
            <v>PHẠM NGUYỄN HẢI MINH</v>
          </cell>
          <cell r="G1830" t="str">
            <v>29/11/2003</v>
          </cell>
          <cell r="H1830" t="str">
            <v>068203000689</v>
          </cell>
        </row>
        <row r="1831">
          <cell r="E1831" t="str">
            <v>31211025590</v>
          </cell>
          <cell r="F1831" t="str">
            <v>NGUYỄN THỊ BÍCH DUYÊN</v>
          </cell>
          <cell r="G1831" t="str">
            <v>11/12/2003</v>
          </cell>
          <cell r="H1831" t="str">
            <v>342109287</v>
          </cell>
        </row>
        <row r="1832">
          <cell r="E1832" t="str">
            <v>31211020951</v>
          </cell>
          <cell r="F1832" t="str">
            <v>NGUYỄN KINH LUÂN</v>
          </cell>
          <cell r="G1832" t="str">
            <v>11/10/2003</v>
          </cell>
          <cell r="H1832" t="str">
            <v>079203009340</v>
          </cell>
        </row>
        <row r="1833">
          <cell r="E1833" t="str">
            <v>31211026841</v>
          </cell>
          <cell r="F1833" t="str">
            <v>HUỲNH MỘNG KHA</v>
          </cell>
          <cell r="G1833" t="str">
            <v>16/05/2003</v>
          </cell>
          <cell r="H1833" t="str">
            <v>366431694</v>
          </cell>
        </row>
        <row r="1834">
          <cell r="E1834" t="str">
            <v>31211020952</v>
          </cell>
          <cell r="F1834" t="str">
            <v>LIÊU LÊ QUÝ MAI</v>
          </cell>
          <cell r="G1834" t="str">
            <v>29/08/2003</v>
          </cell>
          <cell r="H1834" t="str">
            <v>301841930</v>
          </cell>
        </row>
        <row r="1835">
          <cell r="E1835" t="str">
            <v>31211024191</v>
          </cell>
          <cell r="F1835" t="str">
            <v>ĐỖ QUANG THIÊN PHÚ</v>
          </cell>
          <cell r="G1835" t="str">
            <v>30/10/2003</v>
          </cell>
          <cell r="H1835" t="str">
            <v>066203000260</v>
          </cell>
        </row>
        <row r="1836">
          <cell r="E1836" t="str">
            <v>31211024192</v>
          </cell>
          <cell r="F1836" t="str">
            <v>PHẠM VŨ VIỆT DŨNG</v>
          </cell>
          <cell r="G1836" t="str">
            <v>09/08/2003</v>
          </cell>
          <cell r="H1836" t="str">
            <v>241968277</v>
          </cell>
        </row>
        <row r="1837">
          <cell r="E1837" t="str">
            <v>31211025591</v>
          </cell>
          <cell r="F1837" t="str">
            <v>TRẦN NGUYỄN NGỌC TRÂM</v>
          </cell>
          <cell r="G1837" t="str">
            <v>14/04/2003</v>
          </cell>
          <cell r="H1837" t="str">
            <v>342181450</v>
          </cell>
        </row>
        <row r="1838">
          <cell r="E1838" t="str">
            <v>31211026341</v>
          </cell>
          <cell r="F1838" t="str">
            <v>PHAN NGỌC PHƯƠNG ANH</v>
          </cell>
          <cell r="G1838" t="str">
            <v>03/09/2003</v>
          </cell>
          <cell r="H1838" t="str">
            <v>372016517</v>
          </cell>
        </row>
        <row r="1839">
          <cell r="E1839" t="str">
            <v>31211024332</v>
          </cell>
          <cell r="F1839" t="str">
            <v>NGUYỄN LÊ KHÁNH PHƯƠNG</v>
          </cell>
          <cell r="G1839" t="str">
            <v>15/04/2003</v>
          </cell>
          <cell r="H1839" t="str">
            <v>225932625</v>
          </cell>
        </row>
        <row r="1840">
          <cell r="E1840" t="str">
            <v>31211023013</v>
          </cell>
          <cell r="F1840" t="str">
            <v>NGUYỄN THỊ NGA</v>
          </cell>
          <cell r="G1840" t="str">
            <v>14/07/2003</v>
          </cell>
          <cell r="H1840" t="str">
            <v>044303005259</v>
          </cell>
        </row>
        <row r="1841">
          <cell r="E1841" t="str">
            <v>31211020955</v>
          </cell>
          <cell r="F1841" t="str">
            <v>LƯƠNG NGỌC KHÁNH LINH</v>
          </cell>
          <cell r="G1841" t="str">
            <v>05/11/2003</v>
          </cell>
          <cell r="H1841" t="str">
            <v>079303006093</v>
          </cell>
        </row>
        <row r="1842">
          <cell r="E1842" t="str">
            <v>31211025592</v>
          </cell>
          <cell r="F1842" t="str">
            <v>PHAN LƯƠNG KHÁNH NGỌC</v>
          </cell>
          <cell r="G1842" t="str">
            <v>19/05/2003</v>
          </cell>
          <cell r="H1842" t="str">
            <v>342117773</v>
          </cell>
        </row>
        <row r="1843">
          <cell r="E1843" t="str">
            <v>31211025810</v>
          </cell>
          <cell r="F1843" t="str">
            <v>ĐẶNG HỮU THÀNH</v>
          </cell>
          <cell r="G1843" t="str">
            <v>18/06/2003</v>
          </cell>
          <cell r="H1843" t="str">
            <v>352647447</v>
          </cell>
        </row>
        <row r="1844">
          <cell r="E1844" t="str">
            <v>31211020956</v>
          </cell>
          <cell r="F1844" t="str">
            <v>NGUYỄN MINH TRÍ</v>
          </cell>
          <cell r="G1844" t="str">
            <v>30/06/2003</v>
          </cell>
          <cell r="H1844" t="str">
            <v>087203000233</v>
          </cell>
        </row>
        <row r="1845">
          <cell r="E1845" t="str">
            <v>31211020957</v>
          </cell>
          <cell r="F1845" t="str">
            <v>TRẦN MINH PHÚ</v>
          </cell>
          <cell r="G1845" t="str">
            <v>01/01/2003</v>
          </cell>
          <cell r="H1845" t="str">
            <v>079203006131</v>
          </cell>
        </row>
        <row r="1846">
          <cell r="E1846" t="str">
            <v>31211026842</v>
          </cell>
          <cell r="F1846" t="str">
            <v>MÃ MẪN NGHI</v>
          </cell>
          <cell r="G1846" t="str">
            <v>08/10/2003</v>
          </cell>
          <cell r="H1846" t="str">
            <v>366332938</v>
          </cell>
        </row>
        <row r="1847">
          <cell r="E1847" t="str">
            <v>31211020963</v>
          </cell>
          <cell r="F1847" t="str">
            <v>LỮ KIM YẾN</v>
          </cell>
          <cell r="G1847" t="str">
            <v>25/06/2003</v>
          </cell>
          <cell r="H1847" t="str">
            <v>094303000077</v>
          </cell>
        </row>
        <row r="1848">
          <cell r="E1848" t="str">
            <v>31211026843</v>
          </cell>
          <cell r="F1848" t="str">
            <v>LÂM QUANG TÙNG</v>
          </cell>
          <cell r="G1848" t="str">
            <v>25/11/2003</v>
          </cell>
          <cell r="H1848" t="str">
            <v>366370314</v>
          </cell>
        </row>
        <row r="1849">
          <cell r="E1849" t="str">
            <v>31211023110</v>
          </cell>
          <cell r="F1849" t="str">
            <v>LÊ VŨ CHÂU GIANG</v>
          </cell>
          <cell r="G1849" t="str">
            <v>02/12/2003</v>
          </cell>
          <cell r="H1849" t="str">
            <v>197443049</v>
          </cell>
        </row>
        <row r="1850">
          <cell r="E1850" t="str">
            <v>31211020965</v>
          </cell>
          <cell r="F1850" t="str">
            <v>NÔNG NGUYỄN HUY HOÀNG</v>
          </cell>
          <cell r="G1850" t="str">
            <v>27/09/2003</v>
          </cell>
          <cell r="H1850" t="str">
            <v>079203012748</v>
          </cell>
        </row>
        <row r="1851">
          <cell r="E1851" t="str">
            <v>31211026844</v>
          </cell>
          <cell r="F1851" t="str">
            <v>TRẦN TIẾN ĐẠT</v>
          </cell>
          <cell r="G1851" t="str">
            <v>11/04/2003</v>
          </cell>
          <cell r="H1851" t="str">
            <v>366437405</v>
          </cell>
        </row>
        <row r="1852">
          <cell r="E1852" t="str">
            <v>31211024057</v>
          </cell>
          <cell r="F1852" t="str">
            <v>LÊ VIỆT HÙNG</v>
          </cell>
          <cell r="G1852" t="str">
            <v>07/03/2003</v>
          </cell>
          <cell r="H1852" t="str">
            <v>221526679</v>
          </cell>
        </row>
        <row r="1853">
          <cell r="E1853" t="str">
            <v>31211026662</v>
          </cell>
          <cell r="F1853" t="str">
            <v>LÊ THỊ XUÂN DUNG</v>
          </cell>
          <cell r="G1853" t="str">
            <v>14/01/2003</v>
          </cell>
          <cell r="H1853" t="str">
            <v>331909424</v>
          </cell>
        </row>
        <row r="1854">
          <cell r="E1854" t="str">
            <v>31211026543</v>
          </cell>
          <cell r="F1854" t="str">
            <v>NGUYỄN NGỌC HỒNG DIỄM</v>
          </cell>
          <cell r="G1854" t="str">
            <v>16/10/2003</v>
          </cell>
          <cell r="H1854" t="str">
            <v>321802456</v>
          </cell>
        </row>
        <row r="1855">
          <cell r="E1855" t="str">
            <v>31211020967</v>
          </cell>
          <cell r="F1855" t="str">
            <v>NGUYỄN THÁI AN</v>
          </cell>
          <cell r="G1855" t="str">
            <v>05/04/2003</v>
          </cell>
          <cell r="H1855" t="str">
            <v>079203016896</v>
          </cell>
        </row>
        <row r="1856">
          <cell r="E1856" t="str">
            <v>31211020969</v>
          </cell>
          <cell r="F1856" t="str">
            <v>MAI XUÂN NGHI</v>
          </cell>
          <cell r="G1856" t="str">
            <v>03/11/2003</v>
          </cell>
          <cell r="H1856" t="str">
            <v>079303007450</v>
          </cell>
        </row>
        <row r="1857">
          <cell r="E1857" t="str">
            <v>31211025219</v>
          </cell>
          <cell r="F1857" t="str">
            <v>NGUYỄN TRÚC KHANH</v>
          </cell>
          <cell r="G1857" t="str">
            <v>08/06/2003</v>
          </cell>
          <cell r="H1857" t="str">
            <v>272960473</v>
          </cell>
        </row>
        <row r="1858">
          <cell r="E1858" t="str">
            <v>31211023312</v>
          </cell>
          <cell r="F1858" t="str">
            <v>LÊ CÔNG NHẬT HIẾU</v>
          </cell>
          <cell r="G1858" t="str">
            <v>21/10/2003</v>
          </cell>
          <cell r="H1858" t="str">
            <v>206414978</v>
          </cell>
        </row>
        <row r="1859">
          <cell r="E1859" t="str">
            <v>31211020971</v>
          </cell>
          <cell r="F1859" t="str">
            <v>QUÁCH KIM THANH</v>
          </cell>
          <cell r="G1859" t="str">
            <v>11/02/2003</v>
          </cell>
          <cell r="H1859" t="str">
            <v>079303017567</v>
          </cell>
        </row>
        <row r="1860">
          <cell r="E1860" t="str">
            <v>31211020972</v>
          </cell>
          <cell r="F1860" t="str">
            <v>TRẦN MINH TIẾN</v>
          </cell>
          <cell r="G1860" t="str">
            <v>30/04/2003</v>
          </cell>
          <cell r="H1860" t="str">
            <v>079203027125</v>
          </cell>
        </row>
        <row r="1861">
          <cell r="E1861" t="str">
            <v>31211020973</v>
          </cell>
          <cell r="F1861" t="str">
            <v>TRƯƠNG SỸ HOÀNG</v>
          </cell>
          <cell r="G1861" t="str">
            <v>08/06/2003</v>
          </cell>
          <cell r="H1861" t="str">
            <v>079203020207</v>
          </cell>
        </row>
        <row r="1862">
          <cell r="E1862" t="str">
            <v>31211020977</v>
          </cell>
          <cell r="F1862" t="str">
            <v>LÂM THỤY KHANH</v>
          </cell>
          <cell r="G1862" t="str">
            <v>30/01/2003</v>
          </cell>
          <cell r="H1862" t="str">
            <v>079303010141</v>
          </cell>
        </row>
        <row r="1863">
          <cell r="E1863" t="str">
            <v>31211025594</v>
          </cell>
          <cell r="F1863" t="str">
            <v>PHAN VÕ NGỌC BÌNH</v>
          </cell>
          <cell r="G1863" t="str">
            <v>30/10/2003</v>
          </cell>
          <cell r="H1863" t="str">
            <v>342186999</v>
          </cell>
        </row>
        <row r="1864">
          <cell r="E1864" t="str">
            <v>31211024496</v>
          </cell>
          <cell r="F1864" t="str">
            <v>NGUYỄN THỊ NGỌC ANH</v>
          </cell>
          <cell r="G1864" t="str">
            <v>04/03/2002</v>
          </cell>
          <cell r="H1864" t="str">
            <v>251297955</v>
          </cell>
        </row>
        <row r="1865">
          <cell r="E1865" t="str">
            <v>31211020978</v>
          </cell>
          <cell r="F1865" t="str">
            <v>NGUYỄN NGỌC HOÀNG MY</v>
          </cell>
          <cell r="G1865" t="str">
            <v>30/04/2003</v>
          </cell>
          <cell r="H1865" t="str">
            <v>079303007594</v>
          </cell>
        </row>
        <row r="1866">
          <cell r="E1866" t="str">
            <v>31211023199</v>
          </cell>
          <cell r="F1866" t="str">
            <v>BÙI DƯƠNG ANH THƠ</v>
          </cell>
          <cell r="G1866" t="str">
            <v>10/11/2003</v>
          </cell>
          <cell r="H1866" t="str">
            <v>191924800</v>
          </cell>
        </row>
        <row r="1867">
          <cell r="E1867" t="str">
            <v>31211024661</v>
          </cell>
          <cell r="F1867" t="str">
            <v>LÊ HOÀNG TRÀ MY</v>
          </cell>
          <cell r="G1867" t="str">
            <v>17/01/2003</v>
          </cell>
          <cell r="H1867" t="str">
            <v>285882881</v>
          </cell>
        </row>
        <row r="1868">
          <cell r="E1868" t="str">
            <v>31211020980</v>
          </cell>
          <cell r="F1868" t="str">
            <v>ĐẶNG TRẦN PHƯƠNG ANH</v>
          </cell>
          <cell r="G1868" t="str">
            <v>19/08/2003</v>
          </cell>
          <cell r="H1868" t="str">
            <v>079303014191</v>
          </cell>
        </row>
        <row r="1869">
          <cell r="E1869" t="str">
            <v>31211023741</v>
          </cell>
          <cell r="F1869" t="str">
            <v>NGUYỄN VĨNH KÝ</v>
          </cell>
          <cell r="G1869" t="str">
            <v>21/10/2003</v>
          </cell>
          <cell r="H1869" t="str">
            <v>215639506</v>
          </cell>
        </row>
        <row r="1870">
          <cell r="E1870" t="str">
            <v>31211026544</v>
          </cell>
          <cell r="F1870" t="str">
            <v>NGUYỄN GIA KHANG</v>
          </cell>
          <cell r="G1870" t="str">
            <v>16/05/2003</v>
          </cell>
          <cell r="H1870" t="str">
            <v>321719578</v>
          </cell>
        </row>
        <row r="1871">
          <cell r="E1871" t="str">
            <v>31211026345</v>
          </cell>
          <cell r="F1871" t="str">
            <v>HUỲNH MỸ TIÊN</v>
          </cell>
          <cell r="G1871" t="str">
            <v>27/11/2003</v>
          </cell>
          <cell r="H1871" t="str">
            <v>372025775</v>
          </cell>
        </row>
        <row r="1872">
          <cell r="E1872" t="str">
            <v>31211024335</v>
          </cell>
          <cell r="F1872" t="str">
            <v>LƯU THANH THƯ</v>
          </cell>
          <cell r="G1872" t="str">
            <v>15/10/2003</v>
          </cell>
          <cell r="H1872" t="str">
            <v>225951710</v>
          </cell>
        </row>
        <row r="1873">
          <cell r="E1873" t="str">
            <v>31211024497</v>
          </cell>
          <cell r="F1873" t="str">
            <v>VŨ LÊ MINH</v>
          </cell>
          <cell r="G1873" t="str">
            <v>16/07/2003</v>
          </cell>
          <cell r="H1873" t="str">
            <v>251281328</v>
          </cell>
        </row>
        <row r="1874">
          <cell r="E1874" t="str">
            <v>31211024662</v>
          </cell>
          <cell r="F1874" t="str">
            <v>TRỊNH THU HIỀN</v>
          </cell>
          <cell r="G1874" t="str">
            <v>26/12/2003</v>
          </cell>
          <cell r="H1874" t="str">
            <v>285860271</v>
          </cell>
        </row>
        <row r="1875">
          <cell r="E1875" t="str">
            <v>31211020988</v>
          </cell>
          <cell r="F1875" t="str">
            <v>KHUA THUẬN PHONG</v>
          </cell>
          <cell r="G1875" t="str">
            <v>08/05/2003</v>
          </cell>
          <cell r="H1875" t="str">
            <v>079203031654</v>
          </cell>
        </row>
        <row r="1876">
          <cell r="E1876" t="str">
            <v>31211026176</v>
          </cell>
          <cell r="F1876" t="str">
            <v>TRẦN ĐĂNG KHOA</v>
          </cell>
          <cell r="G1876" t="str">
            <v>08/08/2003</v>
          </cell>
          <cell r="H1876" t="str">
            <v>082203000555</v>
          </cell>
        </row>
        <row r="1877">
          <cell r="E1877" t="str">
            <v>31211025985</v>
          </cell>
          <cell r="F1877" t="str">
            <v>HOÀNG ALIHAN TURAN</v>
          </cell>
          <cell r="G1877" t="str">
            <v>14/07/2003</v>
          </cell>
          <cell r="H1877" t="str">
            <v>077203003728</v>
          </cell>
        </row>
        <row r="1878">
          <cell r="E1878" t="str">
            <v>31211026743</v>
          </cell>
          <cell r="F1878" t="str">
            <v>TRẦN NGỌC BẢO NGÂN</v>
          </cell>
          <cell r="G1878" t="str">
            <v>17/10/2003</v>
          </cell>
          <cell r="H1878" t="str">
            <v>084303000275</v>
          </cell>
        </row>
        <row r="1879">
          <cell r="E1879" t="str">
            <v>31211024499</v>
          </cell>
          <cell r="F1879" t="str">
            <v>TRẦN THỊ NHƯ Ý</v>
          </cell>
          <cell r="G1879" t="str">
            <v>09/04/2003</v>
          </cell>
          <cell r="H1879" t="str">
            <v>241923778</v>
          </cell>
        </row>
        <row r="1880">
          <cell r="E1880" t="str">
            <v>31211020993</v>
          </cell>
          <cell r="F1880" t="str">
            <v>NGUYỄN ĐÌNH DANH BẮC</v>
          </cell>
          <cell r="G1880" t="str">
            <v>21/01/2003</v>
          </cell>
          <cell r="H1880" t="str">
            <v>079203004189</v>
          </cell>
        </row>
        <row r="1881">
          <cell r="E1881" t="str">
            <v>31211025811</v>
          </cell>
          <cell r="F1881" t="str">
            <v>NGUYỄN HOÀNG KHẢ ÁI</v>
          </cell>
          <cell r="G1881" t="str">
            <v>19/06/2002</v>
          </cell>
          <cell r="H1881" t="str">
            <v>352567369</v>
          </cell>
        </row>
        <row r="1882">
          <cell r="E1882" t="str">
            <v>31211024959</v>
          </cell>
          <cell r="F1882" t="str">
            <v>NGUYỄN NGỌC TRANG</v>
          </cell>
          <cell r="G1882" t="str">
            <v>20/04/2003</v>
          </cell>
          <cell r="H1882" t="str">
            <v>072303003700</v>
          </cell>
        </row>
        <row r="1883">
          <cell r="E1883" t="str">
            <v>31211023200</v>
          </cell>
          <cell r="F1883" t="str">
            <v>NGUYỄN TRẦN BẢO TRÂM</v>
          </cell>
          <cell r="G1883" t="str">
            <v>17/04/2003</v>
          </cell>
          <cell r="H1883" t="str">
            <v>191926216</v>
          </cell>
        </row>
        <row r="1884">
          <cell r="E1884" t="str">
            <v>31211026346</v>
          </cell>
          <cell r="F1884" t="str">
            <v>HUỲNH THANH NHÃ</v>
          </cell>
          <cell r="G1884" t="str">
            <v>15/10/2003</v>
          </cell>
          <cell r="H1884" t="str">
            <v>372026252</v>
          </cell>
        </row>
        <row r="1885">
          <cell r="E1885" t="str">
            <v>31211020996</v>
          </cell>
          <cell r="F1885" t="str">
            <v>HUỲNH KIM KHÁNH</v>
          </cell>
          <cell r="G1885" t="str">
            <v>21/12/2003</v>
          </cell>
          <cell r="H1885" t="str">
            <v>079303010419</v>
          </cell>
        </row>
        <row r="1886">
          <cell r="E1886" t="str">
            <v>31211022475</v>
          </cell>
          <cell r="F1886" t="str">
            <v>VÕ HOÀNG BẠCH DƯƠNG</v>
          </cell>
          <cell r="G1886" t="str">
            <v>30/12/2003</v>
          </cell>
          <cell r="H1886" t="str">
            <v>201830042</v>
          </cell>
        </row>
        <row r="1887">
          <cell r="E1887" t="str">
            <v>31211020998</v>
          </cell>
          <cell r="F1887" t="str">
            <v>NGÔ KIM TUYẾT</v>
          </cell>
          <cell r="G1887" t="str">
            <v>29/01/2003</v>
          </cell>
          <cell r="H1887" t="str">
            <v>079303028917</v>
          </cell>
        </row>
        <row r="1888">
          <cell r="E1888" t="str">
            <v>31211020999</v>
          </cell>
          <cell r="F1888" t="str">
            <v>LONG ANH THY</v>
          </cell>
          <cell r="G1888" t="str">
            <v>26/10/2003</v>
          </cell>
          <cell r="H1888" t="str">
            <v>281343595</v>
          </cell>
        </row>
        <row r="1889">
          <cell r="E1889" t="str">
            <v>31211026347</v>
          </cell>
          <cell r="F1889" t="str">
            <v>PHAN NGÔ PHƯƠNG MAI</v>
          </cell>
          <cell r="G1889" t="str">
            <v>20/11/2003</v>
          </cell>
          <cell r="H1889" t="str">
            <v>372025465</v>
          </cell>
        </row>
        <row r="1890">
          <cell r="E1890" t="str">
            <v>31211021001</v>
          </cell>
          <cell r="F1890" t="str">
            <v>HỒ HOÀNG XUÂN DUY</v>
          </cell>
          <cell r="G1890" t="str">
            <v>06/09/2003</v>
          </cell>
          <cell r="H1890" t="str">
            <v>079203013784</v>
          </cell>
        </row>
        <row r="1891">
          <cell r="E1891" t="str">
            <v>31211022939</v>
          </cell>
          <cell r="F1891" t="str">
            <v>TỪ MINH SƠN</v>
          </cell>
          <cell r="G1891" t="str">
            <v>31/07/2003</v>
          </cell>
          <cell r="H1891" t="str">
            <v>042203002074</v>
          </cell>
        </row>
        <row r="1892">
          <cell r="E1892" t="str">
            <v>31211026545</v>
          </cell>
          <cell r="F1892" t="str">
            <v>NGUYỄN THỊ KIM THOA</v>
          </cell>
          <cell r="G1892" t="str">
            <v>08/09/2003</v>
          </cell>
          <cell r="H1892" t="str">
            <v>321632794</v>
          </cell>
        </row>
        <row r="1893">
          <cell r="E1893" t="str">
            <v>31211023743</v>
          </cell>
          <cell r="F1893" t="str">
            <v>LÊ NGỌC LINH NHI</v>
          </cell>
          <cell r="G1893" t="str">
            <v>19/12/2003</v>
          </cell>
          <cell r="H1893" t="str">
            <v>215576855</v>
          </cell>
        </row>
        <row r="1894">
          <cell r="E1894" t="str">
            <v>31211025053</v>
          </cell>
          <cell r="F1894" t="str">
            <v>NGUYỄN TRỌNG TÍN</v>
          </cell>
          <cell r="G1894" t="str">
            <v>08/02/2003</v>
          </cell>
          <cell r="H1894" t="str">
            <v>261549201</v>
          </cell>
        </row>
        <row r="1895">
          <cell r="E1895" t="str">
            <v>31211025054</v>
          </cell>
          <cell r="F1895" t="str">
            <v>NGUYỄN MINH THY</v>
          </cell>
          <cell r="G1895" t="str">
            <v>08/04/2003</v>
          </cell>
          <cell r="H1895" t="str">
            <v>261635754</v>
          </cell>
        </row>
        <row r="1896">
          <cell r="E1896" t="str">
            <v>31211026666</v>
          </cell>
          <cell r="F1896" t="str">
            <v>NGUYỄN HÀ DUY</v>
          </cell>
          <cell r="G1896" t="str">
            <v>16/08/2003</v>
          </cell>
          <cell r="H1896" t="str">
            <v>331926130</v>
          </cell>
        </row>
        <row r="1897">
          <cell r="E1897" t="str">
            <v>31211025459</v>
          </cell>
          <cell r="F1897" t="str">
            <v>PHAN NGỌC DIỆP</v>
          </cell>
          <cell r="G1897" t="str">
            <v>21/02/2003</v>
          </cell>
          <cell r="H1897" t="str">
            <v>301790995</v>
          </cell>
        </row>
        <row r="1898">
          <cell r="E1898" t="str">
            <v>31211023509</v>
          </cell>
          <cell r="F1898" t="str">
            <v>DƯƠNG MINH CHÂU</v>
          </cell>
          <cell r="G1898" t="str">
            <v>05/12/2003</v>
          </cell>
          <cell r="H1898" t="str">
            <v>212891395</v>
          </cell>
        </row>
        <row r="1899">
          <cell r="E1899" t="str">
            <v>31211021006</v>
          </cell>
          <cell r="F1899" t="str">
            <v>TRẦN NGUYÊN NHI</v>
          </cell>
          <cell r="G1899" t="str">
            <v>10/12/2003</v>
          </cell>
          <cell r="H1899" t="str">
            <v>079303022858</v>
          </cell>
        </row>
        <row r="1900">
          <cell r="E1900" t="str">
            <v>31211026959</v>
          </cell>
          <cell r="F1900" t="str">
            <v>HỒ HOÀNG PHƯƠNG QUYÊN</v>
          </cell>
          <cell r="G1900" t="str">
            <v>06/06/2003</v>
          </cell>
          <cell r="H1900" t="str">
            <v>382033162</v>
          </cell>
        </row>
        <row r="1901">
          <cell r="E1901" t="str">
            <v>31211026177</v>
          </cell>
          <cell r="F1901" t="str">
            <v>ĐỖ DƯƠNG THY LAM</v>
          </cell>
          <cell r="G1901" t="str">
            <v>26/05/2003</v>
          </cell>
          <cell r="H1901" t="str">
            <v>312534068</v>
          </cell>
        </row>
        <row r="1902">
          <cell r="E1902" t="str">
            <v>31211021007</v>
          </cell>
          <cell r="F1902" t="str">
            <v>TRẦN QUANG MINH</v>
          </cell>
          <cell r="G1902" t="str">
            <v>13/09/2003</v>
          </cell>
          <cell r="H1902" t="str">
            <v>031203003149</v>
          </cell>
        </row>
        <row r="1903">
          <cell r="E1903" t="str">
            <v>31211024901</v>
          </cell>
          <cell r="F1903" t="str">
            <v>NGUYỄN TRẦN ĐĂNG KHOA</v>
          </cell>
          <cell r="G1903" t="str">
            <v>10/02/2003</v>
          </cell>
          <cell r="H1903" t="str">
            <v>264577517</v>
          </cell>
        </row>
        <row r="1904">
          <cell r="E1904" t="str">
            <v>31211025055</v>
          </cell>
          <cell r="F1904" t="str">
            <v>BÙI PHƯƠNG UYÊN</v>
          </cell>
          <cell r="G1904" t="str">
            <v>21/09/2003</v>
          </cell>
          <cell r="H1904" t="str">
            <v>261604752</v>
          </cell>
        </row>
        <row r="1905">
          <cell r="E1905" t="str">
            <v>31211023744</v>
          </cell>
          <cell r="F1905" t="str">
            <v>HỒ THỊ VIỆT THỦY</v>
          </cell>
          <cell r="G1905" t="str">
            <v>23/09/2003</v>
          </cell>
          <cell r="H1905" t="str">
            <v>215596355</v>
          </cell>
        </row>
        <row r="1906">
          <cell r="E1906" t="str">
            <v>31211025986</v>
          </cell>
          <cell r="F1906" t="str">
            <v>NGUYỄN MINH KHANG</v>
          </cell>
          <cell r="G1906" t="str">
            <v>14/12/2003</v>
          </cell>
          <cell r="H1906" t="str">
            <v>077203005320</v>
          </cell>
        </row>
        <row r="1907">
          <cell r="E1907" t="str">
            <v>31211025987</v>
          </cell>
          <cell r="F1907" t="str">
            <v>NGUYỄN HUỲNH NHI</v>
          </cell>
          <cell r="G1907" t="str">
            <v>06/06/2003</v>
          </cell>
          <cell r="H1907" t="str">
            <v>077303000152</v>
          </cell>
        </row>
        <row r="1908">
          <cell r="E1908" t="str">
            <v>31211025602</v>
          </cell>
          <cell r="F1908" t="str">
            <v>HỨA TƯỜNG VY</v>
          </cell>
          <cell r="G1908" t="str">
            <v>28/09/2003</v>
          </cell>
          <cell r="H1908" t="str">
            <v>342140192</v>
          </cell>
        </row>
        <row r="1909">
          <cell r="E1909" t="str">
            <v>31211026744</v>
          </cell>
          <cell r="F1909" t="str">
            <v>TRẦN THUÝ VY</v>
          </cell>
          <cell r="G1909" t="str">
            <v>08/08/2003</v>
          </cell>
          <cell r="H1909" t="str">
            <v>084303000206</v>
          </cell>
        </row>
        <row r="1910">
          <cell r="E1910" t="str">
            <v>31211021016</v>
          </cell>
          <cell r="F1910" t="str">
            <v>ĐỖ NGUYỄN CHÂU GIANG</v>
          </cell>
          <cell r="G1910" t="str">
            <v>16/02/2003</v>
          </cell>
          <cell r="H1910" t="str">
            <v>066303000020</v>
          </cell>
        </row>
        <row r="1911">
          <cell r="E1911" t="str">
            <v>31211024061</v>
          </cell>
          <cell r="F1911" t="str">
            <v>TRẦN HỒ ĐAN PHƯƠNG</v>
          </cell>
          <cell r="G1911" t="str">
            <v>03/08/2003</v>
          </cell>
          <cell r="H1911" t="str">
            <v>221502448</v>
          </cell>
        </row>
        <row r="1912">
          <cell r="E1912" t="str">
            <v>31211023511</v>
          </cell>
          <cell r="F1912" t="str">
            <v>TRẦN THỊ KIM NGÂN</v>
          </cell>
          <cell r="G1912" t="str">
            <v>02/01/2003</v>
          </cell>
          <cell r="H1912" t="str">
            <v>212465857</v>
          </cell>
        </row>
        <row r="1913">
          <cell r="E1913" t="str">
            <v>31211021018</v>
          </cell>
          <cell r="F1913" t="str">
            <v>PHẠM ĐỨC MẠNH</v>
          </cell>
          <cell r="G1913" t="str">
            <v>21/12/2003</v>
          </cell>
          <cell r="H1913" t="str">
            <v>037203002192</v>
          </cell>
        </row>
        <row r="1914">
          <cell r="E1914" t="str">
            <v>31211023886</v>
          </cell>
          <cell r="F1914" t="str">
            <v>PHAN THỊ PHƯƠNG NGA</v>
          </cell>
          <cell r="G1914" t="str">
            <v>04/10/2003</v>
          </cell>
          <cell r="H1914" t="str">
            <v>231427979</v>
          </cell>
        </row>
        <row r="1915">
          <cell r="E1915" t="str">
            <v>31211025461</v>
          </cell>
          <cell r="F1915" t="str">
            <v>NGUYỄN CÔNG THỊNH</v>
          </cell>
          <cell r="G1915" t="str">
            <v>10/01/2003</v>
          </cell>
          <cell r="H1915" t="str">
            <v>272993759</v>
          </cell>
        </row>
        <row r="1916">
          <cell r="E1916" t="str">
            <v>31211026420</v>
          </cell>
          <cell r="F1916" t="str">
            <v>HUỲNH NHẬT TRÂN CHÂU</v>
          </cell>
          <cell r="G1916" t="str">
            <v>13/11/2003</v>
          </cell>
          <cell r="H1916" t="str">
            <v>092303002665</v>
          </cell>
        </row>
        <row r="1917">
          <cell r="E1917" t="str">
            <v>31211021022</v>
          </cell>
          <cell r="F1917" t="str">
            <v>PHẠM LÊ TƯỜNG VY</v>
          </cell>
          <cell r="G1917" t="str">
            <v>30/11/2003</v>
          </cell>
          <cell r="H1917" t="str">
            <v>086303000179</v>
          </cell>
        </row>
        <row r="1918">
          <cell r="E1918" t="str">
            <v>31211021024</v>
          </cell>
          <cell r="F1918" t="str">
            <v>ĐẶNG NGUYÊN NGỌC</v>
          </cell>
          <cell r="G1918" t="str">
            <v>04/12/2003</v>
          </cell>
          <cell r="H1918" t="str">
            <v>079303011481</v>
          </cell>
        </row>
        <row r="1919">
          <cell r="E1919" t="str">
            <v>31211021026</v>
          </cell>
          <cell r="F1919" t="str">
            <v>LƯU TRỌNG BẢO</v>
          </cell>
          <cell r="G1919" t="str">
            <v>22/06/2003</v>
          </cell>
          <cell r="H1919" t="str">
            <v>079203012532</v>
          </cell>
        </row>
        <row r="1920">
          <cell r="E1920" t="str">
            <v>31211026547</v>
          </cell>
          <cell r="F1920" t="str">
            <v>TRẦN THỊ THANH THƯ</v>
          </cell>
          <cell r="G1920" t="str">
            <v>18/08/2003</v>
          </cell>
          <cell r="H1920" t="str">
            <v>321811966</v>
          </cell>
        </row>
        <row r="1921">
          <cell r="E1921" t="str">
            <v>31211025812</v>
          </cell>
          <cell r="F1921" t="str">
            <v>VŨ PHƯƠNG ANH</v>
          </cell>
          <cell r="G1921" t="str">
            <v>16/05/2003</v>
          </cell>
          <cell r="H1921" t="str">
            <v>352655899</v>
          </cell>
        </row>
        <row r="1922">
          <cell r="E1922" t="str">
            <v>31211021029</v>
          </cell>
          <cell r="F1922" t="str">
            <v>PHAN NGỌC THỊNH</v>
          </cell>
          <cell r="G1922" t="str">
            <v>06/02/2003</v>
          </cell>
          <cell r="H1922" t="str">
            <v>079203016114</v>
          </cell>
        </row>
        <row r="1923">
          <cell r="E1923" t="str">
            <v>31211023745</v>
          </cell>
          <cell r="F1923" t="str">
            <v>ĐẶNG NỮ HUYỀN TRANG</v>
          </cell>
          <cell r="G1923" t="str">
            <v>19/08/2003</v>
          </cell>
          <cell r="H1923" t="str">
            <v>215586716</v>
          </cell>
        </row>
        <row r="1924">
          <cell r="E1924" t="str">
            <v>31211021031</v>
          </cell>
          <cell r="F1924" t="str">
            <v>PHẠM QUỐC KHÁNH</v>
          </cell>
          <cell r="G1924" t="str">
            <v>14/01/2003</v>
          </cell>
          <cell r="H1924" t="str">
            <v>079203012560</v>
          </cell>
        </row>
        <row r="1925">
          <cell r="E1925" t="str">
            <v>31211023313</v>
          </cell>
          <cell r="F1925" t="str">
            <v>TRẦN ĐÌNH CƯỜNG</v>
          </cell>
          <cell r="G1925" t="str">
            <v>05/01/2003</v>
          </cell>
          <cell r="H1925" t="str">
            <v>206229924</v>
          </cell>
        </row>
        <row r="1926">
          <cell r="E1926" t="str">
            <v>31211024064</v>
          </cell>
          <cell r="F1926" t="str">
            <v>HỒ VĂN QUỲNH NHƯ</v>
          </cell>
          <cell r="G1926" t="str">
            <v>16/08/2003</v>
          </cell>
          <cell r="H1926" t="str">
            <v>054303000241</v>
          </cell>
        </row>
        <row r="1927">
          <cell r="E1927" t="str">
            <v>31211025813</v>
          </cell>
          <cell r="F1927" t="str">
            <v>TRẦN KHÁNH QUỲNH</v>
          </cell>
          <cell r="G1927" t="str">
            <v>28/09/2003</v>
          </cell>
          <cell r="H1927" t="str">
            <v>352689101</v>
          </cell>
        </row>
        <row r="1928">
          <cell r="E1928" t="str">
            <v>31211026548</v>
          </cell>
          <cell r="F1928" t="str">
            <v>NGUYỄN TRÚC NGỌC</v>
          </cell>
          <cell r="G1928" t="str">
            <v>27/05/2003</v>
          </cell>
          <cell r="H1928" t="str">
            <v>321615053</v>
          </cell>
        </row>
        <row r="1929">
          <cell r="E1929" t="str">
            <v>31211027023</v>
          </cell>
          <cell r="F1929" t="str">
            <v>DƯƠNG AN THƠ</v>
          </cell>
          <cell r="G1929" t="str">
            <v>14/01/2003</v>
          </cell>
          <cell r="H1929" t="str">
            <v>231303000012</v>
          </cell>
        </row>
        <row r="1930">
          <cell r="E1930" t="str">
            <v>31211021039</v>
          </cell>
          <cell r="F1930" t="str">
            <v>VŨ MINH KHANG</v>
          </cell>
          <cell r="G1930" t="str">
            <v>28/08/2003</v>
          </cell>
          <cell r="H1930" t="str">
            <v>079203010976</v>
          </cell>
        </row>
        <row r="1931">
          <cell r="E1931" t="str">
            <v>31211026673</v>
          </cell>
          <cell r="F1931" t="str">
            <v>HUỲNH NHẬT THẢO NGUYÊN</v>
          </cell>
          <cell r="G1931" t="str">
            <v>22/03/2003</v>
          </cell>
          <cell r="H1931" t="str">
            <v>331944971</v>
          </cell>
        </row>
        <row r="1932">
          <cell r="E1932" t="str">
            <v>31211023887</v>
          </cell>
          <cell r="F1932" t="str">
            <v>NGUYỄN THỊ TRÚC LY</v>
          </cell>
          <cell r="G1932" t="str">
            <v>08/02/2003</v>
          </cell>
          <cell r="H1932" t="str">
            <v>231373713</v>
          </cell>
        </row>
        <row r="1933">
          <cell r="E1933" t="str">
            <v>31211025605</v>
          </cell>
          <cell r="F1933" t="str">
            <v>TRAN GIA LINH</v>
          </cell>
          <cell r="G1933" t="str">
            <v>02/04/2003</v>
          </cell>
          <cell r="H1933" t="str">
            <v>342093012</v>
          </cell>
        </row>
        <row r="1934">
          <cell r="E1934" t="str">
            <v>31211026349</v>
          </cell>
          <cell r="F1934" t="str">
            <v>PHẠM ĐỖ NGỌC QUÝ</v>
          </cell>
          <cell r="G1934" t="str">
            <v>20/09/2003</v>
          </cell>
          <cell r="H1934" t="str">
            <v>372013405</v>
          </cell>
        </row>
        <row r="1935">
          <cell r="E1935" t="str">
            <v>31211025606</v>
          </cell>
          <cell r="F1935" t="str">
            <v>ĐOÀN MINH QUÂN</v>
          </cell>
          <cell r="G1935" t="str">
            <v>26/05/2003</v>
          </cell>
          <cell r="H1935" t="str">
            <v>342072340</v>
          </cell>
        </row>
        <row r="1936">
          <cell r="E1936" t="str">
            <v>31211022694</v>
          </cell>
          <cell r="F1936" t="str">
            <v>LÊ VĂN KHẢI</v>
          </cell>
          <cell r="G1936" t="str">
            <v>27/06/2003</v>
          </cell>
          <cell r="H1936" t="str">
            <v>038203002068</v>
          </cell>
        </row>
        <row r="1937">
          <cell r="E1937" t="str">
            <v>31211021044</v>
          </cell>
          <cell r="F1937" t="str">
            <v>VÕ GIA VIỆT THẢO</v>
          </cell>
          <cell r="G1937" t="str">
            <v>26/05/2003</v>
          </cell>
          <cell r="H1937" t="str">
            <v>079303013422</v>
          </cell>
        </row>
        <row r="1938">
          <cell r="E1938" t="str">
            <v>31211021045</v>
          </cell>
          <cell r="F1938" t="str">
            <v>LÊ PHẠM QUỐC VINH</v>
          </cell>
          <cell r="G1938" t="str">
            <v>19/12/2002</v>
          </cell>
          <cell r="H1938" t="str">
            <v>301849378</v>
          </cell>
        </row>
        <row r="1939">
          <cell r="E1939" t="str">
            <v>31211025467</v>
          </cell>
          <cell r="F1939" t="str">
            <v>ĐOÀN THỊ QUỲNH NHƯ</v>
          </cell>
          <cell r="G1939" t="str">
            <v>16/02/2003</v>
          </cell>
          <cell r="H1939" t="str">
            <v>301823408</v>
          </cell>
        </row>
        <row r="1940">
          <cell r="E1940" t="str">
            <v>31211024341</v>
          </cell>
          <cell r="F1940" t="str">
            <v>ĐINH THÁI HOÀNG</v>
          </cell>
          <cell r="G1940" t="str">
            <v>08/02/2003</v>
          </cell>
          <cell r="H1940" t="str">
            <v>225972558</v>
          </cell>
        </row>
        <row r="1941">
          <cell r="E1941" t="str">
            <v>31211024342</v>
          </cell>
          <cell r="F1941" t="str">
            <v>NGUYỄN PHẠM HOÀNG THI</v>
          </cell>
          <cell r="G1941" t="str">
            <v>03/10/2003</v>
          </cell>
          <cell r="H1941" t="str">
            <v>225830102</v>
          </cell>
        </row>
        <row r="1942">
          <cell r="E1942" t="str">
            <v>31211026421</v>
          </cell>
          <cell r="F1942" t="str">
            <v>NGUYỄN NGỌC ĐÔNG PHƯƠNG</v>
          </cell>
          <cell r="G1942" t="str">
            <v>15/11/2003</v>
          </cell>
          <cell r="H1942" t="str">
            <v>092303001262</v>
          </cell>
        </row>
        <row r="1943">
          <cell r="E1943" t="str">
            <v>31211025814</v>
          </cell>
          <cell r="F1943" t="str">
            <v>HÀ KHÁNH THƯ</v>
          </cell>
          <cell r="G1943" t="str">
            <v>03/08/2003</v>
          </cell>
          <cell r="H1943" t="str">
            <v>352739175</v>
          </cell>
        </row>
        <row r="1944">
          <cell r="E1944" t="str">
            <v>31211025057</v>
          </cell>
          <cell r="F1944" t="str">
            <v>NGUYỄN PHÙNG NGUYÊN HƯƠNG</v>
          </cell>
          <cell r="G1944" t="str">
            <v>10/02/2003</v>
          </cell>
          <cell r="H1944" t="str">
            <v>261594425</v>
          </cell>
        </row>
        <row r="1945">
          <cell r="E1945" t="str">
            <v>31211024066</v>
          </cell>
          <cell r="F1945" t="str">
            <v>ĐẶNG THỊ THANH PHÚC</v>
          </cell>
          <cell r="G1945" t="str">
            <v>10/03/2003</v>
          </cell>
          <cell r="H1945" t="str">
            <v>054303000263</v>
          </cell>
        </row>
        <row r="1946">
          <cell r="E1946" t="str">
            <v>31211021046</v>
          </cell>
          <cell r="F1946" t="str">
            <v>NGUYỄN THỊ MỸ HẠNH</v>
          </cell>
          <cell r="G1946" t="str">
            <v>22/11/2003</v>
          </cell>
          <cell r="H1946" t="str">
            <v>079303039681</v>
          </cell>
        </row>
        <row r="1947">
          <cell r="E1947" t="str">
            <v>31211024343</v>
          </cell>
          <cell r="F1947" t="str">
            <v>MAI NGỌC UYÊN NHI</v>
          </cell>
          <cell r="G1947" t="str">
            <v>01/12/2003</v>
          </cell>
          <cell r="H1947" t="str">
            <v>225626367</v>
          </cell>
        </row>
        <row r="1948">
          <cell r="E1948" t="str">
            <v>31211024664</v>
          </cell>
          <cell r="F1948" t="str">
            <v>NGUYỄN DIỆU LINH</v>
          </cell>
          <cell r="G1948" t="str">
            <v>20/04/2003</v>
          </cell>
          <cell r="H1948" t="str">
            <v>285823854</v>
          </cell>
        </row>
        <row r="1949">
          <cell r="E1949" t="str">
            <v>31211021050</v>
          </cell>
          <cell r="F1949" t="str">
            <v>TRỊNH PHƯƠNG TÂM</v>
          </cell>
          <cell r="G1949" t="str">
            <v>17/08/2003</v>
          </cell>
          <cell r="H1949" t="str">
            <v>079203039510</v>
          </cell>
        </row>
        <row r="1950">
          <cell r="E1950" t="str">
            <v>31211021051</v>
          </cell>
          <cell r="F1950" t="str">
            <v>QUÁCH THỤY HẢI MY</v>
          </cell>
          <cell r="G1950" t="str">
            <v>12/04/2003</v>
          </cell>
          <cell r="H1950" t="str">
            <v>079303000721</v>
          </cell>
        </row>
        <row r="1951">
          <cell r="E1951" t="str">
            <v>31211026352</v>
          </cell>
          <cell r="F1951" t="str">
            <v>PHẠM THỊ ANH THƯ</v>
          </cell>
          <cell r="G1951" t="str">
            <v>17/04/2003</v>
          </cell>
          <cell r="H1951" t="str">
            <v>372091510</v>
          </cell>
        </row>
        <row r="1952">
          <cell r="E1952" t="str">
            <v>31211021053</v>
          </cell>
          <cell r="F1952" t="str">
            <v>LÊ TRẦN KHÁNH ĐOAN</v>
          </cell>
          <cell r="G1952" t="str">
            <v>13/02/2003</v>
          </cell>
          <cell r="H1952" t="str">
            <v>079303003663</v>
          </cell>
        </row>
        <row r="1953">
          <cell r="E1953" t="str">
            <v>31211024503</v>
          </cell>
          <cell r="F1953" t="str">
            <v>NGUYỄN THỊ NGỌC PHƯƠNG</v>
          </cell>
          <cell r="G1953" t="str">
            <v>05/09/2003</v>
          </cell>
          <cell r="H1953" t="str">
            <v>251328521</v>
          </cell>
        </row>
        <row r="1954">
          <cell r="E1954" t="str">
            <v>31211025993</v>
          </cell>
          <cell r="F1954" t="str">
            <v>TRẦN NGỌC KHÁNH VY</v>
          </cell>
          <cell r="G1954" t="str">
            <v>05/01/2003</v>
          </cell>
          <cell r="H1954" t="str">
            <v>077303000815</v>
          </cell>
        </row>
        <row r="1955">
          <cell r="E1955" t="str">
            <v>31211025058</v>
          </cell>
          <cell r="F1955" t="str">
            <v>NGÔ ĐÌNH MINH NHƯ</v>
          </cell>
          <cell r="G1955" t="str">
            <v>26/10/2003</v>
          </cell>
          <cell r="H1955" t="str">
            <v>261557210</v>
          </cell>
        </row>
        <row r="1956">
          <cell r="E1956" t="str">
            <v>31211025608</v>
          </cell>
          <cell r="F1956" t="str">
            <v>HUỲNH PHƯƠNG MAI</v>
          </cell>
          <cell r="G1956" t="str">
            <v>29/07/2003</v>
          </cell>
          <cell r="H1956" t="str">
            <v>342076530</v>
          </cell>
        </row>
        <row r="1957">
          <cell r="E1957" t="str">
            <v>31211021054</v>
          </cell>
          <cell r="F1957" t="str">
            <v>ĐÀO QUANG NHẬT</v>
          </cell>
          <cell r="G1957" t="str">
            <v>12/11/2003</v>
          </cell>
          <cell r="H1957" t="str">
            <v>079203006435</v>
          </cell>
        </row>
        <row r="1958">
          <cell r="E1958" t="str">
            <v>31211025059</v>
          </cell>
          <cell r="F1958" t="str">
            <v>BÙI NGUYỄN THẢO VY</v>
          </cell>
          <cell r="G1958" t="str">
            <v>01/11/2003</v>
          </cell>
          <cell r="H1958" t="str">
            <v>261667224</v>
          </cell>
        </row>
        <row r="1959">
          <cell r="E1959" t="str">
            <v>31211021057</v>
          </cell>
          <cell r="F1959" t="str">
            <v>MAI GIA Ý</v>
          </cell>
          <cell r="G1959" t="str">
            <v>14/06/2003</v>
          </cell>
          <cell r="H1959" t="str">
            <v>079303013773</v>
          </cell>
        </row>
        <row r="1960">
          <cell r="E1960" t="str">
            <v>31211021058</v>
          </cell>
          <cell r="F1960" t="str">
            <v>NGUYỄN THỊ MAI LINH</v>
          </cell>
          <cell r="G1960" t="str">
            <v>29/07/2003</v>
          </cell>
          <cell r="H1960" t="str">
            <v>184448905</v>
          </cell>
        </row>
        <row r="1961">
          <cell r="E1961" t="str">
            <v>31211021059</v>
          </cell>
          <cell r="F1961" t="str">
            <v>PHAN THỊ QUỲNH HƯƠNG</v>
          </cell>
          <cell r="G1961" t="str">
            <v>26/06/2003</v>
          </cell>
          <cell r="H1961" t="str">
            <v>331927361</v>
          </cell>
        </row>
        <row r="1962">
          <cell r="E1962" t="str">
            <v>31211024504</v>
          </cell>
          <cell r="F1962" t="str">
            <v>NGUYỄN HỒNG BẢO QUYÊN</v>
          </cell>
          <cell r="G1962" t="str">
            <v>24/11/2003</v>
          </cell>
          <cell r="H1962" t="str">
            <v>251275713</v>
          </cell>
        </row>
        <row r="1963">
          <cell r="E1963" t="str">
            <v>31211025817</v>
          </cell>
          <cell r="F1963" t="str">
            <v>NGUYỄN THẾ THỊNH</v>
          </cell>
          <cell r="G1963" t="str">
            <v>15/08/2003</v>
          </cell>
          <cell r="H1963" t="str">
            <v>352679738</v>
          </cell>
        </row>
        <row r="1964">
          <cell r="E1964" t="str">
            <v>31211021064</v>
          </cell>
          <cell r="F1964" t="str">
            <v>KIỀU HOÀNG NGUYÊN</v>
          </cell>
          <cell r="G1964" t="str">
            <v>05/05/2003</v>
          </cell>
          <cell r="H1964" t="str">
            <v>079203012036</v>
          </cell>
        </row>
        <row r="1965">
          <cell r="E1965" t="str">
            <v>31211026851</v>
          </cell>
          <cell r="F1965" t="str">
            <v>ÂU NHƯ QUỲNH</v>
          </cell>
          <cell r="G1965" t="str">
            <v>03/10/2003</v>
          </cell>
          <cell r="H1965" t="str">
            <v>366347210</v>
          </cell>
        </row>
        <row r="1966">
          <cell r="E1966" t="str">
            <v>31211026745</v>
          </cell>
          <cell r="F1966" t="str">
            <v>HUỲNH PHƯƠNG LINH</v>
          </cell>
          <cell r="G1966" t="str">
            <v>05/09/2003</v>
          </cell>
          <cell r="H1966" t="str">
            <v>335059470</v>
          </cell>
        </row>
        <row r="1967">
          <cell r="E1967" t="str">
            <v>31211026424</v>
          </cell>
          <cell r="F1967" t="str">
            <v>TRẦN MINH HƯƠNG</v>
          </cell>
          <cell r="G1967" t="str">
            <v>27/06/2003</v>
          </cell>
          <cell r="H1967" t="str">
            <v>079303022537</v>
          </cell>
        </row>
        <row r="1968">
          <cell r="E1968" t="str">
            <v>31211025609</v>
          </cell>
          <cell r="F1968" t="str">
            <v>TRÌNH YẾN HÀ</v>
          </cell>
          <cell r="G1968" t="str">
            <v>11/05/2003</v>
          </cell>
          <cell r="H1968" t="str">
            <v>342042323</v>
          </cell>
        </row>
        <row r="1969">
          <cell r="E1969" t="str">
            <v>31211024200</v>
          </cell>
          <cell r="F1969" t="str">
            <v>NGUYỄN THỊ TUYẾT NGÂN</v>
          </cell>
          <cell r="G1969" t="str">
            <v>08/02/2003</v>
          </cell>
          <cell r="H1969" t="str">
            <v>064303000003</v>
          </cell>
        </row>
        <row r="1970">
          <cell r="E1970" t="str">
            <v>31211021068</v>
          </cell>
          <cell r="F1970" t="str">
            <v>HOÀNG ĐỨC ANH</v>
          </cell>
          <cell r="G1970" t="str">
            <v>21/10/2003</v>
          </cell>
          <cell r="H1970" t="str">
            <v>079203013164</v>
          </cell>
        </row>
        <row r="1971">
          <cell r="E1971" t="str">
            <v>31211025060</v>
          </cell>
          <cell r="F1971" t="str">
            <v>NGUYỄN HOÀNG PHƯƠNG NGÂN</v>
          </cell>
          <cell r="G1971" t="str">
            <v>16/10/2003</v>
          </cell>
          <cell r="H1971" t="str">
            <v>261636713</v>
          </cell>
        </row>
        <row r="1972">
          <cell r="E1972" t="str">
            <v>31211024345</v>
          </cell>
          <cell r="F1972" t="str">
            <v>NGUYỄN HỮU DUY</v>
          </cell>
          <cell r="G1972" t="str">
            <v>09/05/2003</v>
          </cell>
          <cell r="H1972" t="str">
            <v>225931363</v>
          </cell>
        </row>
        <row r="1973">
          <cell r="E1973" t="str">
            <v>31211024505</v>
          </cell>
          <cell r="F1973" t="str">
            <v>PHAN THỊ THANH HIỀN</v>
          </cell>
          <cell r="G1973" t="str">
            <v>02/01/2003</v>
          </cell>
          <cell r="H1973" t="str">
            <v>251276726</v>
          </cell>
        </row>
        <row r="1974">
          <cell r="E1974" t="str">
            <v>31211021072</v>
          </cell>
          <cell r="F1974" t="str">
            <v>TRẦN KIM NGUYÊN</v>
          </cell>
          <cell r="G1974" t="str">
            <v>26/02/2003</v>
          </cell>
          <cell r="H1974" t="str">
            <v>049203000123</v>
          </cell>
        </row>
        <row r="1975">
          <cell r="E1975" t="str">
            <v>31211021075</v>
          </cell>
          <cell r="F1975" t="str">
            <v>NGUYỄN KHẮC MINH</v>
          </cell>
          <cell r="G1975" t="str">
            <v>05/12/2003</v>
          </cell>
          <cell r="H1975" t="str">
            <v>079203030845</v>
          </cell>
        </row>
        <row r="1976">
          <cell r="E1976" t="str">
            <v>31211021076</v>
          </cell>
          <cell r="F1976" t="str">
            <v>NGUYỄN THANH DŨNG</v>
          </cell>
          <cell r="G1976" t="str">
            <v>29/03/2003</v>
          </cell>
          <cell r="H1976" t="str">
            <v>079203005677</v>
          </cell>
        </row>
        <row r="1977">
          <cell r="E1977" t="str">
            <v>31211026852</v>
          </cell>
          <cell r="F1977" t="str">
            <v>DƯƠNG BÍCH TUYỀN</v>
          </cell>
          <cell r="G1977" t="str">
            <v>04/01/2003</v>
          </cell>
          <cell r="H1977" t="str">
            <v>366347012</v>
          </cell>
        </row>
        <row r="1978">
          <cell r="E1978" t="str">
            <v>31211025468</v>
          </cell>
          <cell r="F1978" t="str">
            <v>NGUYỄN NGỌC TRÂN</v>
          </cell>
          <cell r="G1978" t="str">
            <v>19/10/2003</v>
          </cell>
          <cell r="H1978" t="str">
            <v>301816604</v>
          </cell>
        </row>
        <row r="1979">
          <cell r="E1979" t="str">
            <v>31211021079</v>
          </cell>
          <cell r="F1979" t="str">
            <v>TRẦN THỊ NGỌC DUYÊN</v>
          </cell>
          <cell r="G1979" t="str">
            <v>22/01/2003</v>
          </cell>
          <cell r="H1979" t="str">
            <v>079303022740</v>
          </cell>
        </row>
        <row r="1980">
          <cell r="E1980" t="str">
            <v>31211021082</v>
          </cell>
          <cell r="F1980" t="str">
            <v>PHẠM THỊNH PHÁT</v>
          </cell>
          <cell r="G1980" t="str">
            <v>08/04/2003</v>
          </cell>
          <cell r="H1980" t="str">
            <v>079203006047</v>
          </cell>
        </row>
        <row r="1981">
          <cell r="E1981" t="str">
            <v>31211024961</v>
          </cell>
          <cell r="F1981" t="str">
            <v>NGUYỄN DƯƠNG NGỌC THẢO</v>
          </cell>
          <cell r="G1981" t="str">
            <v>29/01/2003</v>
          </cell>
          <cell r="H1981" t="str">
            <v>072303001906</v>
          </cell>
        </row>
        <row r="1982">
          <cell r="E1982" t="str">
            <v>31211026184</v>
          </cell>
          <cell r="F1982" t="str">
            <v>ĐẶNG THỊ THU TRANG</v>
          </cell>
          <cell r="G1982" t="str">
            <v>06/07/2003</v>
          </cell>
          <cell r="H1982" t="str">
            <v>312542163</v>
          </cell>
        </row>
        <row r="1983">
          <cell r="E1983" t="str">
            <v>31211021083</v>
          </cell>
          <cell r="F1983" t="str">
            <v>LÝ BẢO TRÂN</v>
          </cell>
          <cell r="G1983" t="str">
            <v>20/08/2003</v>
          </cell>
          <cell r="H1983" t="str">
            <v>087303000135</v>
          </cell>
        </row>
        <row r="1984">
          <cell r="E1984" t="str">
            <v>31211024346</v>
          </cell>
          <cell r="F1984" t="str">
            <v>NGUYỄN THANH TÙNG</v>
          </cell>
          <cell r="G1984" t="str">
            <v>10/05/2002</v>
          </cell>
          <cell r="H1984" t="str">
            <v>225769944</v>
          </cell>
        </row>
        <row r="1985">
          <cell r="E1985" t="str">
            <v>31211025469</v>
          </cell>
          <cell r="F1985" t="str">
            <v>TRỊNH GIA KHIÊM</v>
          </cell>
          <cell r="G1985" t="str">
            <v>28/01/2003</v>
          </cell>
          <cell r="H1985" t="str">
            <v>080203000152</v>
          </cell>
        </row>
        <row r="1986">
          <cell r="E1986" t="str">
            <v>31211025995</v>
          </cell>
          <cell r="F1986" t="str">
            <v>TÔ NGUYỄN MỸ PHƯƠNG</v>
          </cell>
          <cell r="G1986" t="str">
            <v>01/10/2003</v>
          </cell>
          <cell r="H1986" t="str">
            <v>077303005553</v>
          </cell>
        </row>
        <row r="1987">
          <cell r="E1987" t="str">
            <v>31211021086</v>
          </cell>
          <cell r="F1987" t="str">
            <v>ĐẶNG NHUNG HUYỀN</v>
          </cell>
          <cell r="G1987" t="str">
            <v>26/07/2003</v>
          </cell>
          <cell r="H1987" t="str">
            <v>046303000196</v>
          </cell>
        </row>
        <row r="1988">
          <cell r="E1988" t="str">
            <v>31211021087</v>
          </cell>
          <cell r="F1988" t="str">
            <v>NGUYỄN NGỌC THU THẢO</v>
          </cell>
          <cell r="G1988" t="str">
            <v>08/09/2003</v>
          </cell>
          <cell r="H1988" t="str">
            <v>079303008787</v>
          </cell>
        </row>
        <row r="1989">
          <cell r="E1989" t="str">
            <v>31211026746</v>
          </cell>
          <cell r="F1989" t="str">
            <v>CHÂU GIA BẢO</v>
          </cell>
          <cell r="G1989" t="str">
            <v>28/11/2003</v>
          </cell>
          <cell r="H1989" t="str">
            <v>084203000203</v>
          </cell>
        </row>
        <row r="1990">
          <cell r="E1990" t="str">
            <v>31211021088</v>
          </cell>
          <cell r="F1990" t="str">
            <v>TRẦN PHÁT</v>
          </cell>
          <cell r="G1990" t="str">
            <v>23/07/2003</v>
          </cell>
          <cell r="H1990" t="str">
            <v>079203022839</v>
          </cell>
        </row>
        <row r="1991">
          <cell r="E1991" t="str">
            <v>31211023204</v>
          </cell>
          <cell r="F1991" t="str">
            <v>NGUYỄN THỊ NGỌC ÁNH</v>
          </cell>
          <cell r="G1991" t="str">
            <v>09/08/2003</v>
          </cell>
          <cell r="H1991" t="str">
            <v>191974331</v>
          </cell>
        </row>
        <row r="1992">
          <cell r="E1992" t="str">
            <v>31211024202</v>
          </cell>
          <cell r="F1992" t="str">
            <v>NGUYỄN VĂN PHÚC</v>
          </cell>
          <cell r="G1992" t="str">
            <v>02/02/2003</v>
          </cell>
          <cell r="H1992" t="str">
            <v>242049176</v>
          </cell>
        </row>
        <row r="1993">
          <cell r="E1993" t="str">
            <v>31211023893</v>
          </cell>
          <cell r="F1993" t="str">
            <v>DƯƠNG VÕ QUỲNH NHI</v>
          </cell>
          <cell r="G1993" t="str">
            <v>18/08/2003</v>
          </cell>
          <cell r="H1993" t="str">
            <v>231259678</v>
          </cell>
        </row>
        <row r="1994">
          <cell r="E1994" t="str">
            <v>31211026426</v>
          </cell>
          <cell r="F1994" t="str">
            <v>TRẦN BÙI HỒNG KHUYÊN</v>
          </cell>
          <cell r="G1994" t="str">
            <v>20/11/2003</v>
          </cell>
          <cell r="H1994" t="str">
            <v>366336694</v>
          </cell>
        </row>
        <row r="1995">
          <cell r="E1995" t="str">
            <v>31211021091</v>
          </cell>
          <cell r="F1995" t="str">
            <v>ĐỖ HÀ VÂN</v>
          </cell>
          <cell r="G1995" t="str">
            <v>01/09/2003</v>
          </cell>
          <cell r="H1995" t="str">
            <v>312526195</v>
          </cell>
        </row>
        <row r="1996">
          <cell r="E1996" t="str">
            <v>31211024510</v>
          </cell>
          <cell r="F1996" t="str">
            <v>NGUYỄN VÕ HOÀNG ANH</v>
          </cell>
          <cell r="G1996" t="str">
            <v>11/11/2003</v>
          </cell>
          <cell r="H1996" t="str">
            <v>251277770</v>
          </cell>
        </row>
        <row r="1997">
          <cell r="E1997" t="str">
            <v>31211027003</v>
          </cell>
          <cell r="F1997" t="str">
            <v>TRẦN DUY ANH</v>
          </cell>
          <cell r="G1997" t="str">
            <v>18/02/2003</v>
          </cell>
          <cell r="H1997" t="str">
            <v>372029941</v>
          </cell>
        </row>
        <row r="1998">
          <cell r="E1998" t="str">
            <v>31211023749</v>
          </cell>
          <cell r="F1998" t="str">
            <v>HỒ NGỌC MI KHA</v>
          </cell>
          <cell r="G1998" t="str">
            <v>29/09/2003</v>
          </cell>
          <cell r="H1998" t="str">
            <v>215595612</v>
          </cell>
        </row>
        <row r="1999">
          <cell r="E1999" t="str">
            <v>31211025996</v>
          </cell>
          <cell r="F1999" t="str">
            <v>KHUẤT VŨ MAI LÂM</v>
          </cell>
          <cell r="G1999" t="str">
            <v>17/08/2003</v>
          </cell>
          <cell r="H1999" t="str">
            <v>077303001253</v>
          </cell>
        </row>
        <row r="2000">
          <cell r="E2000" t="str">
            <v>31211021092</v>
          </cell>
          <cell r="F2000" t="str">
            <v>NGUYỄN HUỲNH BẢO QUÂN</v>
          </cell>
          <cell r="G2000" t="str">
            <v>15/12/2003</v>
          </cell>
          <cell r="H2000" t="str">
            <v>079203013160</v>
          </cell>
        </row>
        <row r="2001">
          <cell r="E2001" t="str">
            <v>31211024072</v>
          </cell>
          <cell r="F2001" t="str">
            <v>NGUYỄN ĐẶNG TIẾN PHÁT</v>
          </cell>
          <cell r="G2001" t="str">
            <v>13/07/2003</v>
          </cell>
          <cell r="H2001" t="str">
            <v>221547194</v>
          </cell>
        </row>
        <row r="2002">
          <cell r="E2002" t="str">
            <v>31211023750</v>
          </cell>
          <cell r="F2002" t="str">
            <v>LÂM BẢO QUYÊN</v>
          </cell>
          <cell r="G2002" t="str">
            <v>12/09/2003</v>
          </cell>
          <cell r="H2002" t="str">
            <v>052303001134</v>
          </cell>
        </row>
        <row r="2003">
          <cell r="E2003" t="str">
            <v>31211023322</v>
          </cell>
          <cell r="F2003" t="str">
            <v>NGUYỄN MINH VIỆT</v>
          </cell>
          <cell r="G2003" t="str">
            <v>14/04/2003</v>
          </cell>
          <cell r="H2003" t="str">
            <v>206442549</v>
          </cell>
        </row>
        <row r="2004">
          <cell r="E2004" t="str">
            <v>31211022601</v>
          </cell>
          <cell r="F2004" t="str">
            <v>NGUYỄN THẢO ANH</v>
          </cell>
          <cell r="G2004" t="str">
            <v>01/09/2003</v>
          </cell>
          <cell r="H2004" t="str">
            <v>022303002898</v>
          </cell>
        </row>
        <row r="2005">
          <cell r="E2005" t="str">
            <v>31211024511</v>
          </cell>
          <cell r="F2005" t="str">
            <v>ĐẶNG LÊ HỒNG QUÂN</v>
          </cell>
          <cell r="G2005" t="str">
            <v>07/09/2003</v>
          </cell>
          <cell r="H2005" t="str">
            <v>251306381</v>
          </cell>
        </row>
        <row r="2006">
          <cell r="E2006" t="str">
            <v>31211026555</v>
          </cell>
          <cell r="F2006" t="str">
            <v>NGUYỄN THỊ HUỲNH TRÚC</v>
          </cell>
          <cell r="G2006" t="str">
            <v>20/04/2003</v>
          </cell>
          <cell r="H2006" t="str">
            <v>083303001034</v>
          </cell>
        </row>
        <row r="2007">
          <cell r="E2007" t="str">
            <v>31211021096</v>
          </cell>
          <cell r="F2007" t="str">
            <v>PHAN LƯƠNG MINH PHÚC</v>
          </cell>
          <cell r="G2007" t="str">
            <v>05/04/2003</v>
          </cell>
          <cell r="H2007" t="str">
            <v>079203014298</v>
          </cell>
        </row>
        <row r="2008">
          <cell r="E2008" t="str">
            <v>31211023117</v>
          </cell>
          <cell r="F2008" t="str">
            <v>NGUYỄN VĂN THẢO NGUYÊN</v>
          </cell>
          <cell r="G2008" t="str">
            <v>09/08/2003</v>
          </cell>
          <cell r="H2008" t="str">
            <v>197491079</v>
          </cell>
        </row>
        <row r="2009">
          <cell r="E2009" t="str">
            <v>31211024666</v>
          </cell>
          <cell r="F2009" t="str">
            <v>PHAN THẾ NGHĨA</v>
          </cell>
          <cell r="G2009" t="str">
            <v>14/07/2003</v>
          </cell>
          <cell r="H2009" t="str">
            <v>285871152</v>
          </cell>
        </row>
        <row r="2010">
          <cell r="E2010" t="str">
            <v>31211023326</v>
          </cell>
          <cell r="F2010" t="str">
            <v>ĐẶNG ĐÌNH THIÊN</v>
          </cell>
          <cell r="G2010" t="str">
            <v>11/02/2003</v>
          </cell>
          <cell r="H2010" t="str">
            <v>206325774</v>
          </cell>
        </row>
        <row r="2011">
          <cell r="E2011" t="str">
            <v>31211023517</v>
          </cell>
          <cell r="F2011" t="str">
            <v>PHẠM NGỌC ĐẠT</v>
          </cell>
          <cell r="G2011" t="str">
            <v>27/02/2003</v>
          </cell>
          <cell r="H2011" t="str">
            <v>212894335</v>
          </cell>
        </row>
        <row r="2012">
          <cell r="E2012" t="str">
            <v>31211021097</v>
          </cell>
          <cell r="F2012" t="str">
            <v>LÊ THỊ BÍCH LIÊN</v>
          </cell>
          <cell r="G2012" t="str">
            <v>22/07/2003</v>
          </cell>
          <cell r="H2012" t="str">
            <v>079303039340</v>
          </cell>
        </row>
        <row r="2013">
          <cell r="E2013" t="str">
            <v>31211022486</v>
          </cell>
          <cell r="F2013" t="str">
            <v>LÊ ANH THƯ</v>
          </cell>
          <cell r="G2013" t="str">
            <v>16/09/2003</v>
          </cell>
          <cell r="H2013" t="str">
            <v>206414462</v>
          </cell>
        </row>
        <row r="2014">
          <cell r="E2014" t="str">
            <v>31211025470</v>
          </cell>
          <cell r="F2014" t="str">
            <v>PHÙNG NGUYỄN TƯỜNG VY</v>
          </cell>
          <cell r="G2014" t="str">
            <v>09/10/2003</v>
          </cell>
          <cell r="H2014" t="str">
            <v>301828479</v>
          </cell>
        </row>
        <row r="2015">
          <cell r="E2015" t="str">
            <v>31211024204</v>
          </cell>
          <cell r="F2015" t="str">
            <v>NGUYỄN GIA HIẾU</v>
          </cell>
          <cell r="G2015" t="str">
            <v>11/11/2003</v>
          </cell>
          <cell r="H2015" t="str">
            <v>242039253</v>
          </cell>
        </row>
        <row r="2016">
          <cell r="E2016" t="str">
            <v>31211023327</v>
          </cell>
          <cell r="F2016" t="str">
            <v>HỒ NHÂN ĐAN HẠ</v>
          </cell>
          <cell r="G2016" t="str">
            <v>25/06/2003</v>
          </cell>
          <cell r="H2016" t="str">
            <v>201854065</v>
          </cell>
        </row>
        <row r="2017">
          <cell r="E2017" t="str">
            <v>31211021098</v>
          </cell>
          <cell r="F2017" t="str">
            <v>HUỲNH MINH TRÍ</v>
          </cell>
          <cell r="G2017" t="str">
            <v>07/11/2003</v>
          </cell>
          <cell r="H2017" t="str">
            <v>301838533</v>
          </cell>
        </row>
        <row r="2018">
          <cell r="E2018" t="str">
            <v>31211023895</v>
          </cell>
          <cell r="F2018" t="str">
            <v>ĐẶNG NGỌC MINH THƯ</v>
          </cell>
          <cell r="G2018" t="str">
            <v>02/05/2003</v>
          </cell>
          <cell r="H2018" t="str">
            <v>231371674</v>
          </cell>
        </row>
        <row r="2019">
          <cell r="E2019" t="str">
            <v>31211025232</v>
          </cell>
          <cell r="F2019" t="str">
            <v>ĐINH HOÀNG KIM KHÁNH</v>
          </cell>
          <cell r="G2019" t="str">
            <v>03/08/2003</v>
          </cell>
          <cell r="H2019" t="str">
            <v>272948725</v>
          </cell>
        </row>
        <row r="2020">
          <cell r="E2020" t="str">
            <v>31211023328</v>
          </cell>
          <cell r="F2020" t="str">
            <v>TRƯƠNG THỊ THU PHƯƠNG</v>
          </cell>
          <cell r="G2020" t="str">
            <v>17/02/2003</v>
          </cell>
          <cell r="H2020" t="str">
            <v>206408282</v>
          </cell>
        </row>
        <row r="2021">
          <cell r="E2021" t="str">
            <v>31211021099</v>
          </cell>
          <cell r="F2021" t="str">
            <v>VŨ NGỌC BẢO HÂN</v>
          </cell>
          <cell r="G2021" t="str">
            <v>07/04/2003</v>
          </cell>
          <cell r="H2021" t="str">
            <v>079303013322</v>
          </cell>
        </row>
        <row r="2022">
          <cell r="E2022" t="str">
            <v>31211022819</v>
          </cell>
          <cell r="F2022" t="str">
            <v>NGUYỄN THU PHƯƠNG</v>
          </cell>
          <cell r="G2022" t="str">
            <v>23/08/2003</v>
          </cell>
          <cell r="H2022" t="str">
            <v>187917841</v>
          </cell>
        </row>
        <row r="2023">
          <cell r="E2023" t="str">
            <v>31211021100</v>
          </cell>
          <cell r="F2023" t="str">
            <v>TÔ THANH VÂN</v>
          </cell>
          <cell r="G2023" t="str">
            <v>05/02/2003</v>
          </cell>
          <cell r="H2023" t="str">
            <v>079303006483</v>
          </cell>
        </row>
        <row r="2024">
          <cell r="E2024" t="str">
            <v>31211022365</v>
          </cell>
          <cell r="F2024" t="str">
            <v>BÙI HƯƠNG GIANG</v>
          </cell>
          <cell r="G2024" t="str">
            <v>24/06/2003</v>
          </cell>
          <cell r="H2024" t="str">
            <v>031303003396</v>
          </cell>
        </row>
        <row r="2025">
          <cell r="E2025" t="str">
            <v>31211026678</v>
          </cell>
          <cell r="F2025" t="str">
            <v>NGUYỄN NHẬT NAM</v>
          </cell>
          <cell r="G2025" t="str">
            <v>06/03/2003</v>
          </cell>
          <cell r="H2025" t="str">
            <v>331927421</v>
          </cell>
        </row>
        <row r="2026">
          <cell r="E2026" t="str">
            <v>31211022821</v>
          </cell>
          <cell r="F2026" t="str">
            <v>LÊ HẢI MY</v>
          </cell>
          <cell r="G2026" t="str">
            <v>19/10/2003</v>
          </cell>
          <cell r="H2026" t="str">
            <v>187897681</v>
          </cell>
        </row>
        <row r="2027">
          <cell r="E2027" t="str">
            <v>31211021103</v>
          </cell>
          <cell r="F2027" t="str">
            <v>TRẦN PHAN THẢO NGUYÊN</v>
          </cell>
          <cell r="G2027" t="str">
            <v>01/10/2003</v>
          </cell>
          <cell r="H2027" t="str">
            <v>079303035343</v>
          </cell>
        </row>
        <row r="2028">
          <cell r="E2028" t="str">
            <v>31211021104</v>
          </cell>
          <cell r="F2028" t="str">
            <v>NGUYỄN HUỲNH THỦY TIÊN</v>
          </cell>
          <cell r="G2028" t="str">
            <v>10/09/2003</v>
          </cell>
          <cell r="H2028" t="str">
            <v>079303007746</v>
          </cell>
        </row>
        <row r="2029">
          <cell r="E2029" t="str">
            <v>31211025611</v>
          </cell>
          <cell r="F2029" t="str">
            <v>TRẦN KHÁNH HẠ</v>
          </cell>
          <cell r="G2029" t="str">
            <v>25/04/2003</v>
          </cell>
          <cell r="H2029" t="str">
            <v>342077700</v>
          </cell>
        </row>
        <row r="2030">
          <cell r="E2030" t="str">
            <v>31211021107</v>
          </cell>
          <cell r="F2030" t="str">
            <v>HỒ GIA KHÁNH</v>
          </cell>
          <cell r="G2030" t="str">
            <v>27/08/2003</v>
          </cell>
          <cell r="H2030" t="str">
            <v>301824358</v>
          </cell>
        </row>
        <row r="2031">
          <cell r="E2031" t="str">
            <v>31211025472</v>
          </cell>
          <cell r="F2031" t="str">
            <v>NGUYỄN THỊ KIM OANH</v>
          </cell>
          <cell r="G2031" t="str">
            <v>15/05/2003</v>
          </cell>
          <cell r="H2031" t="str">
            <v>301769012</v>
          </cell>
        </row>
        <row r="2032">
          <cell r="E2032" t="str">
            <v>31211024963</v>
          </cell>
          <cell r="F2032" t="str">
            <v>VÕ LÊ TRUNG KIÊN</v>
          </cell>
          <cell r="G2032" t="str">
            <v>13/01/2003</v>
          </cell>
          <cell r="H2032" t="str">
            <v>072203000306</v>
          </cell>
        </row>
        <row r="2033">
          <cell r="E2033" t="str">
            <v>31211025062</v>
          </cell>
          <cell r="F2033" t="str">
            <v>NGUYỄN THỊ HỒNG NGỌC</v>
          </cell>
          <cell r="G2033" t="str">
            <v>03/03/2003</v>
          </cell>
          <cell r="H2033" t="str">
            <v>261644611</v>
          </cell>
        </row>
        <row r="2034">
          <cell r="E2034" t="str">
            <v>31211023519</v>
          </cell>
          <cell r="F2034" t="str">
            <v>NGUYỄN THỊ MINH KHUÊ</v>
          </cell>
          <cell r="G2034" t="str">
            <v>11/09/2003</v>
          </cell>
          <cell r="H2034" t="str">
            <v>212881980</v>
          </cell>
        </row>
        <row r="2035">
          <cell r="E2035" t="str">
            <v>31211025999</v>
          </cell>
          <cell r="F2035" t="str">
            <v>PHẠM NGỌC YẾN NHI</v>
          </cell>
          <cell r="G2035" t="str">
            <v>29/09/2003</v>
          </cell>
          <cell r="H2035" t="str">
            <v>077303002073</v>
          </cell>
        </row>
        <row r="2036">
          <cell r="E2036" t="str">
            <v>31211021110</v>
          </cell>
          <cell r="F2036" t="str">
            <v>ĐẬU HOÀNG AN TƯỜNG</v>
          </cell>
          <cell r="G2036" t="str">
            <v>20/04/2003</v>
          </cell>
          <cell r="H2036" t="str">
            <v>079303000995</v>
          </cell>
        </row>
        <row r="2037">
          <cell r="E2037" t="str">
            <v>31211022695</v>
          </cell>
          <cell r="F2037" t="str">
            <v>VƯƠNG HẠNH PHƯƠNG</v>
          </cell>
          <cell r="G2037" t="str">
            <v>07/10/2003</v>
          </cell>
          <cell r="H2037" t="str">
            <v>038303003201</v>
          </cell>
        </row>
        <row r="2038">
          <cell r="E2038" t="str">
            <v>31211022822</v>
          </cell>
          <cell r="F2038" t="str">
            <v>TRẦN VĨNH ĐỨC</v>
          </cell>
          <cell r="G2038" t="str">
            <v>30/01/2003</v>
          </cell>
          <cell r="H2038" t="str">
            <v>187965267</v>
          </cell>
        </row>
        <row r="2039">
          <cell r="E2039" t="str">
            <v>31211021111</v>
          </cell>
          <cell r="F2039" t="str">
            <v>HUỲNH LÊ KIM THANH</v>
          </cell>
          <cell r="G2039" t="str">
            <v>16/07/2003</v>
          </cell>
          <cell r="H2039" t="str">
            <v>079303034832</v>
          </cell>
        </row>
        <row r="2040">
          <cell r="E2040" t="str">
            <v>31211026187</v>
          </cell>
          <cell r="F2040" t="str">
            <v>LÊ THỊ KIM NGÂN</v>
          </cell>
          <cell r="G2040" t="str">
            <v>12/08/2003</v>
          </cell>
          <cell r="H2040" t="str">
            <v>285872101</v>
          </cell>
        </row>
        <row r="2041">
          <cell r="E2041" t="str">
            <v>31211025612</v>
          </cell>
          <cell r="F2041" t="str">
            <v>HUỲNH THỊ ÁNH TUYẾT</v>
          </cell>
          <cell r="G2041" t="str">
            <v>24/10/2003</v>
          </cell>
          <cell r="H2041" t="str">
            <v>342076992</v>
          </cell>
        </row>
        <row r="2042">
          <cell r="E2042" t="str">
            <v>31211023331</v>
          </cell>
          <cell r="F2042" t="str">
            <v>ĐOÀN THỊ THÙY DUNG</v>
          </cell>
          <cell r="G2042" t="str">
            <v>18/09/2003</v>
          </cell>
          <cell r="H2042" t="str">
            <v>201844193</v>
          </cell>
        </row>
        <row r="2043">
          <cell r="E2043" t="str">
            <v>31211023897</v>
          </cell>
          <cell r="F2043" t="str">
            <v>NGUYỄN TRỊNH BẢO HÂN</v>
          </cell>
          <cell r="G2043" t="str">
            <v>26/12/2003</v>
          </cell>
          <cell r="H2043" t="str">
            <v>231371705</v>
          </cell>
        </row>
        <row r="2044">
          <cell r="E2044" t="str">
            <v>31211025473</v>
          </cell>
          <cell r="F2044" t="str">
            <v>NGUYỄN HUỲNH HÂN HÂN</v>
          </cell>
          <cell r="G2044" t="str">
            <v>08/04/2003</v>
          </cell>
          <cell r="H2044" t="str">
            <v>301826070</v>
          </cell>
        </row>
        <row r="2045">
          <cell r="E2045" t="str">
            <v>31211024668</v>
          </cell>
          <cell r="F2045" t="str">
            <v>ĐẶNG THỊ KIM NGÂN</v>
          </cell>
          <cell r="G2045" t="str">
            <v>26/01/2003</v>
          </cell>
          <cell r="H2045" t="str">
            <v>070303000354</v>
          </cell>
        </row>
        <row r="2046">
          <cell r="E2046" t="str">
            <v>31211023898</v>
          </cell>
          <cell r="F2046" t="str">
            <v>NGUYỄN NGỌC THU</v>
          </cell>
          <cell r="G2046" t="str">
            <v>11/03/2003</v>
          </cell>
          <cell r="H2046" t="str">
            <v>231369617</v>
          </cell>
        </row>
        <row r="2047">
          <cell r="E2047" t="str">
            <v>31211021119</v>
          </cell>
          <cell r="F2047" t="str">
            <v>NGUYỄN NGỌC HẢI YẾN</v>
          </cell>
          <cell r="G2047" t="str">
            <v>16/02/2003</v>
          </cell>
          <cell r="H2047" t="str">
            <v>075303000059</v>
          </cell>
        </row>
        <row r="2048">
          <cell r="E2048" t="str">
            <v>31211021120</v>
          </cell>
          <cell r="F2048" t="str">
            <v>LÊ NHỰT HUY</v>
          </cell>
          <cell r="G2048" t="str">
            <v>30/06/2003</v>
          </cell>
          <cell r="H2048" t="str">
            <v>079203010896</v>
          </cell>
        </row>
        <row r="2049">
          <cell r="E2049" t="str">
            <v>31211023521</v>
          </cell>
          <cell r="F2049" t="str">
            <v>NGUYỄN PHÚ HƯNG</v>
          </cell>
          <cell r="G2049" t="str">
            <v>28/05/2003</v>
          </cell>
          <cell r="H2049" t="str">
            <v>051203000071</v>
          </cell>
        </row>
        <row r="2050">
          <cell r="E2050" t="str">
            <v>31211021122</v>
          </cell>
          <cell r="F2050" t="str">
            <v>CHÂU BẢO HÂN</v>
          </cell>
          <cell r="G2050" t="str">
            <v>21/10/2003</v>
          </cell>
          <cell r="H2050" t="str">
            <v>079303005228</v>
          </cell>
        </row>
        <row r="2051">
          <cell r="E2051" t="str">
            <v>31211021123</v>
          </cell>
          <cell r="F2051" t="str">
            <v>VÕ THỊ NHÂN</v>
          </cell>
          <cell r="G2051" t="str">
            <v>24/09/2003</v>
          </cell>
          <cell r="H2051" t="str">
            <v>187874327</v>
          </cell>
        </row>
        <row r="2052">
          <cell r="E2052" t="str">
            <v>31211022487</v>
          </cell>
          <cell r="F2052" t="str">
            <v>TRẦN THU HỒNG</v>
          </cell>
          <cell r="G2052" t="str">
            <v>31/05/2003</v>
          </cell>
          <cell r="H2052" t="str">
            <v>201830847</v>
          </cell>
        </row>
        <row r="2053">
          <cell r="E2053" t="str">
            <v>31211023335</v>
          </cell>
          <cell r="F2053" t="str">
            <v>TRẦN NHƯ NGỌC</v>
          </cell>
          <cell r="G2053" t="str">
            <v>14/05/2003</v>
          </cell>
          <cell r="H2053" t="str">
            <v>206337777</v>
          </cell>
        </row>
        <row r="2054">
          <cell r="E2054" t="str">
            <v>31211022942</v>
          </cell>
          <cell r="F2054" t="str">
            <v>DƯƠNG VÂN NINH</v>
          </cell>
          <cell r="G2054" t="str">
            <v>24/11/2003</v>
          </cell>
          <cell r="H2054" t="str">
            <v>184419180</v>
          </cell>
        </row>
        <row r="2055">
          <cell r="E2055" t="str">
            <v>31211021124</v>
          </cell>
          <cell r="F2055" t="str">
            <v>PHÙNG THÙY LINH</v>
          </cell>
          <cell r="G2055" t="str">
            <v>06/09/2003</v>
          </cell>
          <cell r="H2055" t="str">
            <v>077303001729</v>
          </cell>
        </row>
        <row r="2056">
          <cell r="E2056" t="str">
            <v>31211023206</v>
          </cell>
          <cell r="F2056" t="str">
            <v>NGUYỄN ÍCH MINH ĐỨC</v>
          </cell>
          <cell r="G2056" t="str">
            <v>02/09/2003</v>
          </cell>
          <cell r="H2056" t="str">
            <v>191926662</v>
          </cell>
        </row>
        <row r="2057">
          <cell r="E2057" t="str">
            <v>31211023336</v>
          </cell>
          <cell r="F2057" t="str">
            <v>NGUYỄN THỊ LAN</v>
          </cell>
          <cell r="G2057" t="str">
            <v>05/10/2003</v>
          </cell>
          <cell r="H2057" t="str">
            <v>206249155</v>
          </cell>
        </row>
        <row r="2058">
          <cell r="E2058" t="str">
            <v>31211025614</v>
          </cell>
          <cell r="F2058" t="str">
            <v>NGUYỄN THỊ BÍCH TRÂM</v>
          </cell>
          <cell r="G2058" t="str">
            <v>07/05/2003</v>
          </cell>
          <cell r="H2058" t="str">
            <v>342048968</v>
          </cell>
        </row>
        <row r="2059">
          <cell r="E2059" t="str">
            <v>31211026354</v>
          </cell>
          <cell r="F2059" t="str">
            <v>NGUYỄN ĐÌNH MINH ANH</v>
          </cell>
          <cell r="G2059" t="str">
            <v>06/01/2003</v>
          </cell>
          <cell r="H2059" t="str">
            <v>372088999</v>
          </cell>
        </row>
        <row r="2060">
          <cell r="E2060" t="str">
            <v>31211021128</v>
          </cell>
          <cell r="F2060" t="str">
            <v>ĐÀO PHƯƠNG ANH</v>
          </cell>
          <cell r="G2060" t="str">
            <v>07/07/2003</v>
          </cell>
          <cell r="H2060" t="str">
            <v>079303002378</v>
          </cell>
        </row>
        <row r="2061">
          <cell r="E2061" t="str">
            <v>31211021129</v>
          </cell>
          <cell r="F2061" t="str">
            <v>VÕ KHÁNH TOÀN</v>
          </cell>
          <cell r="G2061" t="str">
            <v>02/04/2003</v>
          </cell>
          <cell r="H2061" t="str">
            <v>079203020903</v>
          </cell>
        </row>
        <row r="2062">
          <cell r="E2062" t="str">
            <v>31211021130</v>
          </cell>
          <cell r="F2062" t="str">
            <v>HUỲNH TRÍ HÀO</v>
          </cell>
          <cell r="G2062" t="str">
            <v>11/03/2003</v>
          </cell>
          <cell r="H2062" t="str">
            <v>079203011197</v>
          </cell>
        </row>
        <row r="2063">
          <cell r="E2063" t="str">
            <v>31211021134</v>
          </cell>
          <cell r="F2063" t="str">
            <v>TRỊNH THỊ THÁI HÒA</v>
          </cell>
          <cell r="G2063" t="str">
            <v>28/09/2003</v>
          </cell>
          <cell r="H2063" t="str">
            <v>037303005963</v>
          </cell>
        </row>
        <row r="2064">
          <cell r="E2064" t="str">
            <v>31211026857</v>
          </cell>
          <cell r="F2064" t="str">
            <v>THI BỮU BỮU</v>
          </cell>
          <cell r="G2064" t="str">
            <v>23/01/2003</v>
          </cell>
          <cell r="H2064" t="str">
            <v>366313129</v>
          </cell>
        </row>
        <row r="2065">
          <cell r="E2065" t="str">
            <v>31211021138</v>
          </cell>
          <cell r="F2065" t="str">
            <v>NGUYỄN THIÊN DUYÊN</v>
          </cell>
          <cell r="G2065" t="str">
            <v>23/01/2003</v>
          </cell>
          <cell r="H2065" t="str">
            <v>272979602</v>
          </cell>
        </row>
        <row r="2066">
          <cell r="E2066" t="str">
            <v>31211024348</v>
          </cell>
          <cell r="F2066" t="str">
            <v>NGUYỄN HỒNG NHÂN</v>
          </cell>
          <cell r="G2066" t="str">
            <v>25/05/2003</v>
          </cell>
          <cell r="H2066" t="str">
            <v>225958241</v>
          </cell>
        </row>
        <row r="2067">
          <cell r="E2067" t="str">
            <v>31211022696</v>
          </cell>
          <cell r="F2067" t="str">
            <v>NGUYỄN MINH ANH</v>
          </cell>
          <cell r="G2067" t="str">
            <v>02/11/2003</v>
          </cell>
          <cell r="H2067" t="str">
            <v>038303021090</v>
          </cell>
        </row>
        <row r="2068">
          <cell r="E2068" t="str">
            <v>31211021140</v>
          </cell>
          <cell r="F2068" t="str">
            <v>ĐÀO MINH ĐỨC</v>
          </cell>
          <cell r="G2068" t="str">
            <v>15/05/2003</v>
          </cell>
          <cell r="H2068" t="str">
            <v>079203001928</v>
          </cell>
        </row>
        <row r="2069">
          <cell r="E2069" t="str">
            <v>31211023017</v>
          </cell>
          <cell r="F2069" t="str">
            <v>TRƯƠNG TRẦN NGỌC MINH</v>
          </cell>
          <cell r="G2069" t="str">
            <v>11/02/2003</v>
          </cell>
          <cell r="H2069" t="str">
            <v>044303000926</v>
          </cell>
        </row>
        <row r="2070">
          <cell r="E2070" t="str">
            <v>31211026430</v>
          </cell>
          <cell r="F2070" t="str">
            <v>HUỲNH MINH THƯ</v>
          </cell>
          <cell r="G2070" t="str">
            <v>15/02/2003</v>
          </cell>
          <cell r="H2070" t="str">
            <v>092303004175</v>
          </cell>
        </row>
        <row r="2071">
          <cell r="E2071" t="str">
            <v>31211021142</v>
          </cell>
          <cell r="F2071" t="str">
            <v>PHÙNG NGUYỄN MINH TRÍ</v>
          </cell>
          <cell r="G2071" t="str">
            <v>15/04/2003</v>
          </cell>
          <cell r="H2071" t="str">
            <v>079203031132</v>
          </cell>
        </row>
        <row r="2072">
          <cell r="E2072" t="str">
            <v>31211021143</v>
          </cell>
          <cell r="F2072" t="str">
            <v>VÕ MINH THUỲ</v>
          </cell>
          <cell r="G2072" t="str">
            <v>06/07/2003</v>
          </cell>
          <cell r="H2072" t="str">
            <v>079303021959</v>
          </cell>
        </row>
        <row r="2073">
          <cell r="E2073" t="str">
            <v>31211021145</v>
          </cell>
          <cell r="F2073" t="str">
            <v>LÊ MINH QUÂN</v>
          </cell>
          <cell r="G2073" t="str">
            <v>05/07/2003</v>
          </cell>
          <cell r="H2073" t="str">
            <v>079203023554</v>
          </cell>
        </row>
        <row r="2074">
          <cell r="E2074" t="str">
            <v>31211026004</v>
          </cell>
          <cell r="F2074" t="str">
            <v>NGUYỄN VÕ TUẤN KIỆT</v>
          </cell>
          <cell r="G2074" t="str">
            <v>08/06/2003</v>
          </cell>
          <cell r="H2074" t="str">
            <v>051203000033</v>
          </cell>
        </row>
        <row r="2075">
          <cell r="E2075" t="str">
            <v>31211021146</v>
          </cell>
          <cell r="F2075" t="str">
            <v>TRƯƠNG DANH TUẤN</v>
          </cell>
          <cell r="G2075" t="str">
            <v>16/09/2003</v>
          </cell>
          <cell r="H2075" t="str">
            <v>079203021973</v>
          </cell>
        </row>
        <row r="2076">
          <cell r="E2076" t="str">
            <v>31211024077</v>
          </cell>
          <cell r="F2076" t="str">
            <v>NGUYỄN HƯNG THỊNH</v>
          </cell>
          <cell r="G2076" t="str">
            <v>03/08/2003</v>
          </cell>
          <cell r="H2076" t="str">
            <v>054203000731</v>
          </cell>
        </row>
        <row r="2077">
          <cell r="E2077" t="str">
            <v>31211025615</v>
          </cell>
          <cell r="F2077" t="str">
            <v>LÊ NGỌC THẨM</v>
          </cell>
          <cell r="G2077" t="str">
            <v>05/08/2003</v>
          </cell>
          <cell r="H2077" t="str">
            <v>342144274</v>
          </cell>
        </row>
        <row r="2078">
          <cell r="E2078" t="str">
            <v>31211023338</v>
          </cell>
          <cell r="F2078" t="str">
            <v>HÀ NGUYỄN BÍCH TRÂM</v>
          </cell>
          <cell r="G2078" t="str">
            <v>18/11/2003</v>
          </cell>
          <cell r="H2078" t="str">
            <v>206399492</v>
          </cell>
        </row>
        <row r="2079">
          <cell r="E2079" t="str">
            <v>31211023524</v>
          </cell>
          <cell r="F2079" t="str">
            <v>NGUYỄN THUỴ KHANH</v>
          </cell>
          <cell r="G2079" t="str">
            <v>11/07/2003</v>
          </cell>
          <cell r="H2079" t="str">
            <v>212881697</v>
          </cell>
        </row>
        <row r="2080">
          <cell r="E2080" t="str">
            <v>31211026005</v>
          </cell>
          <cell r="F2080" t="str">
            <v>LÊ MINH THÙY</v>
          </cell>
          <cell r="G2080" t="str">
            <v>02/11/2003</v>
          </cell>
          <cell r="H2080" t="str">
            <v>077303002721</v>
          </cell>
        </row>
        <row r="2081">
          <cell r="E2081" t="str">
            <v>31211026858</v>
          </cell>
          <cell r="F2081" t="str">
            <v>PHAN QUỐC KHANG</v>
          </cell>
          <cell r="G2081" t="str">
            <v>29/06/2003</v>
          </cell>
          <cell r="H2081" t="str">
            <v>366319845</v>
          </cell>
        </row>
        <row r="2082">
          <cell r="E2082" t="str">
            <v>31211021147</v>
          </cell>
          <cell r="F2082" t="str">
            <v>LÊ LÊ KIỀU GIANG</v>
          </cell>
          <cell r="G2082" t="str">
            <v>24/02/2003</v>
          </cell>
          <cell r="H2082" t="str">
            <v>079303008695</v>
          </cell>
        </row>
        <row r="2083">
          <cell r="E2083" t="str">
            <v>31211021148</v>
          </cell>
          <cell r="F2083" t="str">
            <v>VŨ NHẬT TÂN</v>
          </cell>
          <cell r="G2083" t="str">
            <v>14/10/2003</v>
          </cell>
          <cell r="H2083" t="str">
            <v>079203018590</v>
          </cell>
        </row>
        <row r="2084">
          <cell r="E2084" t="str">
            <v>31211023339</v>
          </cell>
          <cell r="F2084" t="str">
            <v>NGUYỄN THỊ YẾN NHƯ</v>
          </cell>
          <cell r="G2084" t="str">
            <v>27/02/2003</v>
          </cell>
          <cell r="H2084" t="str">
            <v>206225909</v>
          </cell>
        </row>
        <row r="2085">
          <cell r="E2085" t="str">
            <v>31211021151</v>
          </cell>
          <cell r="F2085" t="str">
            <v>NGUYỄN TÀI HIẾU</v>
          </cell>
          <cell r="G2085" t="str">
            <v>07/10/2003</v>
          </cell>
          <cell r="H2085" t="str">
            <v>079203014173</v>
          </cell>
        </row>
        <row r="2086">
          <cell r="E2086" t="str">
            <v>31211021152</v>
          </cell>
          <cell r="F2086" t="str">
            <v>ĐỖ TẠ MINH QUÂN</v>
          </cell>
          <cell r="G2086" t="str">
            <v>04/03/2003</v>
          </cell>
          <cell r="H2086" t="str">
            <v>079203033125</v>
          </cell>
        </row>
        <row r="2087">
          <cell r="E2087" t="str">
            <v>31211026188</v>
          </cell>
          <cell r="F2087" t="str">
            <v>NGUYỄN THỊ CẨM GIANG</v>
          </cell>
          <cell r="G2087" t="str">
            <v>09/06/2002</v>
          </cell>
          <cell r="H2087" t="str">
            <v>312493140</v>
          </cell>
        </row>
        <row r="2088">
          <cell r="E2088" t="str">
            <v>31211024515</v>
          </cell>
          <cell r="F2088" t="str">
            <v>NGUYỄN DOÃN PHÚC HUY</v>
          </cell>
          <cell r="G2088" t="str">
            <v>07/02/2002</v>
          </cell>
          <cell r="H2088" t="str">
            <v>251228868</v>
          </cell>
        </row>
        <row r="2089">
          <cell r="E2089" t="str">
            <v>31211023899</v>
          </cell>
          <cell r="F2089" t="str">
            <v>VÕ THU PHƯƠNG</v>
          </cell>
          <cell r="G2089" t="str">
            <v>03/01/2003</v>
          </cell>
          <cell r="H2089" t="str">
            <v>G231373090</v>
          </cell>
        </row>
        <row r="2090">
          <cell r="E2090" t="str">
            <v>31211023340</v>
          </cell>
          <cell r="F2090" t="str">
            <v>NGUYỄN THÊ HY</v>
          </cell>
          <cell r="G2090" t="str">
            <v>10/05/2003</v>
          </cell>
          <cell r="H2090" t="str">
            <v>206450628</v>
          </cell>
        </row>
        <row r="2091">
          <cell r="E2091" t="str">
            <v>31211024208</v>
          </cell>
          <cell r="F2091" t="str">
            <v>PHẠM NGỌC KHÁNH VY</v>
          </cell>
          <cell r="G2091" t="str">
            <v>18/07/2003</v>
          </cell>
          <cell r="H2091" t="str">
            <v>241921122</v>
          </cell>
        </row>
        <row r="2092">
          <cell r="E2092" t="str">
            <v>31211023341</v>
          </cell>
          <cell r="F2092" t="str">
            <v>NGUYỄN THỊ DIỆU THƯƠNG</v>
          </cell>
          <cell r="G2092" t="str">
            <v>20/03/2003</v>
          </cell>
          <cell r="H2092" t="str">
            <v>206398709</v>
          </cell>
        </row>
        <row r="2093">
          <cell r="E2093" t="str">
            <v>31211023342</v>
          </cell>
          <cell r="F2093" t="str">
            <v>NGUYỄN ĐOÀN BẰNG QUYÊN</v>
          </cell>
          <cell r="G2093" t="str">
            <v>25/03/2003</v>
          </cell>
          <cell r="H2093" t="str">
            <v>206442884</v>
          </cell>
        </row>
        <row r="2094">
          <cell r="E2094" t="str">
            <v>31211026751</v>
          </cell>
          <cell r="F2094" t="str">
            <v>LƯU NGUYỄN NHƯ Ý</v>
          </cell>
          <cell r="G2094" t="str">
            <v>03/08/2003</v>
          </cell>
          <cell r="H2094" t="str">
            <v>084303000308</v>
          </cell>
        </row>
        <row r="2095">
          <cell r="E2095" t="str">
            <v>31211026431</v>
          </cell>
          <cell r="F2095" t="str">
            <v>HUỲNH THIỆN</v>
          </cell>
          <cell r="G2095" t="str">
            <v>16/07/2003</v>
          </cell>
          <cell r="H2095" t="str">
            <v>364166266</v>
          </cell>
        </row>
        <row r="2096">
          <cell r="E2096" t="str">
            <v>31211021158</v>
          </cell>
          <cell r="F2096" t="str">
            <v>NGUYỄN NGỌC QUỲNH HƯƠNG</v>
          </cell>
          <cell r="G2096" t="str">
            <v>31/08/2003</v>
          </cell>
          <cell r="H2096" t="str">
            <v>079303023965</v>
          </cell>
        </row>
        <row r="2097">
          <cell r="E2097" t="str">
            <v>31211021159</v>
          </cell>
          <cell r="F2097" t="str">
            <v>PHẠM MINH TUYẾT</v>
          </cell>
          <cell r="G2097" t="str">
            <v>05/11/2003</v>
          </cell>
          <cell r="H2097" t="str">
            <v>077303006887</v>
          </cell>
        </row>
        <row r="2098">
          <cell r="E2098" t="str">
            <v>31211023344</v>
          </cell>
          <cell r="F2098" t="str">
            <v>HỒ THỊ DIỄM NHI</v>
          </cell>
          <cell r="G2098" t="str">
            <v>31/10/2003</v>
          </cell>
          <cell r="H2098" t="str">
            <v>206252791</v>
          </cell>
        </row>
        <row r="2099">
          <cell r="E2099" t="str">
            <v>31211024079</v>
          </cell>
          <cell r="F2099" t="str">
            <v>ĐÀO XUÂN HÙNG</v>
          </cell>
          <cell r="G2099" t="str">
            <v>25/09/2003</v>
          </cell>
          <cell r="H2099" t="str">
            <v>221518464</v>
          </cell>
        </row>
        <row r="2100">
          <cell r="E2100" t="str">
            <v>31211025821</v>
          </cell>
          <cell r="F2100" t="str">
            <v>NGUYỄN THỊ VÂN ANH</v>
          </cell>
          <cell r="G2100" t="str">
            <v>30/05/2003</v>
          </cell>
          <cell r="H2100" t="str">
            <v>352693668</v>
          </cell>
        </row>
        <row r="2101">
          <cell r="E2101" t="str">
            <v>31211024669</v>
          </cell>
          <cell r="F2101" t="str">
            <v>LÊ ĐÌNH HIỆP</v>
          </cell>
          <cell r="G2101" t="str">
            <v>08/01/2003</v>
          </cell>
          <cell r="H2101" t="str">
            <v>285788805</v>
          </cell>
        </row>
        <row r="2102">
          <cell r="E2102" t="str">
            <v>31211021162</v>
          </cell>
          <cell r="F2102" t="str">
            <v>NGUYỄN NGỌC DIỄM PHÚC</v>
          </cell>
          <cell r="G2102" t="str">
            <v>20/01/2003</v>
          </cell>
          <cell r="H2102" t="str">
            <v>079303001010</v>
          </cell>
        </row>
        <row r="2103">
          <cell r="E2103" t="str">
            <v>31211024518</v>
          </cell>
          <cell r="F2103" t="str">
            <v>LÂM QUẾ HOA</v>
          </cell>
          <cell r="G2103" t="str">
            <v>13/09/2003</v>
          </cell>
          <cell r="H2103" t="str">
            <v>251326018</v>
          </cell>
        </row>
        <row r="2104">
          <cell r="E2104" t="str">
            <v>31211021166</v>
          </cell>
          <cell r="F2104" t="str">
            <v>NGUYỄN TRẦN ANH THƯ</v>
          </cell>
          <cell r="G2104" t="str">
            <v>28/10/2003</v>
          </cell>
          <cell r="H2104" t="str">
            <v>079303016631</v>
          </cell>
        </row>
        <row r="2105">
          <cell r="E2105" t="str">
            <v>31211023208</v>
          </cell>
          <cell r="F2105" t="str">
            <v>VŨ HOÀNG MINH TÂM</v>
          </cell>
          <cell r="G2105" t="str">
            <v>27/07/2003</v>
          </cell>
          <cell r="H2105" t="str">
            <v>251324478</v>
          </cell>
        </row>
        <row r="2106">
          <cell r="E2106" t="str">
            <v>31211022825</v>
          </cell>
          <cell r="F2106" t="str">
            <v>PHAN THỊ HƯƠNG GIANG</v>
          </cell>
          <cell r="G2106" t="str">
            <v>16/04/2003</v>
          </cell>
          <cell r="H2106" t="str">
            <v>192078711</v>
          </cell>
        </row>
        <row r="2107">
          <cell r="E2107" t="str">
            <v>31211023345</v>
          </cell>
          <cell r="F2107" t="str">
            <v>TRƯƠNG MINH THẮNG</v>
          </cell>
          <cell r="G2107" t="str">
            <v>20/06/2003</v>
          </cell>
          <cell r="H2107" t="str">
            <v>206324470</v>
          </cell>
        </row>
        <row r="2108">
          <cell r="E2108" t="str">
            <v>31211022643</v>
          </cell>
          <cell r="F2108" t="str">
            <v>NGUYỄN VĂN QUANG LONG</v>
          </cell>
          <cell r="G2108" t="str">
            <v>23/07/2003</v>
          </cell>
          <cell r="H2108" t="str">
            <v>036203000165</v>
          </cell>
        </row>
        <row r="2109">
          <cell r="E2109" t="str">
            <v>31211025617</v>
          </cell>
          <cell r="F2109" t="str">
            <v>NGUYỄN THỊ THÙY TRANG</v>
          </cell>
          <cell r="G2109" t="str">
            <v>30/04/2003</v>
          </cell>
          <cell r="H2109" t="str">
            <v>342112288</v>
          </cell>
        </row>
        <row r="2110">
          <cell r="E2110" t="str">
            <v>31211024209</v>
          </cell>
          <cell r="F2110" t="str">
            <v>VŨ THỊ THANH TRÚC</v>
          </cell>
          <cell r="G2110" t="str">
            <v>15/02/2003</v>
          </cell>
          <cell r="H2110" t="str">
            <v>242027866</v>
          </cell>
        </row>
        <row r="2111">
          <cell r="E2111" t="str">
            <v>31211023347</v>
          </cell>
          <cell r="F2111" t="str">
            <v>TRẦN THỊ PHƯƠNG NGUYÊN</v>
          </cell>
          <cell r="G2111" t="str">
            <v>31/03/2003</v>
          </cell>
          <cell r="H2111" t="str">
            <v>206459520</v>
          </cell>
        </row>
        <row r="2112">
          <cell r="E2112" t="str">
            <v>31211020043</v>
          </cell>
          <cell r="F2112" t="str">
            <v>ĐÀM ANH TUẤN</v>
          </cell>
          <cell r="G2112" t="str">
            <v>11/01/2003</v>
          </cell>
          <cell r="H2112" t="str">
            <v>001203010404</v>
          </cell>
        </row>
        <row r="2113">
          <cell r="E2113" t="str">
            <v>31211025619</v>
          </cell>
          <cell r="F2113" t="str">
            <v>NGÔ THỊ NGỌC TRÂM</v>
          </cell>
          <cell r="G2113" t="str">
            <v>24/03/2003</v>
          </cell>
          <cell r="H2113" t="str">
            <v>342079985</v>
          </cell>
        </row>
        <row r="2114">
          <cell r="E2114" t="str">
            <v>31211026006</v>
          </cell>
          <cell r="F2114" t="str">
            <v>NGUYỄN THỊ MỸ DUYÊN</v>
          </cell>
          <cell r="G2114" t="str">
            <v>24/06/2003</v>
          </cell>
          <cell r="H2114" t="str">
            <v>077303002471</v>
          </cell>
        </row>
        <row r="2115">
          <cell r="E2115" t="str">
            <v>31211025065</v>
          </cell>
          <cell r="F2115" t="str">
            <v>TRẦN THỊ THÙY DƯƠNG</v>
          </cell>
          <cell r="G2115" t="str">
            <v>31/07/2003</v>
          </cell>
          <cell r="H2115" t="str">
            <v>261673061</v>
          </cell>
        </row>
        <row r="2116">
          <cell r="E2116" t="str">
            <v>31211025476</v>
          </cell>
          <cell r="F2116" t="str">
            <v>TRẦN HOÀNG THIÊN TRANG</v>
          </cell>
          <cell r="G2116" t="str">
            <v>02/11/2003</v>
          </cell>
          <cell r="H2116" t="str">
            <v>301825266</v>
          </cell>
        </row>
        <row r="2117">
          <cell r="E2117" t="str">
            <v>31211024676</v>
          </cell>
          <cell r="F2117" t="str">
            <v>NGUYỄN TRẦN HẢI ANH</v>
          </cell>
          <cell r="G2117" t="str">
            <v>01/10/2003</v>
          </cell>
          <cell r="H2117" t="str">
            <v>285882314</v>
          </cell>
        </row>
        <row r="2118">
          <cell r="E2118" t="str">
            <v>31211023209</v>
          </cell>
          <cell r="F2118" t="str">
            <v>LÊ HỒNG BẢO DUY</v>
          </cell>
          <cell r="G2118" t="str">
            <v>20/06/2003</v>
          </cell>
          <cell r="H2118" t="str">
            <v>191924152</v>
          </cell>
        </row>
        <row r="2119">
          <cell r="E2119" t="str">
            <v>31211026433</v>
          </cell>
          <cell r="F2119" t="str">
            <v>TRẦN THỊ NGỌC GIÀU</v>
          </cell>
          <cell r="G2119" t="str">
            <v>29/07/2003</v>
          </cell>
          <cell r="H2119" t="str">
            <v>092303001970</v>
          </cell>
        </row>
        <row r="2120">
          <cell r="E2120" t="str">
            <v>31211023351</v>
          </cell>
          <cell r="F2120" t="str">
            <v>ĐỖ THỊ THU PHƯƠNG</v>
          </cell>
          <cell r="G2120" t="str">
            <v>17/08/2003</v>
          </cell>
          <cell r="H2120" t="str">
            <v>206442519</v>
          </cell>
        </row>
        <row r="2121">
          <cell r="E2121" t="str">
            <v>31211021184</v>
          </cell>
          <cell r="F2121" t="str">
            <v>NGUYỄN HỒ PHƯƠNG TRINH</v>
          </cell>
          <cell r="G2121" t="str">
            <v>20/07/2003</v>
          </cell>
          <cell r="H2121" t="str">
            <v>079303030906</v>
          </cell>
        </row>
        <row r="2122">
          <cell r="E2122" t="str">
            <v>31211027019</v>
          </cell>
          <cell r="F2122" t="str">
            <v>NGUYỄN THỊ TRÀ MY</v>
          </cell>
          <cell r="G2122" t="str">
            <v>21/02/2003</v>
          </cell>
          <cell r="H2122" t="str">
            <v>231303000021</v>
          </cell>
        </row>
        <row r="2123">
          <cell r="E2123" t="str">
            <v>31211020045</v>
          </cell>
          <cell r="F2123" t="str">
            <v>NGUYỄN DƯƠNG MINH TUẤN</v>
          </cell>
          <cell r="G2123" t="str">
            <v>08/11/2003</v>
          </cell>
          <cell r="H2123" t="str">
            <v>001203028032</v>
          </cell>
        </row>
        <row r="2124">
          <cell r="E2124" t="str">
            <v>31211024520</v>
          </cell>
          <cell r="F2124" t="str">
            <v>NGUYỄN THỊ THANH VÂN</v>
          </cell>
          <cell r="G2124" t="str">
            <v>19/03/2003</v>
          </cell>
          <cell r="H2124" t="str">
            <v>251304359</v>
          </cell>
        </row>
        <row r="2125">
          <cell r="E2125" t="str">
            <v>31211022659</v>
          </cell>
          <cell r="F2125" t="str">
            <v>NGUYỄN THỊ MAI</v>
          </cell>
          <cell r="G2125" t="str">
            <v>18/04/2003</v>
          </cell>
          <cell r="H2125" t="str">
            <v>034303008614</v>
          </cell>
        </row>
        <row r="2126">
          <cell r="E2126" t="str">
            <v>31211021189</v>
          </cell>
          <cell r="F2126" t="str">
            <v>NGUYỄN TUYẾT ANH</v>
          </cell>
          <cell r="G2126" t="str">
            <v>16/12/2003</v>
          </cell>
          <cell r="H2126" t="str">
            <v>079303020043</v>
          </cell>
        </row>
        <row r="2127">
          <cell r="E2127" t="str">
            <v>31211023019</v>
          </cell>
          <cell r="F2127" t="str">
            <v>TRỊNH NỮ MAI PHƯƠNG</v>
          </cell>
          <cell r="G2127" t="str">
            <v>05/02/2003</v>
          </cell>
          <cell r="H2127" t="str">
            <v>044303003071</v>
          </cell>
        </row>
        <row r="2128">
          <cell r="E2128" t="str">
            <v>31211023525</v>
          </cell>
          <cell r="F2128" t="str">
            <v>LÊ THỊ HỒNG NHUNG</v>
          </cell>
          <cell r="G2128" t="str">
            <v>03/08/2003</v>
          </cell>
          <cell r="H2128" t="str">
            <v>212538121</v>
          </cell>
        </row>
        <row r="2129">
          <cell r="E2129" t="str">
            <v>31211022644</v>
          </cell>
          <cell r="F2129" t="str">
            <v>MAI LINH CHI</v>
          </cell>
          <cell r="G2129" t="str">
            <v>03/01/2003</v>
          </cell>
          <cell r="H2129" t="str">
            <v>036303000186</v>
          </cell>
        </row>
        <row r="2130">
          <cell r="E2130" t="str">
            <v>31211025620</v>
          </cell>
          <cell r="F2130" t="str">
            <v>NGUYỄN TRẦN HỮU HUY</v>
          </cell>
          <cell r="G2130" t="str">
            <v>12/10/2003</v>
          </cell>
          <cell r="H2130" t="str">
            <v>342081021</v>
          </cell>
        </row>
        <row r="2131">
          <cell r="E2131" t="str">
            <v>31211021194</v>
          </cell>
          <cell r="F2131" t="str">
            <v>TRẦN NGỌC NHI</v>
          </cell>
          <cell r="G2131" t="str">
            <v>23/01/2003</v>
          </cell>
          <cell r="H2131" t="str">
            <v>079303004989</v>
          </cell>
        </row>
        <row r="2132">
          <cell r="E2132" t="str">
            <v>31211022494</v>
          </cell>
          <cell r="F2132" t="str">
            <v>PHẠM PHÚ TRỌNG</v>
          </cell>
          <cell r="G2132" t="str">
            <v>08/04/2003</v>
          </cell>
          <cell r="H2132" t="str">
            <v>201857016</v>
          </cell>
        </row>
        <row r="2133">
          <cell r="E2133" t="str">
            <v>31211021197</v>
          </cell>
          <cell r="F2133" t="str">
            <v>VÕ PHƯƠNG QUỲNH</v>
          </cell>
          <cell r="G2133" t="str">
            <v>24/07/2003</v>
          </cell>
          <cell r="H2133" t="str">
            <v>079303003775</v>
          </cell>
        </row>
        <row r="2134">
          <cell r="E2134" t="str">
            <v>31211026008</v>
          </cell>
          <cell r="F2134" t="str">
            <v>LÊ TRỌNG TẤN</v>
          </cell>
          <cell r="G2134" t="str">
            <v>12/01/2003</v>
          </cell>
          <cell r="H2134" t="str">
            <v>077203000073</v>
          </cell>
        </row>
        <row r="2135">
          <cell r="E2135" t="str">
            <v>31211023212</v>
          </cell>
          <cell r="F2135" t="str">
            <v>VÕ THÙY NHIÊN</v>
          </cell>
          <cell r="G2135" t="str">
            <v>14/09/2003</v>
          </cell>
          <cell r="H2135" t="str">
            <v>046303000261</v>
          </cell>
        </row>
        <row r="2136">
          <cell r="E2136" t="str">
            <v>31211023021</v>
          </cell>
          <cell r="F2136" t="str">
            <v>PHẠM NGUYỄN HỒNG ANH</v>
          </cell>
          <cell r="G2136" t="str">
            <v>12/02/2002</v>
          </cell>
          <cell r="H2136" t="str">
            <v>044302000988</v>
          </cell>
        </row>
        <row r="2137">
          <cell r="E2137" t="str">
            <v>31211021202</v>
          </cell>
          <cell r="F2137" t="str">
            <v>TRẦN THỊ HẢI AN</v>
          </cell>
          <cell r="G2137" t="str">
            <v>30/12/2003</v>
          </cell>
          <cell r="H2137" t="str">
            <v>030303006840</v>
          </cell>
        </row>
        <row r="2138">
          <cell r="E2138" t="str">
            <v>31211023900</v>
          </cell>
          <cell r="F2138" t="str">
            <v>LÊ PHƯỚC TIẾN</v>
          </cell>
          <cell r="G2138" t="str">
            <v>08/04/2003</v>
          </cell>
          <cell r="H2138" t="str">
            <v>231426210</v>
          </cell>
        </row>
        <row r="2139">
          <cell r="E2139" t="str">
            <v>31211021205</v>
          </cell>
          <cell r="F2139" t="str">
            <v>NGUYỄN CHÂU PHÁT</v>
          </cell>
          <cell r="G2139" t="str">
            <v>08/11/2003</v>
          </cell>
          <cell r="H2139" t="str">
            <v>079203040123</v>
          </cell>
        </row>
        <row r="2140">
          <cell r="E2140" t="str">
            <v>31211025243</v>
          </cell>
          <cell r="F2140" t="str">
            <v>NGUYỄN VĂN HUY</v>
          </cell>
          <cell r="G2140" t="str">
            <v>02/07/2003</v>
          </cell>
          <cell r="H2140" t="str">
            <v>272914549</v>
          </cell>
        </row>
        <row r="2141">
          <cell r="E2141" t="str">
            <v>31211026434</v>
          </cell>
          <cell r="F2141" t="str">
            <v>NGUYỄN THỊ MỸ DUYÊN</v>
          </cell>
          <cell r="G2141" t="str">
            <v>13/11/2003</v>
          </cell>
          <cell r="H2141" t="str">
            <v>342120888</v>
          </cell>
        </row>
        <row r="2142">
          <cell r="E2142" t="str">
            <v>31211021207</v>
          </cell>
          <cell r="F2142" t="str">
            <v>TRẦN TÚ QUÂN</v>
          </cell>
          <cell r="G2142" t="str">
            <v>08/03/2003</v>
          </cell>
          <cell r="H2142" t="str">
            <v>079303025671</v>
          </cell>
        </row>
        <row r="2143">
          <cell r="E2143" t="str">
            <v>31211024679</v>
          </cell>
          <cell r="F2143" t="str">
            <v>NGUYỄN QUANG THUẬN</v>
          </cell>
          <cell r="G2143" t="str">
            <v>11/09/2003</v>
          </cell>
          <cell r="H2143" t="str">
            <v>285808099</v>
          </cell>
        </row>
        <row r="2144">
          <cell r="E2144" t="str">
            <v>31211021210</v>
          </cell>
          <cell r="F2144" t="str">
            <v>VŨ NGỌC TRÂM ANH</v>
          </cell>
          <cell r="G2144" t="str">
            <v>27/08/2003</v>
          </cell>
          <cell r="H2144" t="str">
            <v>079303028188</v>
          </cell>
        </row>
        <row r="2145">
          <cell r="E2145" t="str">
            <v>31211021211</v>
          </cell>
          <cell r="F2145" t="str">
            <v>VÕ GIA KHÁNH AN</v>
          </cell>
          <cell r="G2145" t="str">
            <v>17/01/2003</v>
          </cell>
          <cell r="H2145" t="str">
            <v>079303015515</v>
          </cell>
        </row>
        <row r="2146">
          <cell r="E2146" t="str">
            <v>31211024680</v>
          </cell>
          <cell r="F2146" t="str">
            <v>TRẦN THỊ PHƯƠNG UYÊN</v>
          </cell>
          <cell r="G2146" t="str">
            <v>07/12/2003</v>
          </cell>
          <cell r="H2146" t="str">
            <v>285779324</v>
          </cell>
        </row>
        <row r="2147">
          <cell r="E2147" t="str">
            <v>31211023022</v>
          </cell>
          <cell r="F2147" t="str">
            <v>HOÀNG THỊ PHÚC NGUYÊN</v>
          </cell>
          <cell r="G2147" t="str">
            <v>17/11/2003</v>
          </cell>
          <cell r="H2147" t="str">
            <v>044303001538</v>
          </cell>
        </row>
        <row r="2148">
          <cell r="E2148" t="str">
            <v>31211025479</v>
          </cell>
          <cell r="F2148" t="str">
            <v>PHẠM MINH KIẾN PHÚ</v>
          </cell>
          <cell r="G2148" t="str">
            <v>16/04/2003</v>
          </cell>
          <cell r="H2148" t="str">
            <v>301805342</v>
          </cell>
        </row>
        <row r="2149">
          <cell r="E2149" t="str">
            <v>31211021213</v>
          </cell>
          <cell r="F2149" t="str">
            <v>PHẠM HỒNG PHÚC</v>
          </cell>
          <cell r="G2149" t="str">
            <v>03/11/2003</v>
          </cell>
          <cell r="H2149" t="str">
            <v>079203015525</v>
          </cell>
        </row>
        <row r="2150">
          <cell r="E2150" t="str">
            <v>31211023357</v>
          </cell>
          <cell r="F2150" t="str">
            <v>NGUYỄN PHAN BẢO NGỌC</v>
          </cell>
          <cell r="G2150" t="str">
            <v>21/11/2003</v>
          </cell>
          <cell r="H2150" t="str">
            <v>206324504</v>
          </cell>
        </row>
        <row r="2151">
          <cell r="E2151" t="str">
            <v>31211026561</v>
          </cell>
          <cell r="F2151" t="str">
            <v>ĐÀO BẢO NGỌC</v>
          </cell>
          <cell r="G2151" t="str">
            <v>26/01/2003</v>
          </cell>
          <cell r="H2151" t="str">
            <v>321846567</v>
          </cell>
        </row>
        <row r="2152">
          <cell r="E2152" t="str">
            <v>31211021216</v>
          </cell>
          <cell r="F2152" t="str">
            <v>NGUYỄN THỊ MINH NGỌC</v>
          </cell>
          <cell r="G2152" t="str">
            <v>08/01/2003</v>
          </cell>
          <cell r="H2152" t="str">
            <v>079303000818</v>
          </cell>
        </row>
        <row r="2153">
          <cell r="E2153" t="str">
            <v>31211022623</v>
          </cell>
          <cell r="F2153" t="str">
            <v>NGUYỄN THỊ THU TRANG</v>
          </cell>
          <cell r="G2153" t="str">
            <v>03/05/2003</v>
          </cell>
          <cell r="H2153" t="str">
            <v>281334602</v>
          </cell>
        </row>
        <row r="2154">
          <cell r="E2154" t="str">
            <v>31211026009</v>
          </cell>
          <cell r="F2154" t="str">
            <v>PHẠM THỊ PHƯƠNG HÀ</v>
          </cell>
          <cell r="G2154" t="str">
            <v>16/10/2003</v>
          </cell>
          <cell r="H2154" t="str">
            <v>077303003809</v>
          </cell>
        </row>
        <row r="2155">
          <cell r="E2155" t="str">
            <v>31211025622</v>
          </cell>
          <cell r="F2155" t="str">
            <v>NGUYỄN THỤC HIỀN</v>
          </cell>
          <cell r="G2155" t="str">
            <v>16/06/2003</v>
          </cell>
          <cell r="H2155" t="str">
            <v>342076240</v>
          </cell>
        </row>
        <row r="2156">
          <cell r="E2156" t="str">
            <v>31211021219</v>
          </cell>
          <cell r="F2156" t="str">
            <v>NGUYỄN THỊ KIỀU TRANG</v>
          </cell>
          <cell r="G2156" t="str">
            <v>22/04/2003</v>
          </cell>
          <cell r="H2156" t="str">
            <v>033303006023</v>
          </cell>
        </row>
        <row r="2157">
          <cell r="E2157" t="str">
            <v>31211026010</v>
          </cell>
          <cell r="F2157" t="str">
            <v>NGUYỄN TRÀ MY</v>
          </cell>
          <cell r="G2157" t="str">
            <v>20/11/2003</v>
          </cell>
          <cell r="H2157" t="str">
            <v>077303002295</v>
          </cell>
        </row>
        <row r="2158">
          <cell r="E2158" t="str">
            <v>31211023358</v>
          </cell>
          <cell r="F2158" t="str">
            <v>ĐINH THỊ QUÝ THIÊN</v>
          </cell>
          <cell r="G2158" t="str">
            <v>17/08/2003</v>
          </cell>
          <cell r="H2158" t="str">
            <v>206442853</v>
          </cell>
        </row>
        <row r="2159">
          <cell r="E2159" t="str">
            <v>31211021224</v>
          </cell>
          <cell r="F2159" t="str">
            <v>TRẦN VÕ VÂN ANH</v>
          </cell>
          <cell r="G2159" t="str">
            <v>22/12/2003</v>
          </cell>
          <cell r="H2159" t="str">
            <v>079303010682</v>
          </cell>
        </row>
        <row r="2160">
          <cell r="E2160" t="str">
            <v>31211021225</v>
          </cell>
          <cell r="F2160" t="str">
            <v>TRƯƠNG TRỌNG NHÂN</v>
          </cell>
          <cell r="G2160" t="str">
            <v>23/07/2003</v>
          </cell>
          <cell r="H2160" t="str">
            <v>042203000111</v>
          </cell>
        </row>
        <row r="2161">
          <cell r="E2161" t="str">
            <v>31211021228</v>
          </cell>
          <cell r="F2161" t="str">
            <v>TRẦN LÊ MINH DUY</v>
          </cell>
          <cell r="G2161" t="str">
            <v>06/08/2003</v>
          </cell>
          <cell r="H2161" t="str">
            <v>079203027412</v>
          </cell>
        </row>
        <row r="2162">
          <cell r="E2162" t="str">
            <v>31211023901</v>
          </cell>
          <cell r="F2162" t="str">
            <v>NGUYỄN ĐỨC HUY</v>
          </cell>
          <cell r="G2162" t="str">
            <v>01/05/2003</v>
          </cell>
          <cell r="H2162" t="str">
            <v>231371724</v>
          </cell>
        </row>
        <row r="2163">
          <cell r="E2163" t="str">
            <v>31211021230</v>
          </cell>
          <cell r="F2163" t="str">
            <v>NGUYỄN THỊ HÀ UYÊN</v>
          </cell>
          <cell r="G2163" t="str">
            <v>17/10/2003</v>
          </cell>
          <cell r="H2163" t="str">
            <v>079303024413</v>
          </cell>
        </row>
        <row r="2164">
          <cell r="E2164" t="str">
            <v>31211024681</v>
          </cell>
          <cell r="F2164" t="str">
            <v>MAI THÙY LINH</v>
          </cell>
          <cell r="G2164" t="str">
            <v>04/05/2003</v>
          </cell>
          <cell r="H2164" t="str">
            <v>285773308</v>
          </cell>
        </row>
        <row r="2165">
          <cell r="E2165" t="str">
            <v>31211025481</v>
          </cell>
          <cell r="F2165" t="str">
            <v>NGÔ MINH NGỌC</v>
          </cell>
          <cell r="G2165" t="str">
            <v>18/06/2003</v>
          </cell>
          <cell r="H2165" t="str">
            <v>301829010</v>
          </cell>
        </row>
        <row r="2166">
          <cell r="E2166" t="str">
            <v>31211026012</v>
          </cell>
          <cell r="F2166" t="str">
            <v>MAI VĂN THIỆN</v>
          </cell>
          <cell r="G2166" t="str">
            <v>13/10/2003</v>
          </cell>
          <cell r="H2166" t="str">
            <v>077203007338</v>
          </cell>
        </row>
        <row r="2167">
          <cell r="E2167" t="str">
            <v>31211022826</v>
          </cell>
          <cell r="F2167" t="str">
            <v>VĂN THỊ KHÁNH LINH</v>
          </cell>
          <cell r="G2167" t="str">
            <v>30/07/2003</v>
          </cell>
          <cell r="H2167" t="str">
            <v>188022268</v>
          </cell>
        </row>
        <row r="2168">
          <cell r="E2168" t="str">
            <v>31211021231</v>
          </cell>
          <cell r="F2168" t="str">
            <v>NGUYỄN THỊ HỒNG THƯƠNG</v>
          </cell>
          <cell r="G2168" t="str">
            <v>30/08/2003</v>
          </cell>
          <cell r="H2168" t="str">
            <v>079303007730</v>
          </cell>
        </row>
        <row r="2169">
          <cell r="E2169" t="str">
            <v>31211023761</v>
          </cell>
          <cell r="F2169" t="str">
            <v>HÀ THỊ BÍCH NGỌC</v>
          </cell>
          <cell r="G2169" t="str">
            <v>05/02/2003</v>
          </cell>
          <cell r="H2169" t="str">
            <v>215592443</v>
          </cell>
        </row>
        <row r="2170">
          <cell r="E2170" t="str">
            <v>31211024212</v>
          </cell>
          <cell r="F2170" t="str">
            <v>TRẦN THỊ HỒNG DUYÊN</v>
          </cell>
          <cell r="G2170" t="str">
            <v>29/12/2003</v>
          </cell>
          <cell r="H2170" t="str">
            <v>066303000386</v>
          </cell>
        </row>
        <row r="2171">
          <cell r="E2171" t="str">
            <v>31211021236</v>
          </cell>
          <cell r="F2171" t="str">
            <v>TÔ TRẦN QUỲNH ANH</v>
          </cell>
          <cell r="G2171" t="str">
            <v>01/08/2003</v>
          </cell>
          <cell r="H2171" t="str">
            <v>079303006669</v>
          </cell>
        </row>
        <row r="2172">
          <cell r="E2172" t="str">
            <v>31211024213</v>
          </cell>
          <cell r="F2172" t="str">
            <v>HÀ THỊ THANH HUYỀN</v>
          </cell>
          <cell r="G2172" t="str">
            <v>13/06/2003</v>
          </cell>
          <cell r="H2172" t="str">
            <v>241948968</v>
          </cell>
        </row>
        <row r="2173">
          <cell r="E2173" t="str">
            <v>31211025483</v>
          </cell>
          <cell r="F2173" t="str">
            <v>PHAN MINH TRÍ</v>
          </cell>
          <cell r="G2173" t="str">
            <v>03/02/2003</v>
          </cell>
          <cell r="H2173" t="str">
            <v>301814543</v>
          </cell>
        </row>
        <row r="2174">
          <cell r="E2174" t="str">
            <v>31211021237</v>
          </cell>
          <cell r="F2174" t="str">
            <v>NGUYỄN THỊ NGỌC AN</v>
          </cell>
          <cell r="G2174" t="str">
            <v>27/04/2002</v>
          </cell>
          <cell r="H2174" t="str">
            <v>079302033588</v>
          </cell>
        </row>
        <row r="2175">
          <cell r="E2175" t="str">
            <v>31211024966</v>
          </cell>
          <cell r="F2175" t="str">
            <v>PHAN ÁI VY</v>
          </cell>
          <cell r="G2175" t="str">
            <v>28/07/2003</v>
          </cell>
          <cell r="H2175" t="str">
            <v>083303000398</v>
          </cell>
        </row>
        <row r="2176">
          <cell r="E2176" t="str">
            <v>31211021240</v>
          </cell>
          <cell r="F2176" t="str">
            <v>NGUYỄN THẢO VY</v>
          </cell>
          <cell r="G2176" t="str">
            <v>19/09/2003</v>
          </cell>
          <cell r="H2176" t="str">
            <v>079303005030</v>
          </cell>
        </row>
        <row r="2177">
          <cell r="E2177" t="str">
            <v>31211023902</v>
          </cell>
          <cell r="F2177" t="str">
            <v>ĐÀO NGUYỄN TRÂN CHÂU</v>
          </cell>
          <cell r="G2177" t="str">
            <v>07/11/2003</v>
          </cell>
          <cell r="H2177" t="str">
            <v>231372199</v>
          </cell>
        </row>
        <row r="2178">
          <cell r="E2178" t="str">
            <v>31211026197</v>
          </cell>
          <cell r="F2178" t="str">
            <v>NGUYỄN PHẠM TRÚC ĐÀO</v>
          </cell>
          <cell r="G2178" t="str">
            <v>03/01/2003</v>
          </cell>
          <cell r="H2178" t="str">
            <v>312522159</v>
          </cell>
        </row>
        <row r="2179">
          <cell r="E2179" t="str">
            <v>31211023128</v>
          </cell>
          <cell r="F2179" t="str">
            <v>NGUYỄN THỊ HOÀI THANH</v>
          </cell>
          <cell r="G2179" t="str">
            <v>04/06/2003</v>
          </cell>
          <cell r="H2179" t="str">
            <v>045303000578</v>
          </cell>
        </row>
        <row r="2180">
          <cell r="E2180" t="str">
            <v>31211023023</v>
          </cell>
          <cell r="F2180" t="str">
            <v>NGUYỄN THỊ PHƯƠNG NGA</v>
          </cell>
          <cell r="G2180" t="str">
            <v>05/10/2003</v>
          </cell>
          <cell r="H2180" t="str">
            <v>044303000482</v>
          </cell>
        </row>
        <row r="2181">
          <cell r="E2181" t="str">
            <v>31211021247</v>
          </cell>
          <cell r="F2181" t="str">
            <v>NGUYỄN HOÀNG LAN</v>
          </cell>
          <cell r="G2181" t="str">
            <v>01/02/2003</v>
          </cell>
          <cell r="H2181" t="str">
            <v>036303000030</v>
          </cell>
        </row>
        <row r="2182">
          <cell r="E2182" t="str">
            <v>31211025627</v>
          </cell>
          <cell r="F2182" t="str">
            <v>LỤC LÊ XUÂN HỒNG</v>
          </cell>
          <cell r="G2182" t="str">
            <v>14/11/2003</v>
          </cell>
          <cell r="H2182" t="str">
            <v>342056614</v>
          </cell>
        </row>
        <row r="2183">
          <cell r="E2183" t="str">
            <v>31211026563</v>
          </cell>
          <cell r="F2183" t="str">
            <v>DƯƠNG THỊ THANH NGÂN</v>
          </cell>
          <cell r="G2183" t="str">
            <v>22/06/2003</v>
          </cell>
          <cell r="H2183" t="str">
            <v>321801687</v>
          </cell>
        </row>
        <row r="2184">
          <cell r="E2184" t="str">
            <v>31211024522</v>
          </cell>
          <cell r="F2184" t="str">
            <v>PHAN NGUYỄN THẢO MY</v>
          </cell>
          <cell r="G2184" t="str">
            <v>09/11/2003</v>
          </cell>
          <cell r="H2184" t="str">
            <v>068303000300</v>
          </cell>
        </row>
        <row r="2185">
          <cell r="E2185" t="str">
            <v>31211025251</v>
          </cell>
          <cell r="F2185" t="str">
            <v>HỒ YẾN NHI</v>
          </cell>
          <cell r="G2185" t="str">
            <v>18/11/2003</v>
          </cell>
          <cell r="H2185" t="str">
            <v>276003134</v>
          </cell>
        </row>
        <row r="2186">
          <cell r="E2186" t="str">
            <v>31211026681</v>
          </cell>
          <cell r="F2186" t="str">
            <v>LÊ NGUYỄN KHÁNH ĐOAN</v>
          </cell>
          <cell r="G2186" t="str">
            <v>02/11/2003</v>
          </cell>
          <cell r="H2186" t="str">
            <v>331915142</v>
          </cell>
        </row>
        <row r="2187">
          <cell r="E2187" t="str">
            <v>31211024214</v>
          </cell>
          <cell r="F2187" t="str">
            <v>VÕ BẢO NGÂN</v>
          </cell>
          <cell r="G2187" t="str">
            <v>12/04/2003</v>
          </cell>
          <cell r="H2187" t="str">
            <v>066303000426</v>
          </cell>
        </row>
        <row r="2188">
          <cell r="E2188" t="str">
            <v>31211024808</v>
          </cell>
          <cell r="F2188" t="str">
            <v>NGUYỄN QUỲNH ÁNH LINH</v>
          </cell>
          <cell r="G2188" t="str">
            <v>08/03/2003</v>
          </cell>
          <cell r="H2188" t="str">
            <v>079303018828</v>
          </cell>
        </row>
        <row r="2189">
          <cell r="E2189" t="str">
            <v>31211023364</v>
          </cell>
          <cell r="F2189" t="str">
            <v>NGUYỄN THỊ PHƯỢNG</v>
          </cell>
          <cell r="G2189" t="str">
            <v>23/06/2003</v>
          </cell>
          <cell r="H2189" t="str">
            <v>206461628</v>
          </cell>
        </row>
        <row r="2190">
          <cell r="E2190" t="str">
            <v>31211021256</v>
          </cell>
          <cell r="F2190" t="str">
            <v>NGUYỄN HOÀNG KHÁNH</v>
          </cell>
          <cell r="G2190" t="str">
            <v>14/06/2003</v>
          </cell>
          <cell r="H2190" t="str">
            <v>079203039992</v>
          </cell>
        </row>
        <row r="2191">
          <cell r="E2191" t="str">
            <v>31211021257</v>
          </cell>
          <cell r="F2191" t="str">
            <v>ĐỖ NGỌC QUẾ ANH</v>
          </cell>
          <cell r="G2191" t="str">
            <v>22/07/2003</v>
          </cell>
          <cell r="H2191" t="str">
            <v>079303010504</v>
          </cell>
        </row>
        <row r="2192">
          <cell r="E2192" t="str">
            <v>31211021259</v>
          </cell>
          <cell r="F2192" t="str">
            <v>NGUYỄN NGỌC THANH TRÚC</v>
          </cell>
          <cell r="G2192" t="str">
            <v>29/08/2003</v>
          </cell>
          <cell r="H2192" t="str">
            <v>077303002246</v>
          </cell>
        </row>
        <row r="2193">
          <cell r="E2193" t="str">
            <v>31211023365</v>
          </cell>
          <cell r="F2193" t="str">
            <v>NGÔ LÊ THANH THẢO</v>
          </cell>
          <cell r="G2193" t="str">
            <v>25/04/2003</v>
          </cell>
          <cell r="H2193" t="str">
            <v>206453612</v>
          </cell>
        </row>
        <row r="2194">
          <cell r="E2194" t="str">
            <v>31211025068</v>
          </cell>
          <cell r="F2194" t="str">
            <v>TRƯƠNG TẤN PHÚC</v>
          </cell>
          <cell r="G2194" t="str">
            <v>05/04/2003</v>
          </cell>
          <cell r="H2194" t="str">
            <v>261659431</v>
          </cell>
        </row>
        <row r="2195">
          <cell r="E2195" t="str">
            <v>31211026198</v>
          </cell>
          <cell r="F2195" t="str">
            <v>NGUYỄN THỊ HOÀNG YẾN</v>
          </cell>
          <cell r="G2195" t="str">
            <v>20/08/2003</v>
          </cell>
          <cell r="H2195" t="str">
            <v>312529780</v>
          </cell>
        </row>
        <row r="2196">
          <cell r="E2196" t="str">
            <v>31211021261</v>
          </cell>
          <cell r="F2196" t="str">
            <v>PHẠM THỊ THÙY LINH</v>
          </cell>
          <cell r="G2196" t="str">
            <v>05/01/2003</v>
          </cell>
          <cell r="H2196" t="str">
            <v>079303035753</v>
          </cell>
        </row>
        <row r="2197">
          <cell r="E2197" t="str">
            <v>31211021262</v>
          </cell>
          <cell r="F2197" t="str">
            <v>NGÔ HOÀNG TRIỀU ANH</v>
          </cell>
          <cell r="G2197" t="str">
            <v>31/05/2003</v>
          </cell>
          <cell r="H2197" t="str">
            <v>079303022382</v>
          </cell>
        </row>
        <row r="2198">
          <cell r="E2198" t="str">
            <v>31211026565</v>
          </cell>
          <cell r="F2198" t="str">
            <v>HUỲNH THỊ THU HƯƠNG</v>
          </cell>
          <cell r="G2198" t="str">
            <v>01/01/2003</v>
          </cell>
          <cell r="H2198" t="str">
            <v>083303000500</v>
          </cell>
        </row>
        <row r="2199">
          <cell r="E2199" t="str">
            <v>31211023129</v>
          </cell>
          <cell r="F2199" t="str">
            <v>NGUYỄN NGỌC THỦY TIÊN</v>
          </cell>
          <cell r="G2199" t="str">
            <v>01/01/2003</v>
          </cell>
          <cell r="H2199" t="str">
            <v>197388534</v>
          </cell>
        </row>
        <row r="2200">
          <cell r="E2200" t="str">
            <v>31211026863</v>
          </cell>
          <cell r="F2200" t="str">
            <v>LÂM NGỌC HÂN</v>
          </cell>
          <cell r="G2200" t="str">
            <v>06/10/2003</v>
          </cell>
          <cell r="H2200" t="str">
            <v>366376828</v>
          </cell>
        </row>
        <row r="2201">
          <cell r="E2201" t="str">
            <v>31211021264</v>
          </cell>
          <cell r="F2201" t="str">
            <v>NGUYỄN THÁI MINH THƯ</v>
          </cell>
          <cell r="G2201" t="str">
            <v>30/10/2003</v>
          </cell>
          <cell r="H2201" t="str">
            <v>083303001608</v>
          </cell>
        </row>
        <row r="2202">
          <cell r="E2202" t="str">
            <v>31211021265</v>
          </cell>
          <cell r="F2202" t="str">
            <v>BÙI THỊ MAI TRÂM</v>
          </cell>
          <cell r="G2202" t="str">
            <v>24/04/2003</v>
          </cell>
          <cell r="H2202" t="str">
            <v>079303011069</v>
          </cell>
        </row>
        <row r="2203">
          <cell r="E2203" t="str">
            <v>31211021269</v>
          </cell>
          <cell r="F2203" t="str">
            <v>BÙI NGỌC TỐ NGA</v>
          </cell>
          <cell r="G2203" t="str">
            <v>23/03/2003</v>
          </cell>
          <cell r="H2203" t="str">
            <v>067303000519</v>
          </cell>
        </row>
        <row r="2204">
          <cell r="E2204" t="str">
            <v>31211023905</v>
          </cell>
          <cell r="F2204" t="str">
            <v>NGUYỄN MINH PHÚC</v>
          </cell>
          <cell r="G2204" t="str">
            <v>11/06/2003</v>
          </cell>
          <cell r="H2204" t="str">
            <v>231332863</v>
          </cell>
        </row>
        <row r="2205">
          <cell r="E2205" t="str">
            <v>31211021270</v>
          </cell>
          <cell r="F2205" t="str">
            <v>NGUYỄN THUỴ TỐ QUYÊN</v>
          </cell>
          <cell r="G2205" t="str">
            <v>01/01/2003</v>
          </cell>
          <cell r="H2205" t="str">
            <v>272958563</v>
          </cell>
        </row>
        <row r="2206">
          <cell r="E2206" t="str">
            <v>31211021271</v>
          </cell>
          <cell r="F2206" t="str">
            <v>NGUYỄN TUẤN VŨ</v>
          </cell>
          <cell r="G2206" t="str">
            <v>21/03/2003</v>
          </cell>
          <cell r="H2206" t="str">
            <v>026203003649</v>
          </cell>
        </row>
        <row r="2207">
          <cell r="E2207" t="str">
            <v>31211023368</v>
          </cell>
          <cell r="F2207" t="str">
            <v>NGUYỄN THỊ MINH ANH</v>
          </cell>
          <cell r="G2207" t="str">
            <v>19/10/2003</v>
          </cell>
          <cell r="H2207" t="str">
            <v>206225564</v>
          </cell>
        </row>
        <row r="2208">
          <cell r="E2208" t="str">
            <v>31211026920</v>
          </cell>
          <cell r="F2208" t="str">
            <v>NGÔ HÀ KIM NGÂN</v>
          </cell>
          <cell r="G2208" t="str">
            <v>08/10/2003</v>
          </cell>
          <cell r="H2208" t="str">
            <v>385895333</v>
          </cell>
        </row>
        <row r="2209">
          <cell r="E2209" t="str">
            <v>31211023213</v>
          </cell>
          <cell r="F2209" t="str">
            <v>PHAN VĂN HIẾU</v>
          </cell>
          <cell r="G2209" t="str">
            <v>11/11/2003</v>
          </cell>
          <cell r="H2209" t="str">
            <v>192188472</v>
          </cell>
        </row>
        <row r="2210">
          <cell r="E2210" t="str">
            <v>31211025486</v>
          </cell>
          <cell r="F2210" t="str">
            <v>LÊ THỊ THANH TRÚC</v>
          </cell>
          <cell r="G2210" t="str">
            <v>15/10/2003</v>
          </cell>
          <cell r="H2210" t="str">
            <v>301870893</v>
          </cell>
        </row>
        <row r="2211">
          <cell r="E2211" t="str">
            <v>31211025631</v>
          </cell>
          <cell r="F2211" t="str">
            <v>TRẦN TẤN TRUNG</v>
          </cell>
          <cell r="G2211" t="str">
            <v>28/02/2003</v>
          </cell>
          <cell r="H2211" t="str">
            <v>091203000725</v>
          </cell>
        </row>
        <row r="2212">
          <cell r="E2212" t="str">
            <v>31211021275</v>
          </cell>
          <cell r="F2212" t="str">
            <v>NGUYỄN VŨ MINH KHANG</v>
          </cell>
          <cell r="G2212" t="str">
            <v>05/10/2003</v>
          </cell>
          <cell r="H2212" t="str">
            <v>079203025608</v>
          </cell>
        </row>
        <row r="2213">
          <cell r="E2213" t="str">
            <v>31211023214</v>
          </cell>
          <cell r="F2213" t="str">
            <v>NGUYỄN THỊ MINH DIỆU</v>
          </cell>
          <cell r="G2213" t="str">
            <v>29/09/2003</v>
          </cell>
          <cell r="H2213" t="str">
            <v>192221273</v>
          </cell>
        </row>
        <row r="2214">
          <cell r="E2214" t="str">
            <v>31211024810</v>
          </cell>
          <cell r="F2214" t="str">
            <v>LÊ VÕ NHẬT QUANG</v>
          </cell>
          <cell r="G2214" t="str">
            <v>28/05/2003</v>
          </cell>
          <cell r="H2214" t="str">
            <v>281308355</v>
          </cell>
        </row>
        <row r="2215">
          <cell r="E2215" t="str">
            <v>31211023371</v>
          </cell>
          <cell r="F2215" t="str">
            <v>NGUYỄN THỊ NGỌC VÂN</v>
          </cell>
          <cell r="G2215" t="str">
            <v>29/07/2003</v>
          </cell>
          <cell r="H2215" t="str">
            <v>206455606</v>
          </cell>
        </row>
        <row r="2216">
          <cell r="E2216" t="str">
            <v>31211024525</v>
          </cell>
          <cell r="F2216" t="str">
            <v>NGUYỄN DƯƠNG KHÁNH HẠ</v>
          </cell>
          <cell r="G2216" t="str">
            <v>06/11/2003</v>
          </cell>
          <cell r="H2216" t="str">
            <v>251307973</v>
          </cell>
        </row>
        <row r="2217">
          <cell r="E2217" t="str">
            <v>31211022832</v>
          </cell>
          <cell r="F2217" t="str">
            <v>NGUYỄN THẢO NGÂN</v>
          </cell>
          <cell r="G2217" t="str">
            <v>23/07/2003</v>
          </cell>
          <cell r="H2217" t="str">
            <v>040303001926</v>
          </cell>
        </row>
        <row r="2218">
          <cell r="E2218" t="str">
            <v>31211021276</v>
          </cell>
          <cell r="F2218" t="str">
            <v>VÕ THUẬN PHƯƠNG</v>
          </cell>
          <cell r="G2218" t="str">
            <v>17/09/2003</v>
          </cell>
          <cell r="H2218" t="str">
            <v>079203023602</v>
          </cell>
        </row>
        <row r="2219">
          <cell r="E2219" t="str">
            <v>31211026199</v>
          </cell>
          <cell r="F2219" t="str">
            <v>LÊ TRẦN MINH TRIẾT</v>
          </cell>
          <cell r="G2219" t="str">
            <v>04/02/2003</v>
          </cell>
          <cell r="H2219" t="str">
            <v>364113542</v>
          </cell>
        </row>
        <row r="2220">
          <cell r="E2220" t="str">
            <v>31211024526</v>
          </cell>
          <cell r="F2220" t="str">
            <v>NGUYỄN HẢI YẾN</v>
          </cell>
          <cell r="G2220" t="str">
            <v>15/12/2003</v>
          </cell>
          <cell r="H2220" t="str">
            <v>251283361</v>
          </cell>
        </row>
        <row r="2221">
          <cell r="E2221" t="str">
            <v>31211024218</v>
          </cell>
          <cell r="F2221" t="str">
            <v>HUỲNH THANH TRÀ</v>
          </cell>
          <cell r="G2221" t="str">
            <v>10/06/2003</v>
          </cell>
          <cell r="H2221" t="str">
            <v>066303000354</v>
          </cell>
        </row>
        <row r="2222">
          <cell r="E2222" t="str">
            <v>31211022499</v>
          </cell>
          <cell r="F2222" t="str">
            <v>TRƯƠNG NỮ TÀI LINH</v>
          </cell>
          <cell r="G2222" t="str">
            <v>26/03/2003</v>
          </cell>
          <cell r="H2222" t="str">
            <v>201917542</v>
          </cell>
        </row>
        <row r="2223">
          <cell r="E2223" t="str">
            <v>31211024969</v>
          </cell>
          <cell r="F2223" t="str">
            <v>NGUYỄN ĐÔNG NGHI</v>
          </cell>
          <cell r="G2223" t="str">
            <v>24/10/2003</v>
          </cell>
          <cell r="H2223" t="str">
            <v>072303001751</v>
          </cell>
        </row>
        <row r="2224">
          <cell r="E2224" t="str">
            <v>31211023906</v>
          </cell>
          <cell r="F2224" t="str">
            <v>LÊ TRẦN BẢO KHUÊ</v>
          </cell>
          <cell r="G2224" t="str">
            <v>22/03/2003</v>
          </cell>
          <cell r="H2224" t="str">
            <v>264556242</v>
          </cell>
        </row>
        <row r="2225">
          <cell r="E2225" t="str">
            <v>31211026566</v>
          </cell>
          <cell r="F2225" t="str">
            <v>ĐÀO MỸ NHÀN</v>
          </cell>
          <cell r="G2225" t="str">
            <v>02/08/2003</v>
          </cell>
          <cell r="H2225" t="str">
            <v>321792628</v>
          </cell>
        </row>
        <row r="2226">
          <cell r="E2226" t="str">
            <v>31211021281</v>
          </cell>
          <cell r="F2226" t="str">
            <v>TRẦN BẢO HÂN</v>
          </cell>
          <cell r="G2226" t="str">
            <v>14/04/2003</v>
          </cell>
          <cell r="H2226" t="str">
            <v>079303003250</v>
          </cell>
        </row>
        <row r="2227">
          <cell r="E2227" t="str">
            <v>31211025070</v>
          </cell>
          <cell r="F2227" t="str">
            <v>TRẦN LÊ MỸ TIÊN</v>
          </cell>
          <cell r="G2227" t="str">
            <v>03/07/2003</v>
          </cell>
          <cell r="H2227" t="str">
            <v>261593817</v>
          </cell>
        </row>
        <row r="2228">
          <cell r="E2228" t="str">
            <v>31211025632</v>
          </cell>
          <cell r="F2228" t="str">
            <v>ĐẶNG HÀ NHÃ NI</v>
          </cell>
          <cell r="G2228" t="str">
            <v>24/05/2003</v>
          </cell>
          <cell r="H2228" t="str">
            <v>342071859</v>
          </cell>
        </row>
        <row r="2229">
          <cell r="E2229" t="str">
            <v>31211023131</v>
          </cell>
          <cell r="F2229" t="str">
            <v>HOÀNG THỊ THANH HUYỀN</v>
          </cell>
          <cell r="G2229" t="str">
            <v>04/09/2003</v>
          </cell>
          <cell r="H2229" t="str">
            <v>045303000488</v>
          </cell>
        </row>
        <row r="2230">
          <cell r="E2230" t="str">
            <v>31211023373</v>
          </cell>
          <cell r="F2230" t="str">
            <v>PHAN THỊ MINH DUNG</v>
          </cell>
          <cell r="G2230" t="str">
            <v>15/10/2003</v>
          </cell>
          <cell r="H2230" t="str">
            <v>206407068</v>
          </cell>
        </row>
        <row r="2231">
          <cell r="E2231" t="str">
            <v>31211026754</v>
          </cell>
          <cell r="F2231" t="str">
            <v>LÝ GIA THUẬN</v>
          </cell>
          <cell r="G2231" t="str">
            <v>01/11/2003</v>
          </cell>
          <cell r="H2231" t="str">
            <v>084203000293</v>
          </cell>
        </row>
        <row r="2232">
          <cell r="E2232" t="str">
            <v>31211021285</v>
          </cell>
          <cell r="F2232" t="str">
            <v>LÊ NGUYỄN NHƯỢC VÂN</v>
          </cell>
          <cell r="G2232" t="str">
            <v>16/01/2003</v>
          </cell>
          <cell r="H2232" t="str">
            <v>206469785</v>
          </cell>
        </row>
        <row r="2233">
          <cell r="E2233" t="str">
            <v>31211022500</v>
          </cell>
          <cell r="F2233" t="str">
            <v>NGUYỄN HỮU TƯỜNG VY</v>
          </cell>
          <cell r="G2233" t="str">
            <v>03/07/2003</v>
          </cell>
          <cell r="H2233" t="str">
            <v>201838522</v>
          </cell>
        </row>
        <row r="2234">
          <cell r="E2234" t="str">
            <v>31211024219</v>
          </cell>
          <cell r="F2234" t="str">
            <v>DƯƠNG THỊ HUỆ</v>
          </cell>
          <cell r="G2234" t="str">
            <v>18/08/2003</v>
          </cell>
          <cell r="H2234" t="str">
            <v>245503007</v>
          </cell>
        </row>
        <row r="2235">
          <cell r="E2235" t="str">
            <v>31211026864</v>
          </cell>
          <cell r="F2235" t="str">
            <v>NGÔ HOÀNG GIA MỸ</v>
          </cell>
          <cell r="G2235" t="str">
            <v>06/03/2003</v>
          </cell>
          <cell r="H2235" t="str">
            <v>366386280</v>
          </cell>
        </row>
        <row r="2236">
          <cell r="E2236" t="str">
            <v>31211023908</v>
          </cell>
          <cell r="F2236" t="str">
            <v>LÊ THỊ PHƯƠNG THẢO</v>
          </cell>
          <cell r="G2236" t="str">
            <v>12/05/2003</v>
          </cell>
          <cell r="H2236" t="str">
            <v>231518389</v>
          </cell>
        </row>
        <row r="2237">
          <cell r="E2237" t="str">
            <v>31211025634</v>
          </cell>
          <cell r="F2237" t="str">
            <v>PHẠM MINH TRÂN</v>
          </cell>
          <cell r="G2237" t="str">
            <v>12/07/2003</v>
          </cell>
          <cell r="H2237" t="str">
            <v>342085678</v>
          </cell>
        </row>
        <row r="2238">
          <cell r="E2238" t="str">
            <v>31211025489</v>
          </cell>
          <cell r="F2238" t="str">
            <v>PHAN TRẦN NHƯ Ý</v>
          </cell>
          <cell r="G2238" t="str">
            <v>21/12/2003</v>
          </cell>
          <cell r="H2238" t="str">
            <v>301815331</v>
          </cell>
        </row>
        <row r="2239">
          <cell r="E2239" t="str">
            <v>31211024530</v>
          </cell>
          <cell r="F2239" t="str">
            <v>NGUYỄN MINH THƯ</v>
          </cell>
          <cell r="G2239" t="str">
            <v>17/04/2003</v>
          </cell>
          <cell r="H2239" t="str">
            <v>251354431</v>
          </cell>
        </row>
        <row r="2240">
          <cell r="E2240" t="str">
            <v>31211021291</v>
          </cell>
          <cell r="F2240" t="str">
            <v>HUỲNH THUỶ TIÊN</v>
          </cell>
          <cell r="G2240" t="str">
            <v>16/11/2003</v>
          </cell>
          <cell r="H2240" t="str">
            <v>079303029838</v>
          </cell>
        </row>
        <row r="2241">
          <cell r="E2241" t="str">
            <v>31211026683</v>
          </cell>
          <cell r="F2241" t="str">
            <v>VÕ THỊ THANH TUYỀN</v>
          </cell>
          <cell r="G2241" t="str">
            <v>20/05/2003</v>
          </cell>
          <cell r="H2241" t="str">
            <v>331913649</v>
          </cell>
        </row>
        <row r="2242">
          <cell r="E2242" t="str">
            <v>31211025636</v>
          </cell>
          <cell r="F2242" t="str">
            <v>THÁI THANH THẢO TRANG</v>
          </cell>
          <cell r="G2242" t="str">
            <v>26/10/2003</v>
          </cell>
          <cell r="H2242" t="str">
            <v>342090049</v>
          </cell>
        </row>
        <row r="2243">
          <cell r="E2243" t="str">
            <v>31211026755</v>
          </cell>
          <cell r="F2243" t="str">
            <v>LÂM THỊ TÚ QUYÊN</v>
          </cell>
          <cell r="G2243" t="str">
            <v>16/03/2003</v>
          </cell>
          <cell r="H2243" t="str">
            <v>335029284</v>
          </cell>
        </row>
        <row r="2244">
          <cell r="E2244" t="str">
            <v>31211025253</v>
          </cell>
          <cell r="F2244" t="str">
            <v>TRẦN THỊ THẢO VÂN</v>
          </cell>
          <cell r="G2244" t="str">
            <v>06/11/2003</v>
          </cell>
          <cell r="H2244" t="str">
            <v>272953287</v>
          </cell>
        </row>
        <row r="2245">
          <cell r="E2245" t="str">
            <v>31211026439</v>
          </cell>
          <cell r="F2245" t="str">
            <v>VÕ LÝ DIỆU QUYÊN</v>
          </cell>
          <cell r="G2245" t="str">
            <v>02/10/2003</v>
          </cell>
          <cell r="H2245" t="str">
            <v>366351371</v>
          </cell>
        </row>
        <row r="2246">
          <cell r="E2246" t="str">
            <v>31211022371</v>
          </cell>
          <cell r="F2246" t="str">
            <v>BÙI VĂN THIÊN</v>
          </cell>
          <cell r="G2246" t="str">
            <v>19/08/2003</v>
          </cell>
          <cell r="H2246" t="str">
            <v>031203000585</v>
          </cell>
        </row>
        <row r="2247">
          <cell r="E2247" t="str">
            <v>31211023909</v>
          </cell>
          <cell r="F2247" t="str">
            <v>TRẦN NGUYỄN HOÀNG NHẬT</v>
          </cell>
          <cell r="G2247" t="str">
            <v>29/08/2003</v>
          </cell>
          <cell r="H2247" t="str">
            <v>231373618</v>
          </cell>
        </row>
        <row r="2248">
          <cell r="E2248" t="str">
            <v>31211023132</v>
          </cell>
          <cell r="F2248" t="str">
            <v>LÊ THỊ DIỆU HUYỀN</v>
          </cell>
          <cell r="G2248" t="str">
            <v>10/05/2003</v>
          </cell>
          <cell r="H2248" t="str">
            <v>045303000577</v>
          </cell>
        </row>
        <row r="2249">
          <cell r="E2249" t="str">
            <v>31211026865</v>
          </cell>
          <cell r="F2249" t="str">
            <v>NGUYỄN TRỌNG ANH</v>
          </cell>
          <cell r="G2249" t="str">
            <v>13/01/2003</v>
          </cell>
          <cell r="H2249" t="str">
            <v>366366780</v>
          </cell>
        </row>
        <row r="2250">
          <cell r="E2250" t="str">
            <v>31211023767</v>
          </cell>
          <cell r="F2250" t="str">
            <v>TRẦN PHƯƠNG THÙY</v>
          </cell>
          <cell r="G2250" t="str">
            <v>08/07/2003</v>
          </cell>
          <cell r="H2250" t="str">
            <v>212624735</v>
          </cell>
        </row>
        <row r="2251">
          <cell r="E2251" t="str">
            <v>31211021301</v>
          </cell>
          <cell r="F2251" t="str">
            <v>NGUYỄN LÊ NHƯ HÀ</v>
          </cell>
          <cell r="G2251" t="str">
            <v>02/10/2003</v>
          </cell>
          <cell r="H2251" t="str">
            <v>079303018818</v>
          </cell>
        </row>
        <row r="2252">
          <cell r="E2252" t="str">
            <v>31211026019</v>
          </cell>
          <cell r="F2252" t="str">
            <v>TRẦN BẢO NGỌC</v>
          </cell>
          <cell r="G2252" t="str">
            <v>18/03/2003</v>
          </cell>
          <cell r="H2252" t="str">
            <v>077303001232</v>
          </cell>
        </row>
        <row r="2253">
          <cell r="E2253" t="str">
            <v>31211025637</v>
          </cell>
          <cell r="F2253" t="str">
            <v>LÊ HOÀNG DUY</v>
          </cell>
          <cell r="G2253" t="str">
            <v>21/09/2003</v>
          </cell>
          <cell r="H2253" t="str">
            <v>342077044</v>
          </cell>
        </row>
        <row r="2254">
          <cell r="E2254" t="str">
            <v>31211023025</v>
          </cell>
          <cell r="F2254" t="str">
            <v>NGUYỄN MAI NHẬT MINH</v>
          </cell>
          <cell r="G2254" t="str">
            <v>25/09/2003</v>
          </cell>
          <cell r="H2254" t="str">
            <v>044203000659</v>
          </cell>
        </row>
        <row r="2255">
          <cell r="E2255" t="str">
            <v>31211025255</v>
          </cell>
          <cell r="F2255" t="str">
            <v>NGUYỄN MẠNH HÙNG</v>
          </cell>
          <cell r="G2255" t="str">
            <v>25/05/2003</v>
          </cell>
          <cell r="H2255" t="str">
            <v>272946348</v>
          </cell>
        </row>
        <row r="2256">
          <cell r="E2256" t="str">
            <v>31211025638</v>
          </cell>
          <cell r="F2256" t="str">
            <v>NGUYỄN THỊ THÚY HẰNG</v>
          </cell>
          <cell r="G2256" t="str">
            <v>14/08/2003</v>
          </cell>
          <cell r="H2256" t="str">
            <v>342076995</v>
          </cell>
        </row>
        <row r="2257">
          <cell r="E2257" t="str">
            <v>31211024222</v>
          </cell>
          <cell r="F2257" t="str">
            <v>NGUYỄN THÁI NHÂN THƯƠNG</v>
          </cell>
          <cell r="G2257" t="str">
            <v>30/07/2003</v>
          </cell>
          <cell r="H2257" t="str">
            <v>242048154</v>
          </cell>
        </row>
        <row r="2258">
          <cell r="E2258" t="str">
            <v>31211026570</v>
          </cell>
          <cell r="F2258" t="str">
            <v>HUỲNH NHÃ HÂN</v>
          </cell>
          <cell r="G2258" t="str">
            <v>09/04/2003</v>
          </cell>
          <cell r="H2258" t="str">
            <v>321719706</v>
          </cell>
        </row>
        <row r="2259">
          <cell r="E2259" t="str">
            <v>31211023529</v>
          </cell>
          <cell r="F2259" t="str">
            <v>ĐẶNG QUỐC KHÁNH</v>
          </cell>
          <cell r="G2259" t="str">
            <v>02/09/2003</v>
          </cell>
          <cell r="H2259" t="str">
            <v>212887026</v>
          </cell>
        </row>
        <row r="2260">
          <cell r="E2260" t="str">
            <v>31211026020</v>
          </cell>
          <cell r="F2260" t="str">
            <v>HỒ NGỌC MỸ DUNG</v>
          </cell>
          <cell r="G2260" t="str">
            <v>24/01/2003</v>
          </cell>
          <cell r="H2260" t="str">
            <v>077303000161</v>
          </cell>
        </row>
        <row r="2261">
          <cell r="E2261" t="str">
            <v>31211024087</v>
          </cell>
          <cell r="F2261" t="str">
            <v>LÊ TRẦN KHÁNH PHÚ</v>
          </cell>
          <cell r="G2261" t="str">
            <v>25/07/2003</v>
          </cell>
          <cell r="H2261" t="str">
            <v>221552551</v>
          </cell>
        </row>
        <row r="2262">
          <cell r="E2262" t="str">
            <v>31211021305</v>
          </cell>
          <cell r="F2262" t="str">
            <v>PHẠM THỊ MỸ ANH</v>
          </cell>
          <cell r="G2262" t="str">
            <v>09/03/2003</v>
          </cell>
          <cell r="H2262" t="str">
            <v>272917988</v>
          </cell>
        </row>
        <row r="2263">
          <cell r="E2263" t="str">
            <v>31211024811</v>
          </cell>
          <cell r="F2263" t="str">
            <v>LÊ GIANG SƠN</v>
          </cell>
          <cell r="G2263" t="str">
            <v>11/10/2003</v>
          </cell>
          <cell r="H2263" t="str">
            <v>281329974</v>
          </cell>
        </row>
        <row r="2264">
          <cell r="E2264" t="str">
            <v>31211026573</v>
          </cell>
          <cell r="F2264" t="str">
            <v>NGUYỄN ANH THY</v>
          </cell>
          <cell r="G2264" t="str">
            <v>16/09/2003</v>
          </cell>
          <cell r="H2264" t="str">
            <v>321749131</v>
          </cell>
        </row>
        <row r="2265">
          <cell r="E2265" t="str">
            <v>31211023027</v>
          </cell>
          <cell r="F2265" t="str">
            <v>HÀ ANH BẢO THY</v>
          </cell>
          <cell r="G2265" t="str">
            <v>15/11/2003</v>
          </cell>
          <cell r="H2265" t="str">
            <v>044303002591</v>
          </cell>
        </row>
        <row r="2266">
          <cell r="E2266" t="str">
            <v>31211021307</v>
          </cell>
          <cell r="F2266" t="str">
            <v>NGUYỄN NGỌC THỦY TIÊN</v>
          </cell>
          <cell r="G2266" t="str">
            <v>22/09/2003</v>
          </cell>
          <cell r="H2266" t="str">
            <v>079303037528</v>
          </cell>
        </row>
        <row r="2267">
          <cell r="E2267" t="str">
            <v>31211023910</v>
          </cell>
          <cell r="F2267" t="str">
            <v>LÊ NGUYÊN NHẬT</v>
          </cell>
          <cell r="G2267" t="str">
            <v>27/02/2003</v>
          </cell>
          <cell r="H2267" t="str">
            <v>231372696</v>
          </cell>
        </row>
        <row r="2268">
          <cell r="E2268" t="str">
            <v>31211021309</v>
          </cell>
          <cell r="F2268" t="str">
            <v>DƯƠNG THỊ NGỌC QUỲNH</v>
          </cell>
          <cell r="G2268" t="str">
            <v>11/08/2003</v>
          </cell>
          <cell r="H2268" t="str">
            <v>079303005430</v>
          </cell>
        </row>
        <row r="2269">
          <cell r="E2269" t="str">
            <v>31211023911</v>
          </cell>
          <cell r="F2269" t="str">
            <v>LÊ NGUYỄN MINH TÂM</v>
          </cell>
          <cell r="G2269" t="str">
            <v>02/02/2003</v>
          </cell>
          <cell r="H2269" t="str">
            <v>231238289</v>
          </cell>
        </row>
        <row r="2270">
          <cell r="E2270" t="str">
            <v>31211024812</v>
          </cell>
          <cell r="F2270" t="str">
            <v>NGUYỄN MINH QUANG</v>
          </cell>
          <cell r="G2270" t="str">
            <v>26/02/2003</v>
          </cell>
          <cell r="H2270" t="str">
            <v>281333092</v>
          </cell>
        </row>
        <row r="2271">
          <cell r="E2271" t="str">
            <v>31211021311</v>
          </cell>
          <cell r="F2271" t="str">
            <v>BÙI THẢO MY</v>
          </cell>
          <cell r="G2271" t="str">
            <v>24/12/2003</v>
          </cell>
          <cell r="H2271" t="str">
            <v>060303000025</v>
          </cell>
        </row>
        <row r="2272">
          <cell r="E2272" t="str">
            <v>31211021312</v>
          </cell>
          <cell r="F2272" t="str">
            <v>LƯƠNG VĂN HUY</v>
          </cell>
          <cell r="G2272" t="str">
            <v>15/03/2003</v>
          </cell>
          <cell r="H2272" t="str">
            <v>281330088</v>
          </cell>
        </row>
        <row r="2273">
          <cell r="E2273" t="str">
            <v>31211026205</v>
          </cell>
          <cell r="F2273" t="str">
            <v>TRẦN NGỌC MINH THƯ</v>
          </cell>
          <cell r="G2273" t="str">
            <v>16/10/2003</v>
          </cell>
          <cell r="H2273" t="str">
            <v>312526898</v>
          </cell>
        </row>
        <row r="2274">
          <cell r="E2274" t="str">
            <v>31211021314</v>
          </cell>
          <cell r="F2274" t="str">
            <v>LÊ PHAN KỲ THƯ</v>
          </cell>
          <cell r="G2274" t="str">
            <v>16/05/2003</v>
          </cell>
          <cell r="H2274" t="str">
            <v>079303034045</v>
          </cell>
        </row>
        <row r="2275">
          <cell r="E2275" t="str">
            <v>31211021315</v>
          </cell>
          <cell r="F2275" t="str">
            <v>LÊ NHƯ HOÀNG</v>
          </cell>
          <cell r="G2275" t="str">
            <v>22/09/2003</v>
          </cell>
          <cell r="H2275" t="str">
            <v>079203004932</v>
          </cell>
        </row>
        <row r="2276">
          <cell r="E2276" t="str">
            <v>31211025640</v>
          </cell>
          <cell r="F2276" t="str">
            <v>NGUYỄN NGỌC TƯỜNG VY</v>
          </cell>
          <cell r="G2276" t="str">
            <v>14/11/2003</v>
          </cell>
          <cell r="H2276" t="str">
            <v>342084674</v>
          </cell>
        </row>
        <row r="2277">
          <cell r="E2277" t="str">
            <v>31211023769</v>
          </cell>
          <cell r="F2277" t="str">
            <v>NGUYỄN THÚY AN</v>
          </cell>
          <cell r="G2277" t="str">
            <v>09/11/2003</v>
          </cell>
          <cell r="H2277" t="str">
            <v>215615209</v>
          </cell>
        </row>
        <row r="2278">
          <cell r="E2278" t="str">
            <v>31211021319</v>
          </cell>
          <cell r="F2278" t="str">
            <v>TRƯƠNG NGÂN CHÂU</v>
          </cell>
          <cell r="G2278" t="str">
            <v>12/10/1998</v>
          </cell>
          <cell r="H2278" t="str">
            <v>025977499</v>
          </cell>
        </row>
        <row r="2279">
          <cell r="E2279" t="str">
            <v>31211025642</v>
          </cell>
          <cell r="F2279" t="str">
            <v>LÊ VĨNH HÂN</v>
          </cell>
          <cell r="G2279" t="str">
            <v>08/05/2003</v>
          </cell>
          <cell r="H2279" t="str">
            <v>342041821</v>
          </cell>
        </row>
        <row r="2280">
          <cell r="E2280" t="str">
            <v>31211023531</v>
          </cell>
          <cell r="F2280" t="str">
            <v>NGUYỄN KING</v>
          </cell>
          <cell r="G2280" t="str">
            <v>03/01/2003</v>
          </cell>
          <cell r="H2280" t="str">
            <v>051203000196</v>
          </cell>
        </row>
        <row r="2281">
          <cell r="E2281" t="str">
            <v>31211026684</v>
          </cell>
          <cell r="F2281" t="str">
            <v>NGÔ BẢO TRÂM</v>
          </cell>
          <cell r="G2281" t="str">
            <v>14/01/2003</v>
          </cell>
          <cell r="H2281" t="str">
            <v>342041575</v>
          </cell>
        </row>
        <row r="2282">
          <cell r="E2282" t="str">
            <v>31211021324</v>
          </cell>
          <cell r="F2282" t="str">
            <v>NGUYỄN HOÀNG PHÚC</v>
          </cell>
          <cell r="G2282" t="str">
            <v>15/09/2003</v>
          </cell>
          <cell r="H2282" t="str">
            <v>079203012092</v>
          </cell>
        </row>
        <row r="2283">
          <cell r="E2283" t="str">
            <v>31211023028</v>
          </cell>
          <cell r="F2283" t="str">
            <v>TRẦN THẢO QUYÊN</v>
          </cell>
          <cell r="G2283" t="str">
            <v>30/03/2003</v>
          </cell>
          <cell r="H2283" t="str">
            <v>044303000060</v>
          </cell>
        </row>
        <row r="2284">
          <cell r="E2284" t="str">
            <v>31211021325</v>
          </cell>
          <cell r="F2284" t="str">
            <v>NHAN TÔ HOÀNG VINH</v>
          </cell>
          <cell r="G2284" t="str">
            <v>06/10/2003</v>
          </cell>
          <cell r="H2284" t="str">
            <v>079203015906</v>
          </cell>
        </row>
        <row r="2285">
          <cell r="E2285" t="str">
            <v>31211025256</v>
          </cell>
          <cell r="F2285" t="str">
            <v>PHẠM NGỌC SƠN</v>
          </cell>
          <cell r="G2285" t="str">
            <v>25/10/2003</v>
          </cell>
          <cell r="H2285" t="str">
            <v>276009970</v>
          </cell>
        </row>
        <row r="2286">
          <cell r="E2286" t="str">
            <v>31211026206</v>
          </cell>
          <cell r="F2286" t="str">
            <v>NGUYỄN TIẾN ĐẠT</v>
          </cell>
          <cell r="G2286" t="str">
            <v>01/05/2003</v>
          </cell>
          <cell r="H2286" t="str">
            <v>312531672</v>
          </cell>
        </row>
        <row r="2287">
          <cell r="E2287" t="str">
            <v>31211021332</v>
          </cell>
          <cell r="F2287" t="str">
            <v>TÔ NGỌC MINH ANH</v>
          </cell>
          <cell r="G2287" t="str">
            <v>16/10/2003</v>
          </cell>
          <cell r="H2287" t="str">
            <v>079303008290</v>
          </cell>
        </row>
        <row r="2288">
          <cell r="E2288" t="str">
            <v>31211021338</v>
          </cell>
          <cell r="F2288" t="str">
            <v>NGUYỄN AN PHƯƠNG UYÊN</v>
          </cell>
          <cell r="G2288" t="str">
            <v>08/07/2003</v>
          </cell>
          <cell r="H2288" t="str">
            <v>079303006442</v>
          </cell>
        </row>
        <row r="2289">
          <cell r="E2289" t="str">
            <v>31211026023</v>
          </cell>
          <cell r="F2289" t="str">
            <v>PHẠM THỊ LAN PHƯƠNG</v>
          </cell>
          <cell r="G2289" t="str">
            <v>02/01/2003</v>
          </cell>
          <cell r="H2289" t="str">
            <v>077303006762</v>
          </cell>
        </row>
        <row r="2290">
          <cell r="E2290" t="str">
            <v>31211023135</v>
          </cell>
          <cell r="F2290" t="str">
            <v>NGUYỄN LÊ THU TRÀ</v>
          </cell>
          <cell r="G2290" t="str">
            <v>17/04/2003</v>
          </cell>
          <cell r="H2290" t="str">
            <v>045303000580</v>
          </cell>
        </row>
        <row r="2291">
          <cell r="E2291" t="str">
            <v>31211021343</v>
          </cell>
          <cell r="F2291" t="str">
            <v>PHAN PHƯƠNG THI</v>
          </cell>
          <cell r="G2291" t="str">
            <v>14/02/2003</v>
          </cell>
          <cell r="H2291" t="str">
            <v>079303001700</v>
          </cell>
        </row>
        <row r="2292">
          <cell r="E2292" t="str">
            <v>31211023217</v>
          </cell>
          <cell r="F2292" t="str">
            <v>HỒ NHẬT BÌNH</v>
          </cell>
          <cell r="G2292" t="str">
            <v>28/10/2003</v>
          </cell>
          <cell r="H2292" t="str">
            <v>197389919</v>
          </cell>
        </row>
        <row r="2293">
          <cell r="E2293" t="str">
            <v>31211021344</v>
          </cell>
          <cell r="F2293" t="str">
            <v>NGUYỄN THUÝ AN</v>
          </cell>
          <cell r="G2293" t="str">
            <v>16/11/2003</v>
          </cell>
          <cell r="H2293" t="str">
            <v>079303016835</v>
          </cell>
        </row>
        <row r="2294">
          <cell r="E2294" t="str">
            <v>31211023378</v>
          </cell>
          <cell r="F2294" t="str">
            <v>VÕ VĂN THIÊN</v>
          </cell>
          <cell r="G2294" t="str">
            <v>26/06/2003</v>
          </cell>
          <cell r="H2294" t="str">
            <v>049203000505</v>
          </cell>
        </row>
        <row r="2295">
          <cell r="E2295" t="str">
            <v>31211021347</v>
          </cell>
          <cell r="F2295" t="str">
            <v>PHẠM NGỌC TRÀ THANH</v>
          </cell>
          <cell r="G2295" t="str">
            <v>21/01/2003</v>
          </cell>
          <cell r="H2295" t="str">
            <v>079303017864</v>
          </cell>
        </row>
        <row r="2296">
          <cell r="E2296" t="str">
            <v>31211026024</v>
          </cell>
          <cell r="F2296" t="str">
            <v>NGUYỄN ANH KHOA</v>
          </cell>
          <cell r="G2296" t="str">
            <v>31/03/2003</v>
          </cell>
          <cell r="H2296" t="str">
            <v>077203005453</v>
          </cell>
        </row>
        <row r="2297">
          <cell r="E2297" t="str">
            <v>31211021348</v>
          </cell>
          <cell r="F2297" t="str">
            <v>LÊ DUY THẮNG</v>
          </cell>
          <cell r="G2297" t="str">
            <v>06/11/2001</v>
          </cell>
          <cell r="H2297" t="str">
            <v>079201022934</v>
          </cell>
        </row>
        <row r="2298">
          <cell r="E2298" t="str">
            <v>31211025645</v>
          </cell>
          <cell r="F2298" t="str">
            <v>NGÔ ANH QUÂN</v>
          </cell>
          <cell r="G2298" t="str">
            <v>20/07/2003</v>
          </cell>
          <cell r="H2298" t="str">
            <v>342076977</v>
          </cell>
        </row>
        <row r="2299">
          <cell r="E2299" t="str">
            <v>31211021351</v>
          </cell>
          <cell r="F2299" t="str">
            <v>VĂN THỤY SONG TÂM</v>
          </cell>
          <cell r="G2299" t="str">
            <v>31/05/2003</v>
          </cell>
          <cell r="H2299" t="str">
            <v>079303026316</v>
          </cell>
        </row>
        <row r="2300">
          <cell r="E2300" t="str">
            <v>31211021352</v>
          </cell>
          <cell r="F2300" t="str">
            <v>CHÂU PHỤNG NGUYÊN</v>
          </cell>
          <cell r="G2300" t="str">
            <v>08/09/2003</v>
          </cell>
          <cell r="H2300" t="str">
            <v>342090403</v>
          </cell>
        </row>
        <row r="2301">
          <cell r="E2301" t="str">
            <v>31211026868</v>
          </cell>
          <cell r="F2301" t="str">
            <v>HÀ KIM PHỤNG</v>
          </cell>
          <cell r="G2301" t="str">
            <v>16/02/2003</v>
          </cell>
          <cell r="H2301" t="str">
            <v>366376205</v>
          </cell>
        </row>
        <row r="2302">
          <cell r="E2302" t="str">
            <v>31211022612</v>
          </cell>
          <cell r="F2302" t="str">
            <v>ĐỒNG MINH THỤC HIỀN</v>
          </cell>
          <cell r="G2302" t="str">
            <v>06/01/2003</v>
          </cell>
          <cell r="H2302" t="str">
            <v>030303001768</v>
          </cell>
        </row>
        <row r="2303">
          <cell r="E2303" t="str">
            <v>31211025648</v>
          </cell>
          <cell r="F2303" t="str">
            <v>LÊ NGỌC KIM CƯƠNG</v>
          </cell>
          <cell r="G2303" t="str">
            <v>28/04/2003</v>
          </cell>
          <cell r="H2303" t="str">
            <v>342076465</v>
          </cell>
        </row>
        <row r="2304">
          <cell r="E2304" t="str">
            <v>31211025649</v>
          </cell>
          <cell r="F2304" t="str">
            <v>LÊ KIM YẾN</v>
          </cell>
          <cell r="G2304" t="str">
            <v>27/04/2003</v>
          </cell>
          <cell r="H2304" t="str">
            <v>342090280</v>
          </cell>
        </row>
        <row r="2305">
          <cell r="E2305" t="str">
            <v>31211023379</v>
          </cell>
          <cell r="F2305" t="str">
            <v>TRƯƠNG THỊ LỆ XUÂN</v>
          </cell>
          <cell r="G2305" t="str">
            <v>25/04/2003</v>
          </cell>
          <cell r="H2305" t="str">
            <v>206467219</v>
          </cell>
        </row>
        <row r="2306">
          <cell r="E2306" t="str">
            <v>31211022507</v>
          </cell>
          <cell r="F2306" t="str">
            <v>PHAN NGỌC NHƯ QUỲNH</v>
          </cell>
          <cell r="G2306" t="str">
            <v>07/08/2003</v>
          </cell>
          <cell r="H2306" t="str">
            <v>201838436</v>
          </cell>
        </row>
        <row r="2307">
          <cell r="E2307" t="str">
            <v>31211024814</v>
          </cell>
          <cell r="F2307" t="str">
            <v>LÊ THANH THẢO</v>
          </cell>
          <cell r="G2307" t="str">
            <v>05/04/2003</v>
          </cell>
          <cell r="H2307" t="str">
            <v>079303038001</v>
          </cell>
        </row>
        <row r="2308">
          <cell r="E2308" t="str">
            <v>31211024091</v>
          </cell>
          <cell r="F2308" t="str">
            <v>DƯƠNG NỮ QUÝ ĐAN</v>
          </cell>
          <cell r="G2308" t="str">
            <v>21/06/2003</v>
          </cell>
          <cell r="H2308" t="str">
            <v>221498564</v>
          </cell>
        </row>
        <row r="2309">
          <cell r="E2309" t="str">
            <v>31211021362</v>
          </cell>
          <cell r="F2309" t="str">
            <v>HÀ GIA HIẾN</v>
          </cell>
          <cell r="G2309" t="str">
            <v>25/07/2003</v>
          </cell>
          <cell r="H2309" t="str">
            <v>079203003141</v>
          </cell>
        </row>
        <row r="2310">
          <cell r="E2310" t="str">
            <v>31211026210</v>
          </cell>
          <cell r="F2310" t="str">
            <v>LÊ BẢO TRÂN</v>
          </cell>
          <cell r="G2310" t="str">
            <v>02/08/2003</v>
          </cell>
          <cell r="H2310" t="str">
            <v>312516580</v>
          </cell>
        </row>
        <row r="2311">
          <cell r="E2311" t="str">
            <v>31211021363</v>
          </cell>
          <cell r="F2311" t="str">
            <v>ĐẶNG LÊ BÌNH</v>
          </cell>
          <cell r="G2311" t="str">
            <v>16/10/2003</v>
          </cell>
          <cell r="H2311" t="str">
            <v>079203015028</v>
          </cell>
        </row>
        <row r="2312">
          <cell r="E2312" t="str">
            <v>31211024093</v>
          </cell>
          <cell r="F2312" t="str">
            <v>ĐOÀN NGỌC ANH</v>
          </cell>
          <cell r="G2312" t="str">
            <v>17/05/2003</v>
          </cell>
          <cell r="H2312" t="str">
            <v>221555566</v>
          </cell>
        </row>
        <row r="2313">
          <cell r="E2313" t="str">
            <v>31211025657</v>
          </cell>
          <cell r="F2313" t="str">
            <v>NGUYỄN HUỲNH BÍCH TRÂM</v>
          </cell>
          <cell r="G2313" t="str">
            <v>22/06/2003</v>
          </cell>
          <cell r="H2313" t="str">
            <v>342076994</v>
          </cell>
        </row>
        <row r="2314">
          <cell r="E2314" t="str">
            <v>31211023916</v>
          </cell>
          <cell r="F2314" t="str">
            <v>TRẦN NGUYỄN NHƯ NGỌC</v>
          </cell>
          <cell r="G2314" t="str">
            <v>28/10/2003</v>
          </cell>
          <cell r="H2314" t="str">
            <v>231442356</v>
          </cell>
        </row>
        <row r="2315">
          <cell r="E2315" t="str">
            <v>31211021374</v>
          </cell>
          <cell r="F2315" t="str">
            <v>HUỲNH ĐĂNG KHOA</v>
          </cell>
          <cell r="G2315" t="str">
            <v>07/01/2003</v>
          </cell>
          <cell r="H2315" t="str">
            <v>276090062</v>
          </cell>
        </row>
        <row r="2316">
          <cell r="E2316" t="str">
            <v>31211025658</v>
          </cell>
          <cell r="F2316" t="str">
            <v>TRƯƠNG HUỆ MẪN</v>
          </cell>
          <cell r="G2316" t="str">
            <v>07/07/2003</v>
          </cell>
          <cell r="H2316" t="str">
            <v>342075894</v>
          </cell>
        </row>
        <row r="2317">
          <cell r="E2317" t="str">
            <v>31211021376</v>
          </cell>
          <cell r="F2317" t="str">
            <v>ĐÀM MINH KHANG</v>
          </cell>
          <cell r="G2317" t="str">
            <v>30/03/2003</v>
          </cell>
          <cell r="H2317" t="str">
            <v>079203016952</v>
          </cell>
        </row>
        <row r="2318">
          <cell r="E2318" t="str">
            <v>31211025659</v>
          </cell>
          <cell r="F2318" t="str">
            <v>LÊ THỊ THIỆN MỸ</v>
          </cell>
          <cell r="G2318" t="str">
            <v>25/12/2003</v>
          </cell>
          <cell r="H2318" t="str">
            <v>342127724</v>
          </cell>
        </row>
        <row r="2319">
          <cell r="E2319" t="str">
            <v>31211023772</v>
          </cell>
          <cell r="F2319" t="str">
            <v>DƯƠNG NGỌC THUÝ HOÀ</v>
          </cell>
          <cell r="G2319" t="str">
            <v>22/12/2003</v>
          </cell>
          <cell r="H2319" t="str">
            <v>215596197</v>
          </cell>
        </row>
        <row r="2320">
          <cell r="E2320" t="str">
            <v>31211024685</v>
          </cell>
          <cell r="F2320" t="str">
            <v>NGUYỄN NGỌC HOÀNG</v>
          </cell>
          <cell r="G2320" t="str">
            <v>15/11/2003</v>
          </cell>
          <cell r="H2320" t="str">
            <v>285888222</v>
          </cell>
        </row>
        <row r="2321">
          <cell r="E2321" t="str">
            <v>31211024534</v>
          </cell>
          <cell r="F2321" t="str">
            <v>ĐÀM THỊ NHƯ QUỲNH</v>
          </cell>
          <cell r="G2321" t="str">
            <v>15/11/2003</v>
          </cell>
          <cell r="H2321" t="str">
            <v>251327302</v>
          </cell>
        </row>
        <row r="2322">
          <cell r="E2322" t="str">
            <v>31211021386</v>
          </cell>
          <cell r="F2322" t="str">
            <v>NGUYỄN KHÔI NGUYÊN</v>
          </cell>
          <cell r="G2322" t="str">
            <v>15/08/2003</v>
          </cell>
          <cell r="H2322" t="str">
            <v>079203008096</v>
          </cell>
        </row>
        <row r="2323">
          <cell r="E2323" t="str">
            <v>31211021388</v>
          </cell>
          <cell r="F2323" t="str">
            <v>HOÀNG UYÊN BẢO TRÂN</v>
          </cell>
          <cell r="G2323" t="str">
            <v>07/11/2003</v>
          </cell>
          <cell r="H2323" t="str">
            <v>079303013986</v>
          </cell>
        </row>
        <row r="2324">
          <cell r="E2324" t="str">
            <v>31211021389</v>
          </cell>
          <cell r="F2324" t="str">
            <v>NGUYỄN NGỌC QUỲNH CHI</v>
          </cell>
          <cell r="G2324" t="str">
            <v>26/09/2003</v>
          </cell>
          <cell r="H2324" t="str">
            <v>079303024344</v>
          </cell>
        </row>
        <row r="2325">
          <cell r="E2325" t="str">
            <v>31211024686</v>
          </cell>
          <cell r="F2325" t="str">
            <v>NGUYỄN TRỌNG HẢI</v>
          </cell>
          <cell r="G2325" t="str">
            <v>25/07/2003</v>
          </cell>
          <cell r="H2325" t="str">
            <v>285808704</v>
          </cell>
        </row>
        <row r="2326">
          <cell r="E2326" t="str">
            <v>31211025660</v>
          </cell>
          <cell r="F2326" t="str">
            <v>TRẦN LÊ YẾN LINH</v>
          </cell>
          <cell r="G2326" t="str">
            <v>06/10/2003</v>
          </cell>
          <cell r="H2326" t="str">
            <v>342126549</v>
          </cell>
        </row>
        <row r="2327">
          <cell r="E2327" t="str">
            <v>31211020056</v>
          </cell>
          <cell r="F2327" t="str">
            <v>NGUYỄN THÙY LINH</v>
          </cell>
          <cell r="G2327" t="str">
            <v>03/07/2003</v>
          </cell>
          <cell r="H2327" t="str">
            <v>001303002534</v>
          </cell>
        </row>
        <row r="2328">
          <cell r="E2328" t="str">
            <v>31211021396</v>
          </cell>
          <cell r="F2328" t="str">
            <v>DƯƠNG NGUYỄN PHƯỚC THỊNH</v>
          </cell>
          <cell r="G2328" t="str">
            <v>22/07/2003</v>
          </cell>
          <cell r="H2328" t="str">
            <v>079203003167</v>
          </cell>
        </row>
        <row r="2329">
          <cell r="E2329" t="str">
            <v>31211026212</v>
          </cell>
          <cell r="F2329" t="str">
            <v>NGUYỄN THỊ NGỌC CẨM</v>
          </cell>
          <cell r="G2329" t="str">
            <v>24/10/2003</v>
          </cell>
          <cell r="H2329" t="str">
            <v>301808373</v>
          </cell>
        </row>
        <row r="2330">
          <cell r="E2330" t="str">
            <v>31211025663</v>
          </cell>
          <cell r="F2330" t="str">
            <v>NGUYỄN NGỌC YẾN VY</v>
          </cell>
          <cell r="G2330" t="str">
            <v>23/02/2003</v>
          </cell>
          <cell r="H2330" t="str">
            <v>087303003448</v>
          </cell>
        </row>
        <row r="2331">
          <cell r="E2331" t="str">
            <v>31211021401</v>
          </cell>
          <cell r="F2331" t="str">
            <v>NGUYỄN THỊ MINH THU</v>
          </cell>
          <cell r="G2331" t="str">
            <v>16/12/2003</v>
          </cell>
          <cell r="H2331" t="str">
            <v>079303011353</v>
          </cell>
        </row>
        <row r="2332">
          <cell r="E2332" t="str">
            <v>31211023382</v>
          </cell>
          <cell r="F2332" t="str">
            <v>LÊ THỊ BÍCH NGỌC</v>
          </cell>
          <cell r="G2332" t="str">
            <v>06/05/2003</v>
          </cell>
          <cell r="H2332" t="str">
            <v>206469829</v>
          </cell>
        </row>
        <row r="2333">
          <cell r="E2333" t="str">
            <v>31211021402</v>
          </cell>
          <cell r="F2333" t="str">
            <v>NGUYỄN NGỌC ANH</v>
          </cell>
          <cell r="G2333" t="str">
            <v>26/06/2003</v>
          </cell>
          <cell r="H2333" t="str">
            <v>079303019822</v>
          </cell>
        </row>
        <row r="2334">
          <cell r="E2334" t="str">
            <v>31211023218</v>
          </cell>
          <cell r="F2334" t="str">
            <v>NGUYỄN MINH NHẬT</v>
          </cell>
          <cell r="G2334" t="str">
            <v>16/07/2003</v>
          </cell>
          <cell r="H2334" t="str">
            <v>191929065</v>
          </cell>
        </row>
        <row r="2335">
          <cell r="E2335" t="str">
            <v>31211021404</v>
          </cell>
          <cell r="F2335" t="str">
            <v>VŨ ANH HUY</v>
          </cell>
          <cell r="G2335" t="str">
            <v>06/03/2003</v>
          </cell>
          <cell r="H2335" t="str">
            <v>079203003900</v>
          </cell>
        </row>
        <row r="2336">
          <cell r="E2336" t="str">
            <v>31211024539</v>
          </cell>
          <cell r="F2336" t="str">
            <v>LÊ THANH HẢI DƯƠNG</v>
          </cell>
          <cell r="G2336" t="str">
            <v>24/03/2003</v>
          </cell>
          <cell r="H2336" t="str">
            <v>251279754</v>
          </cell>
        </row>
        <row r="2337">
          <cell r="E2337" t="str">
            <v>31211021407</v>
          </cell>
          <cell r="F2337" t="str">
            <v>BÙI PHẠM THANH THẾ</v>
          </cell>
          <cell r="G2337" t="str">
            <v>03/05/2003</v>
          </cell>
          <cell r="H2337" t="str">
            <v>079203022188</v>
          </cell>
        </row>
        <row r="2338">
          <cell r="E2338" t="str">
            <v>31211026758</v>
          </cell>
          <cell r="F2338" t="str">
            <v>LÊ NGUYỄN MINH ANH</v>
          </cell>
          <cell r="G2338" t="str">
            <v>14/11/2003</v>
          </cell>
          <cell r="H2338" t="str">
            <v>084303000347</v>
          </cell>
        </row>
        <row r="2339">
          <cell r="E2339" t="str">
            <v>31211026582</v>
          </cell>
          <cell r="F2339" t="str">
            <v>NGUYỄN HOÀNG HƯƠNG THANH</v>
          </cell>
          <cell r="G2339" t="str">
            <v>29/07/2003</v>
          </cell>
          <cell r="H2339" t="str">
            <v>321749200</v>
          </cell>
        </row>
        <row r="2340">
          <cell r="E2340" t="str">
            <v>31211024905</v>
          </cell>
          <cell r="F2340" t="str">
            <v>NGUYỄN THÀNH THU NGÂN</v>
          </cell>
          <cell r="G2340" t="str">
            <v>20/11/2003</v>
          </cell>
          <cell r="H2340" t="str">
            <v>264590362</v>
          </cell>
        </row>
        <row r="2341">
          <cell r="E2341" t="str">
            <v>31211023383</v>
          </cell>
          <cell r="F2341" t="str">
            <v>NGUYỄN THỊ KIM LAN</v>
          </cell>
          <cell r="G2341" t="str">
            <v>17/01/2003</v>
          </cell>
          <cell r="H2341" t="str">
            <v>206449809</v>
          </cell>
        </row>
        <row r="2342">
          <cell r="E2342" t="str">
            <v>31211026361</v>
          </cell>
          <cell r="F2342" t="str">
            <v>TĂNG LÝ MINH QUỐC</v>
          </cell>
          <cell r="G2342" t="str">
            <v>25/11/2003</v>
          </cell>
          <cell r="H2342" t="str">
            <v>372025450</v>
          </cell>
        </row>
        <row r="2343">
          <cell r="E2343" t="str">
            <v>31211026027</v>
          </cell>
          <cell r="F2343" t="str">
            <v>ĐINH BÙI THẢO NGUYÊN</v>
          </cell>
          <cell r="G2343" t="str">
            <v>30/05/2003</v>
          </cell>
          <cell r="H2343" t="str">
            <v>077303003526</v>
          </cell>
        </row>
        <row r="2344">
          <cell r="E2344" t="str">
            <v>31211022841</v>
          </cell>
          <cell r="F2344" t="str">
            <v>VŨ HỒ KHÁNH CHI</v>
          </cell>
          <cell r="G2344" t="str">
            <v>18/02/2003</v>
          </cell>
          <cell r="H2344" t="str">
            <v>188010887</v>
          </cell>
        </row>
        <row r="2345">
          <cell r="E2345" t="str">
            <v>31211021412</v>
          </cell>
          <cell r="F2345" t="str">
            <v>HỒ NGUYỄN NGỌC HÂN</v>
          </cell>
          <cell r="G2345" t="str">
            <v>17/11/2003</v>
          </cell>
          <cell r="H2345" t="str">
            <v>301832289</v>
          </cell>
        </row>
        <row r="2346">
          <cell r="E2346" t="str">
            <v>31211023920</v>
          </cell>
          <cell r="F2346" t="str">
            <v>NGUYỄN VŨ THÙY TRANG</v>
          </cell>
          <cell r="G2346" t="str">
            <v>05/03/2003</v>
          </cell>
          <cell r="H2346" t="str">
            <v>231469161</v>
          </cell>
        </row>
        <row r="2347">
          <cell r="E2347" t="str">
            <v>31211026759</v>
          </cell>
          <cell r="F2347" t="str">
            <v>NGUYỄN NGỌC TÂM DI</v>
          </cell>
          <cell r="G2347" t="str">
            <v>11/07/2003</v>
          </cell>
          <cell r="H2347" t="str">
            <v>084303000255</v>
          </cell>
        </row>
        <row r="2348">
          <cell r="E2348" t="str">
            <v>31211026989</v>
          </cell>
          <cell r="F2348" t="str">
            <v>PHẠM MINH HẰNG</v>
          </cell>
          <cell r="G2348" t="str">
            <v>17/01/2003</v>
          </cell>
          <cell r="H2348" t="str">
            <v>245476868</v>
          </cell>
        </row>
        <row r="2349">
          <cell r="E2349" t="str">
            <v>31211021420</v>
          </cell>
          <cell r="F2349" t="str">
            <v>LÊ QUANG NAM</v>
          </cell>
          <cell r="G2349" t="str">
            <v>09/04/2003</v>
          </cell>
          <cell r="H2349" t="str">
            <v>079203036375</v>
          </cell>
        </row>
        <row r="2350">
          <cell r="E2350" t="str">
            <v>31211020057</v>
          </cell>
          <cell r="F2350" t="str">
            <v>NGUYỄN TIẾN DŨNG</v>
          </cell>
          <cell r="G2350" t="str">
            <v>10/08/2003</v>
          </cell>
          <cell r="H2350" t="str">
            <v>036203007393</v>
          </cell>
        </row>
        <row r="2351">
          <cell r="E2351" t="str">
            <v>31211025665</v>
          </cell>
          <cell r="F2351" t="str">
            <v>HUỲNH NGỌC ANH THƯ</v>
          </cell>
          <cell r="G2351" t="str">
            <v>06/09/2003</v>
          </cell>
          <cell r="H2351" t="str">
            <v>342075670</v>
          </cell>
        </row>
        <row r="2352">
          <cell r="E2352" t="str">
            <v>31211021421</v>
          </cell>
          <cell r="F2352" t="str">
            <v>VĂN PHƯỚC BẢO NGỌC</v>
          </cell>
          <cell r="G2352" t="str">
            <v>02/10/2003</v>
          </cell>
          <cell r="H2352" t="str">
            <v>079303011001</v>
          </cell>
        </row>
        <row r="2353">
          <cell r="E2353" t="str">
            <v>31211025666</v>
          </cell>
          <cell r="F2353" t="str">
            <v>NGUYỄN PHÚC AN</v>
          </cell>
          <cell r="G2353" t="str">
            <v>27/08/2003</v>
          </cell>
          <cell r="H2353" t="str">
            <v>342077158</v>
          </cell>
        </row>
        <row r="2354">
          <cell r="E2354" t="str">
            <v>31211022508</v>
          </cell>
          <cell r="F2354" t="str">
            <v>PHAN THANH BẢO NGỌC</v>
          </cell>
          <cell r="G2354" t="str">
            <v>12/01/2003</v>
          </cell>
          <cell r="H2354" t="str">
            <v>201852000</v>
          </cell>
        </row>
        <row r="2355">
          <cell r="E2355" t="str">
            <v>31211025831</v>
          </cell>
          <cell r="F2355" t="str">
            <v>QUÁCH THANH VY</v>
          </cell>
          <cell r="G2355" t="str">
            <v>17/11/2003</v>
          </cell>
          <cell r="H2355" t="str">
            <v>352690014</v>
          </cell>
        </row>
        <row r="2356">
          <cell r="E2356" t="str">
            <v>31211021423</v>
          </cell>
          <cell r="F2356" t="str">
            <v>PHAN PHƯƠNG NGHI</v>
          </cell>
          <cell r="G2356" t="str">
            <v>01/02/2003</v>
          </cell>
          <cell r="H2356" t="str">
            <v>079303031776</v>
          </cell>
        </row>
        <row r="2357">
          <cell r="E2357" t="str">
            <v>31211024360</v>
          </cell>
          <cell r="F2357" t="str">
            <v>TÔ MỸ HÀ</v>
          </cell>
          <cell r="G2357" t="str">
            <v>21/04/2003</v>
          </cell>
          <cell r="H2357" t="str">
            <v>225958206</v>
          </cell>
        </row>
        <row r="2358">
          <cell r="E2358" t="str">
            <v>31211022633</v>
          </cell>
          <cell r="F2358" t="str">
            <v>NGUYỄN THỊ KIM ANH</v>
          </cell>
          <cell r="G2358" t="str">
            <v>24/11/2003</v>
          </cell>
          <cell r="H2358" t="str">
            <v>301870391</v>
          </cell>
        </row>
        <row r="2359">
          <cell r="E2359" t="str">
            <v>31211024096</v>
          </cell>
          <cell r="F2359" t="str">
            <v>ĐẶNG QUỲNH NHƯ</v>
          </cell>
          <cell r="G2359" t="str">
            <v>23/10/2003</v>
          </cell>
          <cell r="H2359" t="str">
            <v>221518579</v>
          </cell>
        </row>
        <row r="2360">
          <cell r="E2360" t="str">
            <v>31211024819</v>
          </cell>
          <cell r="F2360" t="str">
            <v>ĐỖ NGUYỄN XUÂN THANH</v>
          </cell>
          <cell r="G2360" t="str">
            <v>27/04/2003</v>
          </cell>
          <cell r="H2360" t="str">
            <v>281341415</v>
          </cell>
        </row>
        <row r="2361">
          <cell r="E2361" t="str">
            <v>31211022844</v>
          </cell>
          <cell r="F2361" t="str">
            <v>TRƯƠNG NGỌC TRUNG</v>
          </cell>
          <cell r="G2361" t="str">
            <v>10/04/2003</v>
          </cell>
          <cell r="H2361" t="str">
            <v>187951743</v>
          </cell>
        </row>
        <row r="2362">
          <cell r="E2362" t="str">
            <v>31211026214</v>
          </cell>
          <cell r="F2362" t="str">
            <v>PHAN THỊ KIM TUYẾN</v>
          </cell>
          <cell r="G2362" t="str">
            <v>01/04/2003</v>
          </cell>
          <cell r="H2362" t="str">
            <v>312556320</v>
          </cell>
        </row>
        <row r="2363">
          <cell r="E2363" t="str">
            <v>31211022624</v>
          </cell>
          <cell r="F2363" t="str">
            <v>BÙI SƠN HÙNG</v>
          </cell>
          <cell r="G2363" t="str">
            <v>21/06/2003</v>
          </cell>
          <cell r="H2363" t="str">
            <v>281381235</v>
          </cell>
        </row>
        <row r="2364">
          <cell r="E2364" t="str">
            <v>31211021430</v>
          </cell>
          <cell r="F2364" t="str">
            <v>HUỲNH TẤN PHÁT</v>
          </cell>
          <cell r="G2364" t="str">
            <v>07/01/2003</v>
          </cell>
          <cell r="H2364" t="str">
            <v>077203004674</v>
          </cell>
        </row>
        <row r="2365">
          <cell r="E2365" t="str">
            <v>31211022846</v>
          </cell>
          <cell r="F2365" t="str">
            <v>TRẦN CẨM CHI</v>
          </cell>
          <cell r="G2365" t="str">
            <v>24/11/2003</v>
          </cell>
          <cell r="H2365" t="str">
            <v>187964169</v>
          </cell>
        </row>
        <row r="2366">
          <cell r="E2366" t="str">
            <v>31211025667</v>
          </cell>
          <cell r="F2366" t="str">
            <v>PHAN TRẦN TRƯỜNG AN</v>
          </cell>
          <cell r="G2366" t="str">
            <v>13/01/2003</v>
          </cell>
          <cell r="H2366" t="str">
            <v>342053659</v>
          </cell>
        </row>
        <row r="2367">
          <cell r="E2367" t="str">
            <v>31211021432</v>
          </cell>
          <cell r="F2367" t="str">
            <v>HOÀNG BÍCH NGÂN HÀ</v>
          </cell>
          <cell r="G2367" t="str">
            <v>22/10/2003</v>
          </cell>
          <cell r="H2367" t="str">
            <v>079303038107</v>
          </cell>
        </row>
        <row r="2368">
          <cell r="E2368" t="str">
            <v>31211023535</v>
          </cell>
          <cell r="F2368" t="str">
            <v>VÕ LÊ KIM CHI</v>
          </cell>
          <cell r="G2368" t="str">
            <v>07/10/2003</v>
          </cell>
          <cell r="H2368" t="str">
            <v>212625130</v>
          </cell>
        </row>
        <row r="2369">
          <cell r="E2369" t="str">
            <v>31211024361</v>
          </cell>
          <cell r="F2369" t="str">
            <v>NGUYỄN NGỌC BÍCH</v>
          </cell>
          <cell r="G2369" t="str">
            <v>12/08/2003</v>
          </cell>
          <cell r="H2369" t="str">
            <v>201862487</v>
          </cell>
        </row>
        <row r="2370">
          <cell r="E2370" t="str">
            <v>31211024362</v>
          </cell>
          <cell r="F2370" t="str">
            <v>HUỲNH KIỀU ANH HUY</v>
          </cell>
          <cell r="G2370" t="str">
            <v>05/01/2003</v>
          </cell>
          <cell r="H2370" t="str">
            <v>225692498</v>
          </cell>
        </row>
        <row r="2371">
          <cell r="E2371" t="str">
            <v>31211025497</v>
          </cell>
          <cell r="F2371" t="str">
            <v>LÊ HOÀNG HẢI YẾN</v>
          </cell>
          <cell r="G2371" t="str">
            <v>23/03/2003</v>
          </cell>
          <cell r="H2371" t="str">
            <v>080303001174</v>
          </cell>
        </row>
        <row r="2372">
          <cell r="E2372" t="str">
            <v>31211024542</v>
          </cell>
          <cell r="F2372" t="str">
            <v>VÕ NGỌC BẢO TRÂN</v>
          </cell>
          <cell r="G2372" t="str">
            <v>22/09/2003</v>
          </cell>
          <cell r="H2372" t="str">
            <v>251336499</v>
          </cell>
        </row>
        <row r="2373">
          <cell r="E2373" t="str">
            <v>31211021444</v>
          </cell>
          <cell r="F2373" t="str">
            <v>HÀ NGUYỄN MINH QUÂN</v>
          </cell>
          <cell r="G2373" t="str">
            <v>04/03/2003</v>
          </cell>
          <cell r="H2373" t="str">
            <v>079203002102</v>
          </cell>
        </row>
        <row r="2374">
          <cell r="E2374" t="str">
            <v>31211021446</v>
          </cell>
          <cell r="F2374" t="str">
            <v>TÔ NGUYỄN BẢO CHÂU</v>
          </cell>
          <cell r="G2374" t="str">
            <v>24/08/2003</v>
          </cell>
          <cell r="H2374" t="str">
            <v>031303001216</v>
          </cell>
        </row>
        <row r="2375">
          <cell r="E2375" t="str">
            <v>31211021449</v>
          </cell>
          <cell r="F2375" t="str">
            <v>TRẦN HUYỀN VY</v>
          </cell>
          <cell r="G2375" t="str">
            <v>23/05/2003</v>
          </cell>
          <cell r="H2375" t="str">
            <v>079303013701</v>
          </cell>
        </row>
        <row r="2376">
          <cell r="E2376" t="str">
            <v>31211026031</v>
          </cell>
          <cell r="F2376" t="str">
            <v>TRẦN THU HIỀN</v>
          </cell>
          <cell r="G2376" t="str">
            <v>18/11/2003</v>
          </cell>
          <cell r="H2376" t="str">
            <v>077303006774</v>
          </cell>
        </row>
        <row r="2377">
          <cell r="E2377" t="str">
            <v>31211023387</v>
          </cell>
          <cell r="F2377" t="str">
            <v>VÕ THỊ THANH TIỀN</v>
          </cell>
          <cell r="G2377" t="str">
            <v>06/09/2003</v>
          </cell>
          <cell r="H2377" t="str">
            <v>206421015</v>
          </cell>
        </row>
        <row r="2378">
          <cell r="E2378" t="str">
            <v>31211026364</v>
          </cell>
          <cell r="F2378" t="str">
            <v>LÊ HOÀNG NAM</v>
          </cell>
          <cell r="G2378" t="str">
            <v>11/08/2003</v>
          </cell>
          <cell r="H2378" t="str">
            <v>372057828</v>
          </cell>
        </row>
        <row r="2379">
          <cell r="E2379" t="str">
            <v>31211025672</v>
          </cell>
          <cell r="F2379" t="str">
            <v>NGUYỄN NGỌC TÚ QUỲNH</v>
          </cell>
          <cell r="G2379" t="str">
            <v>18/06/2003</v>
          </cell>
          <cell r="H2379" t="str">
            <v>342077511</v>
          </cell>
        </row>
        <row r="2380">
          <cell r="E2380" t="str">
            <v>31211021452</v>
          </cell>
          <cell r="F2380" t="str">
            <v>NGUYỄN QUÝ NGUYÊN</v>
          </cell>
          <cell r="G2380" t="str">
            <v>22/09/2003</v>
          </cell>
          <cell r="H2380" t="str">
            <v>079203011007</v>
          </cell>
        </row>
        <row r="2381">
          <cell r="E2381" t="str">
            <v>31211024100</v>
          </cell>
          <cell r="F2381" t="str">
            <v>NGUYỄN HOÀNG THANH NHÃ</v>
          </cell>
          <cell r="G2381" t="str">
            <v>02/09/2003</v>
          </cell>
          <cell r="H2381" t="str">
            <v>054303001039</v>
          </cell>
        </row>
        <row r="2382">
          <cell r="E2382" t="str">
            <v>31211023774</v>
          </cell>
          <cell r="F2382" t="str">
            <v>PHAN THỊ THANH TÂM</v>
          </cell>
          <cell r="G2382" t="str">
            <v>28/11/2003</v>
          </cell>
          <cell r="H2382" t="str">
            <v>215596077</v>
          </cell>
        </row>
        <row r="2383">
          <cell r="E2383" t="str">
            <v>31211026760</v>
          </cell>
          <cell r="F2383" t="str">
            <v>NGUYỄN NHƯ HẬU</v>
          </cell>
          <cell r="G2383" t="str">
            <v>09/01/2003</v>
          </cell>
          <cell r="H2383" t="str">
            <v>084203000171</v>
          </cell>
        </row>
        <row r="2384">
          <cell r="E2384" t="str">
            <v>31211021469</v>
          </cell>
          <cell r="F2384" t="str">
            <v>TRẦN TRỊNH VƯƠNG NGHI</v>
          </cell>
          <cell r="G2384" t="str">
            <v>05/10/2003</v>
          </cell>
          <cell r="H2384" t="str">
            <v>079303010865</v>
          </cell>
        </row>
        <row r="2385">
          <cell r="E2385" t="str">
            <v>31211025262</v>
          </cell>
          <cell r="F2385" t="str">
            <v>NGUYỄN ĐỖ MINH ANH</v>
          </cell>
          <cell r="G2385" t="str">
            <v>09/10/2003</v>
          </cell>
          <cell r="H2385" t="str">
            <v>075303001067</v>
          </cell>
        </row>
        <row r="2386">
          <cell r="E2386" t="str">
            <v>31211023777</v>
          </cell>
          <cell r="F2386" t="str">
            <v>NGUYỄN THỊ THỦY TIÊN</v>
          </cell>
          <cell r="G2386" t="str">
            <v>09/01/2003</v>
          </cell>
          <cell r="H2386" t="str">
            <v>215620608</v>
          </cell>
        </row>
        <row r="2387">
          <cell r="E2387" t="str">
            <v>31211023922</v>
          </cell>
          <cell r="F2387" t="str">
            <v>TRẦN THỊ PHƯƠNG NHI</v>
          </cell>
          <cell r="G2387" t="str">
            <v>12/06/2003</v>
          </cell>
          <cell r="H2387" t="str">
            <v>231428076</v>
          </cell>
        </row>
        <row r="2388">
          <cell r="E2388" t="str">
            <v>31211021479</v>
          </cell>
          <cell r="F2388" t="str">
            <v>NGUYỄN TƯỜNG VY</v>
          </cell>
          <cell r="G2388" t="str">
            <v>20/08/2003</v>
          </cell>
          <cell r="H2388" t="str">
            <v>079303014305</v>
          </cell>
        </row>
        <row r="2389">
          <cell r="E2389" t="str">
            <v>31211026032</v>
          </cell>
          <cell r="F2389" t="str">
            <v>NGUYỄN THỊ THANH THÚY</v>
          </cell>
          <cell r="G2389" t="str">
            <v>26/03/2003</v>
          </cell>
          <cell r="H2389" t="str">
            <v>077303006107</v>
          </cell>
        </row>
        <row r="2390">
          <cell r="E2390" t="str">
            <v>31211023137</v>
          </cell>
          <cell r="F2390" t="str">
            <v>NGUYỄN THỊ NGỌC LINH</v>
          </cell>
          <cell r="G2390" t="str">
            <v>14/10/2003</v>
          </cell>
          <cell r="H2390" t="str">
            <v>045303000238</v>
          </cell>
        </row>
        <row r="2391">
          <cell r="E2391" t="str">
            <v>31211021480</v>
          </cell>
          <cell r="F2391" t="str">
            <v>HUỲNH KIM THỦY</v>
          </cell>
          <cell r="G2391" t="str">
            <v>01/05/2003</v>
          </cell>
          <cell r="H2391" t="str">
            <v>079303019085</v>
          </cell>
        </row>
        <row r="2392">
          <cell r="E2392" t="str">
            <v>31211025676</v>
          </cell>
          <cell r="F2392" t="str">
            <v>NGUYỄN PHẠM BẢO TRÂN</v>
          </cell>
          <cell r="G2392" t="str">
            <v>14/07/2003</v>
          </cell>
          <cell r="H2392" t="str">
            <v>342090351</v>
          </cell>
        </row>
        <row r="2393">
          <cell r="E2393" t="str">
            <v>31211021488</v>
          </cell>
          <cell r="F2393" t="str">
            <v>PHẠM HÀ LINH</v>
          </cell>
          <cell r="G2393" t="str">
            <v>25/01/2003</v>
          </cell>
          <cell r="H2393" t="str">
            <v>001303000389</v>
          </cell>
        </row>
        <row r="2394">
          <cell r="E2394" t="str">
            <v>31211024979</v>
          </cell>
          <cell r="F2394" t="str">
            <v>PHẠM ĐÌNH KHÁNH ĐOAN</v>
          </cell>
          <cell r="G2394" t="str">
            <v>07/11/2003</v>
          </cell>
          <cell r="H2394" t="str">
            <v>285735919</v>
          </cell>
        </row>
        <row r="2395">
          <cell r="E2395" t="str">
            <v>31211024363</v>
          </cell>
          <cell r="F2395" t="str">
            <v>CAO THỊ TÂM NHƯ TÀI</v>
          </cell>
          <cell r="G2395" t="str">
            <v>19/11/2003</v>
          </cell>
          <cell r="H2395" t="str">
            <v>225775980</v>
          </cell>
        </row>
        <row r="2396">
          <cell r="E2396" t="str">
            <v>31211023636</v>
          </cell>
          <cell r="F2396" t="str">
            <v>ĐẶNG LÊ HIẾU</v>
          </cell>
          <cell r="G2396" t="str">
            <v>29/11/2003</v>
          </cell>
          <cell r="H2396" t="str">
            <v>233336555</v>
          </cell>
        </row>
        <row r="2397">
          <cell r="E2397" t="str">
            <v>31211026761</v>
          </cell>
          <cell r="F2397" t="str">
            <v>THẠCH CHANH</v>
          </cell>
          <cell r="G2397" t="str">
            <v>04/12/2003</v>
          </cell>
          <cell r="H2397" t="str">
            <v>335057427</v>
          </cell>
        </row>
        <row r="2398">
          <cell r="E2398" t="str">
            <v>31211023219</v>
          </cell>
          <cell r="F2398" t="str">
            <v>LÊ NGUYỄN THÙY LINH</v>
          </cell>
          <cell r="G2398" t="str">
            <v>04/04/2003</v>
          </cell>
          <cell r="H2398" t="str">
            <v>191926234</v>
          </cell>
        </row>
        <row r="2399">
          <cell r="E2399" t="str">
            <v>31211026446</v>
          </cell>
          <cell r="F2399" t="str">
            <v>PHẠM MINH ANH</v>
          </cell>
          <cell r="G2399" t="str">
            <v>30/03/2003</v>
          </cell>
          <cell r="H2399" t="str">
            <v>093303000172</v>
          </cell>
        </row>
        <row r="2400">
          <cell r="E2400" t="str">
            <v>31211022853</v>
          </cell>
          <cell r="F2400" t="str">
            <v>HỒ ĐĂNG ĐẠT</v>
          </cell>
          <cell r="G2400" t="str">
            <v>23/09/2003</v>
          </cell>
          <cell r="H2400" t="str">
            <v>187897789</v>
          </cell>
        </row>
        <row r="2401">
          <cell r="E2401" t="str">
            <v>31211023540</v>
          </cell>
          <cell r="F2401" t="str">
            <v>NGUYỄN HỒNG NGỌC</v>
          </cell>
          <cell r="G2401" t="str">
            <v>24/07/2003</v>
          </cell>
          <cell r="H2401" t="str">
            <v>212468005</v>
          </cell>
        </row>
        <row r="2402">
          <cell r="E2402" t="str">
            <v>31211022956</v>
          </cell>
          <cell r="F2402" t="str">
            <v>LẠI ĐẶNG THẾ DUY</v>
          </cell>
          <cell r="G2402" t="str">
            <v>15/03/2003</v>
          </cell>
          <cell r="H2402" t="str">
            <v>184419350</v>
          </cell>
        </row>
        <row r="2403">
          <cell r="E2403" t="str">
            <v>31211026447</v>
          </cell>
          <cell r="F2403" t="str">
            <v>NGUYỄN ĐAN VI</v>
          </cell>
          <cell r="G2403" t="str">
            <v>15/01/2003</v>
          </cell>
          <cell r="H2403" t="str">
            <v>331898723</v>
          </cell>
        </row>
        <row r="2404">
          <cell r="E2404" t="str">
            <v>31211021499</v>
          </cell>
          <cell r="F2404" t="str">
            <v>PHẠM THỊ KIM PHƯỢNG</v>
          </cell>
          <cell r="G2404" t="str">
            <v>28/06/2003</v>
          </cell>
          <cell r="H2404" t="str">
            <v>079303002013</v>
          </cell>
        </row>
        <row r="2405">
          <cell r="E2405" t="str">
            <v>31211021501</v>
          </cell>
          <cell r="F2405" t="str">
            <v>HỒ THẢO VY</v>
          </cell>
          <cell r="G2405" t="str">
            <v>02/10/2003</v>
          </cell>
          <cell r="H2405" t="str">
            <v>079303040146</v>
          </cell>
        </row>
        <row r="2406">
          <cell r="E2406" t="str">
            <v>31211026971</v>
          </cell>
          <cell r="F2406" t="str">
            <v>ĐINH THỊ THANH TRÚC</v>
          </cell>
          <cell r="G2406" t="str">
            <v>12/09/2003</v>
          </cell>
          <cell r="H2406" t="str">
            <v>382026898</v>
          </cell>
        </row>
        <row r="2407">
          <cell r="E2407" t="str">
            <v>31211024106</v>
          </cell>
          <cell r="F2407" t="str">
            <v>NGUYỄN THỊ PHƯƠNG THẢO</v>
          </cell>
          <cell r="G2407" t="str">
            <v>09/07/2003</v>
          </cell>
          <cell r="H2407" t="str">
            <v>221545221</v>
          </cell>
        </row>
        <row r="2408">
          <cell r="E2408" t="str">
            <v>31211022514</v>
          </cell>
          <cell r="F2408" t="str">
            <v>ĐỖ THẾ LỘC</v>
          </cell>
          <cell r="G2408" t="str">
            <v>08/10/2003</v>
          </cell>
          <cell r="H2408" t="str">
            <v>201844354</v>
          </cell>
        </row>
        <row r="2409">
          <cell r="E2409" t="str">
            <v>31211024365</v>
          </cell>
          <cell r="F2409" t="str">
            <v>CAO MINH TRÍ</v>
          </cell>
          <cell r="G2409" t="str">
            <v>21/01/2003</v>
          </cell>
          <cell r="H2409" t="str">
            <v>225974829</v>
          </cell>
        </row>
        <row r="2410">
          <cell r="E2410" t="str">
            <v>31211025499</v>
          </cell>
          <cell r="F2410" t="str">
            <v>PHAN HUỲNH KHÁNH TÂM</v>
          </cell>
          <cell r="G2410" t="str">
            <v>31/08/2003</v>
          </cell>
          <cell r="H2410" t="str">
            <v>301825445</v>
          </cell>
        </row>
        <row r="2411">
          <cell r="E2411" t="str">
            <v>31211027008</v>
          </cell>
          <cell r="F2411" t="str">
            <v>TRẦN TUYẾT QUỲNH</v>
          </cell>
          <cell r="G2411" t="str">
            <v>19/10/2003</v>
          </cell>
          <cell r="H2411" t="str">
            <v>364182931</v>
          </cell>
        </row>
        <row r="2412">
          <cell r="E2412" t="str">
            <v>31211021509</v>
          </cell>
          <cell r="F2412" t="str">
            <v>NGUYỄN THỊ CẨM TIÊN</v>
          </cell>
          <cell r="G2412" t="str">
            <v>12/03/2003</v>
          </cell>
          <cell r="H2412" t="str">
            <v>079303017963</v>
          </cell>
        </row>
        <row r="2413">
          <cell r="E2413" t="str">
            <v>31211021513</v>
          </cell>
          <cell r="F2413" t="str">
            <v>NGUYỄN PHẠM HỒNG TRÂM</v>
          </cell>
          <cell r="G2413" t="str">
            <v>11/11/2003</v>
          </cell>
          <cell r="H2413" t="str">
            <v>079303023296</v>
          </cell>
        </row>
        <row r="2414">
          <cell r="E2414" t="str">
            <v>31211022646</v>
          </cell>
          <cell r="F2414" t="str">
            <v>NGUYỄN THỊ THẢO</v>
          </cell>
          <cell r="G2414" t="str">
            <v>15/08/2003</v>
          </cell>
          <cell r="H2414" t="str">
            <v>036303000841</v>
          </cell>
        </row>
        <row r="2415">
          <cell r="E2415" t="str">
            <v>31211026035</v>
          </cell>
          <cell r="F2415" t="str">
            <v>VŨ HOÀNG LAN</v>
          </cell>
          <cell r="G2415" t="str">
            <v>18/12/2003</v>
          </cell>
          <cell r="H2415" t="str">
            <v>272998300</v>
          </cell>
        </row>
        <row r="2416">
          <cell r="E2416" t="str">
            <v>31211021528</v>
          </cell>
          <cell r="F2416" t="str">
            <v>NGUYỄN HỒNG HẢI</v>
          </cell>
          <cell r="G2416" t="str">
            <v>06/12/2003</v>
          </cell>
          <cell r="H2416" t="str">
            <v>272945861</v>
          </cell>
        </row>
        <row r="2417">
          <cell r="E2417" t="str">
            <v>31211023139</v>
          </cell>
          <cell r="F2417" t="str">
            <v>NGUYỄN THỊ BÌNH</v>
          </cell>
          <cell r="G2417" t="str">
            <v>06/10/2003</v>
          </cell>
          <cell r="H2417" t="str">
            <v>197480614</v>
          </cell>
        </row>
        <row r="2418">
          <cell r="E2418" t="str">
            <v>31211023036</v>
          </cell>
          <cell r="F2418" t="str">
            <v>NGUYỄN LÂM NGỌC</v>
          </cell>
          <cell r="G2418" t="str">
            <v>10/09/2003</v>
          </cell>
          <cell r="H2418" t="str">
            <v>044303003462</v>
          </cell>
        </row>
        <row r="2419">
          <cell r="E2419" t="str">
            <v>31211021533</v>
          </cell>
          <cell r="F2419" t="str">
            <v>MAI ĐỨC TRỌNG</v>
          </cell>
          <cell r="G2419" t="str">
            <v>22/02/2003</v>
          </cell>
          <cell r="H2419" t="str">
            <v>079203015212</v>
          </cell>
        </row>
        <row r="2420">
          <cell r="E2420" t="str">
            <v>31211025501</v>
          </cell>
          <cell r="F2420" t="str">
            <v>NGUYỄN MINH THƯ</v>
          </cell>
          <cell r="G2420" t="str">
            <v>19/04/2003</v>
          </cell>
          <cell r="H2420" t="str">
            <v>301863560</v>
          </cell>
        </row>
        <row r="2421">
          <cell r="E2421" t="str">
            <v>31211024109</v>
          </cell>
          <cell r="F2421" t="str">
            <v>PHẠM UYÊN KHUÊ</v>
          </cell>
          <cell r="G2421" t="str">
            <v>24/11/2003</v>
          </cell>
          <cell r="H2421" t="str">
            <v>221547431</v>
          </cell>
        </row>
        <row r="2422">
          <cell r="E2422" t="str">
            <v>31211021534</v>
          </cell>
          <cell r="F2422" t="str">
            <v>PHẠM MẠCH THANH GIANG</v>
          </cell>
          <cell r="G2422" t="str">
            <v>14/09/2003</v>
          </cell>
          <cell r="H2422" t="str">
            <v>079303011147</v>
          </cell>
        </row>
        <row r="2423">
          <cell r="E2423" t="str">
            <v>31211023220</v>
          </cell>
          <cell r="F2423" t="str">
            <v>NGUYỄN THỊ BÍCH NGÂN</v>
          </cell>
          <cell r="G2423" t="str">
            <v>12/01/2003</v>
          </cell>
          <cell r="H2423" t="str">
            <v>191925816</v>
          </cell>
        </row>
        <row r="2424">
          <cell r="E2424" t="str">
            <v>31211021540</v>
          </cell>
          <cell r="F2424" t="str">
            <v>LÊ NGỌC MINH HẠNH</v>
          </cell>
          <cell r="G2424" t="str">
            <v>07/12/2003</v>
          </cell>
          <cell r="H2424" t="str">
            <v>077303002377</v>
          </cell>
        </row>
        <row r="2425">
          <cell r="E2425" t="str">
            <v>31211026037</v>
          </cell>
          <cell r="F2425" t="str">
            <v>NGUYỄN MINH TRÍ</v>
          </cell>
          <cell r="G2425" t="str">
            <v>09/11/2003</v>
          </cell>
          <cell r="H2425" t="str">
            <v>077203000910</v>
          </cell>
        </row>
        <row r="2426">
          <cell r="E2426" t="str">
            <v>31211021546</v>
          </cell>
          <cell r="F2426" t="str">
            <v>PHẠM MINH TÚ</v>
          </cell>
          <cell r="G2426" t="str">
            <v>13/06/2003</v>
          </cell>
          <cell r="H2426" t="str">
            <v>281310413</v>
          </cell>
        </row>
        <row r="2427">
          <cell r="E2427" t="str">
            <v>31211026589</v>
          </cell>
          <cell r="F2427" t="str">
            <v>NGUYỄN THỊ THANH HẰNG</v>
          </cell>
          <cell r="G2427" t="str">
            <v>20/11/2003</v>
          </cell>
          <cell r="H2427" t="str">
            <v>321629734</v>
          </cell>
        </row>
        <row r="2428">
          <cell r="E2428" t="str">
            <v>31211024909</v>
          </cell>
          <cell r="F2428" t="str">
            <v>NGUYỄN THỊ LỆ GIANG</v>
          </cell>
          <cell r="G2428" t="str">
            <v>17/03/2003</v>
          </cell>
          <cell r="H2428" t="str">
            <v>058303000292</v>
          </cell>
        </row>
        <row r="2429">
          <cell r="E2429" t="str">
            <v>31211021550</v>
          </cell>
          <cell r="F2429" t="str">
            <v>LÊ NGỌC NAM THI</v>
          </cell>
          <cell r="G2429" t="str">
            <v>27/06/2003</v>
          </cell>
          <cell r="H2429" t="str">
            <v>079303038686</v>
          </cell>
        </row>
        <row r="2430">
          <cell r="E2430" t="str">
            <v>31211022647</v>
          </cell>
          <cell r="F2430" t="str">
            <v>TRẦN THỊ THẢO QUỲNH</v>
          </cell>
          <cell r="G2430" t="str">
            <v>11/07/2003</v>
          </cell>
          <cell r="H2430" t="str">
            <v>036303001614</v>
          </cell>
        </row>
        <row r="2431">
          <cell r="E2431" t="str">
            <v>31211026219</v>
          </cell>
          <cell r="F2431" t="str">
            <v>ĐỖ THỊ PHƯƠNG QUYÊN</v>
          </cell>
          <cell r="G2431" t="str">
            <v>03/04/2003</v>
          </cell>
          <cell r="H2431" t="str">
            <v>312503688</v>
          </cell>
        </row>
        <row r="2432">
          <cell r="E2432" t="str">
            <v>31211022522</v>
          </cell>
          <cell r="F2432" t="str">
            <v>ĐỖ NGUYỄN ĐĂNG KHOA</v>
          </cell>
          <cell r="G2432" t="str">
            <v>22/10/2003</v>
          </cell>
          <cell r="H2432" t="str">
            <v>201850174</v>
          </cell>
        </row>
        <row r="2433">
          <cell r="E2433" t="str">
            <v>31211024236</v>
          </cell>
          <cell r="F2433" t="str">
            <v>NGUYỄN NGỌC TRÂM ANH</v>
          </cell>
          <cell r="G2433" t="str">
            <v>13/01/2003</v>
          </cell>
          <cell r="H2433" t="str">
            <v>066303000352</v>
          </cell>
        </row>
        <row r="2434">
          <cell r="E2434" t="str">
            <v>31211026449</v>
          </cell>
          <cell r="F2434" t="str">
            <v>PHẠM THỊ MINH THƯ</v>
          </cell>
          <cell r="G2434" t="str">
            <v>03/04/2003</v>
          </cell>
          <cell r="H2434" t="str">
            <v>092303001482</v>
          </cell>
        </row>
        <row r="2435">
          <cell r="E2435" t="str">
            <v>31211026040</v>
          </cell>
          <cell r="F2435" t="str">
            <v>NGUYỄN ĐẶNG VĨ KHANG</v>
          </cell>
          <cell r="G2435" t="str">
            <v>05/03/2003</v>
          </cell>
          <cell r="H2435" t="str">
            <v>077203000107</v>
          </cell>
        </row>
        <row r="2436">
          <cell r="E2436" t="str">
            <v>31211021563</v>
          </cell>
          <cell r="F2436" t="str">
            <v>NGUYỄN KHÁNH ĐAN</v>
          </cell>
          <cell r="G2436" t="str">
            <v>05/02/2003</v>
          </cell>
          <cell r="H2436" t="str">
            <v>079303014013</v>
          </cell>
        </row>
        <row r="2437">
          <cell r="E2437" t="str">
            <v>31211026367</v>
          </cell>
          <cell r="F2437" t="str">
            <v>TRẦN QUỐC KHANG</v>
          </cell>
          <cell r="G2437" t="str">
            <v>27/03/2003</v>
          </cell>
          <cell r="H2437" t="str">
            <v>091203000146</v>
          </cell>
        </row>
        <row r="2438">
          <cell r="E2438" t="str">
            <v>31211021564</v>
          </cell>
          <cell r="F2438" t="str">
            <v>NGUYỄN PHƯƠNG THẢO</v>
          </cell>
          <cell r="G2438" t="str">
            <v>29/07/2003</v>
          </cell>
          <cell r="H2438" t="str">
            <v>079303030690</v>
          </cell>
        </row>
        <row r="2439">
          <cell r="E2439" t="str">
            <v>31211023546</v>
          </cell>
          <cell r="F2439" t="str">
            <v>TRẦN NGUYỄN KHÁNH HUYỀN</v>
          </cell>
          <cell r="G2439" t="str">
            <v>25/11/2003</v>
          </cell>
          <cell r="H2439" t="str">
            <v>051303000530</v>
          </cell>
        </row>
        <row r="2440">
          <cell r="E2440" t="str">
            <v>31211024824</v>
          </cell>
          <cell r="F2440" t="str">
            <v>TRẦN THÙY GIANG</v>
          </cell>
          <cell r="G2440" t="str">
            <v>29/11/2003</v>
          </cell>
          <cell r="H2440" t="str">
            <v>281411656</v>
          </cell>
        </row>
        <row r="2441">
          <cell r="E2441" t="str">
            <v>31211026694</v>
          </cell>
          <cell r="F2441" t="str">
            <v>LỮ DUY TÂN</v>
          </cell>
          <cell r="G2441" t="str">
            <v>28/06/2003</v>
          </cell>
          <cell r="H2441" t="str">
            <v>331947414</v>
          </cell>
        </row>
        <row r="2442">
          <cell r="E2442" t="str">
            <v>31211021571</v>
          </cell>
          <cell r="F2442" t="str">
            <v>TRẦN THANH TRÂM</v>
          </cell>
          <cell r="G2442" t="str">
            <v>01/02/2003</v>
          </cell>
          <cell r="H2442" t="str">
            <v>082303000381</v>
          </cell>
        </row>
        <row r="2443">
          <cell r="E2443" t="str">
            <v>31211021573</v>
          </cell>
          <cell r="F2443" t="str">
            <v>NGUYỄN DUY VŨ</v>
          </cell>
          <cell r="G2443" t="str">
            <v>29/11/2002</v>
          </cell>
          <cell r="H2443" t="str">
            <v>046202000206</v>
          </cell>
        </row>
        <row r="2444">
          <cell r="E2444" t="str">
            <v>31211023223</v>
          </cell>
          <cell r="F2444" t="str">
            <v>TRẦN HẢI KHÁNH HUYỀN</v>
          </cell>
          <cell r="G2444" t="str">
            <v>19/08/2003</v>
          </cell>
          <cell r="H2444" t="str">
            <v>192555555</v>
          </cell>
        </row>
        <row r="2445">
          <cell r="E2445" t="str">
            <v>31211025503</v>
          </cell>
          <cell r="F2445" t="str">
            <v>NGUYỄN NGỌC XUÂN MAI</v>
          </cell>
          <cell r="G2445" t="str">
            <v>22/09/2003</v>
          </cell>
          <cell r="H2445" t="str">
            <v>080303000507</v>
          </cell>
        </row>
        <row r="2446">
          <cell r="E2446" t="str">
            <v>31211021580</v>
          </cell>
          <cell r="F2446" t="str">
            <v>TRẦN HOÀNG KIM NGÂN</v>
          </cell>
          <cell r="G2446" t="str">
            <v>06/11/2003</v>
          </cell>
          <cell r="H2446" t="str">
            <v>079303010991</v>
          </cell>
        </row>
        <row r="2447">
          <cell r="E2447" t="str">
            <v>31211023928</v>
          </cell>
          <cell r="F2447" t="str">
            <v>ĐẶNG NHẬT HUYỀN</v>
          </cell>
          <cell r="G2447" t="str">
            <v>06/03/2003</v>
          </cell>
          <cell r="H2447" t="str">
            <v>231345740</v>
          </cell>
        </row>
        <row r="2448">
          <cell r="E2448" t="str">
            <v>31211023640</v>
          </cell>
          <cell r="F2448" t="str">
            <v>TRẦN ĐƯỜNG GIA HUY</v>
          </cell>
          <cell r="G2448" t="str">
            <v>30/12/2003</v>
          </cell>
          <cell r="H2448" t="str">
            <v>062203001208</v>
          </cell>
        </row>
        <row r="2449">
          <cell r="E2449" t="str">
            <v>31211021585</v>
          </cell>
          <cell r="F2449" t="str">
            <v>NGUYỄN CAO QUỲNH NHƯ</v>
          </cell>
          <cell r="G2449" t="str">
            <v>22/03/2003</v>
          </cell>
          <cell r="H2449" t="str">
            <v>079303023125</v>
          </cell>
        </row>
        <row r="2450">
          <cell r="E2450" t="str">
            <v>31211021587</v>
          </cell>
          <cell r="F2450" t="str">
            <v>LÊ HOÀNG MINH THƯ</v>
          </cell>
          <cell r="G2450" t="str">
            <v>10/07/2003</v>
          </cell>
          <cell r="H2450" t="str">
            <v>079303016476</v>
          </cell>
        </row>
        <row r="2451">
          <cell r="E2451" t="str">
            <v>31211021593</v>
          </cell>
          <cell r="F2451" t="str">
            <v>NGUYỄN HUY HOÀNG</v>
          </cell>
          <cell r="G2451" t="str">
            <v>12/11/2003</v>
          </cell>
          <cell r="H2451" t="str">
            <v>079203039755</v>
          </cell>
        </row>
        <row r="2452">
          <cell r="E2452" t="str">
            <v>31211023930</v>
          </cell>
          <cell r="F2452" t="str">
            <v>NGUYỄN KHÁNH NGUYÊN</v>
          </cell>
          <cell r="G2452" t="str">
            <v>04/05/2003</v>
          </cell>
          <cell r="H2452" t="str">
            <v>231371551</v>
          </cell>
        </row>
        <row r="2453">
          <cell r="E2453" t="str">
            <v>31211021594</v>
          </cell>
          <cell r="F2453" t="str">
            <v>HUỲNH THỊ MINH NGUYỆT</v>
          </cell>
          <cell r="G2453" t="str">
            <v>29/04/2003</v>
          </cell>
          <cell r="H2453" t="str">
            <v>342055067</v>
          </cell>
        </row>
        <row r="2454">
          <cell r="E2454" t="str">
            <v>31211022864</v>
          </cell>
          <cell r="F2454" t="str">
            <v>NGUYỄN LÊ XUÂN PHƯƠNG</v>
          </cell>
          <cell r="G2454" t="str">
            <v>09/03/2003</v>
          </cell>
          <cell r="H2454" t="str">
            <v>188023928</v>
          </cell>
        </row>
        <row r="2455">
          <cell r="E2455" t="str">
            <v>31211023394</v>
          </cell>
          <cell r="F2455" t="str">
            <v>BÙI THỊ THANH KIỀU</v>
          </cell>
          <cell r="G2455" t="str">
            <v>08/01/2003</v>
          </cell>
          <cell r="H2455" t="str">
            <v>206421019</v>
          </cell>
        </row>
        <row r="2456">
          <cell r="E2456" t="str">
            <v>31211021599</v>
          </cell>
          <cell r="F2456" t="str">
            <v>BÙI MINH KHÔI NGUYÊN</v>
          </cell>
          <cell r="G2456" t="str">
            <v>16/10/2003</v>
          </cell>
          <cell r="H2456" t="str">
            <v>079203013118</v>
          </cell>
        </row>
        <row r="2457">
          <cell r="E2457" t="str">
            <v>31211025836</v>
          </cell>
          <cell r="F2457" t="str">
            <v>TRẦN HIẾU THỊNH</v>
          </cell>
          <cell r="G2457" t="str">
            <v>17/10/2003</v>
          </cell>
          <cell r="H2457" t="str">
            <v>352661708</v>
          </cell>
        </row>
        <row r="2458">
          <cell r="E2458" t="str">
            <v>31211021604</v>
          </cell>
          <cell r="F2458" t="str">
            <v>PHẠM NGỌC KIM NGÂN</v>
          </cell>
          <cell r="G2458" t="str">
            <v>18/10/2002</v>
          </cell>
          <cell r="H2458" t="str">
            <v>079302034903</v>
          </cell>
        </row>
        <row r="2459">
          <cell r="E2459" t="str">
            <v>31211026043</v>
          </cell>
          <cell r="F2459" t="str">
            <v>ĐINH HOÀNG TRƯỜNG GIANG</v>
          </cell>
          <cell r="G2459" t="str">
            <v>07/01/2003</v>
          </cell>
          <cell r="H2459" t="str">
            <v>077203002340</v>
          </cell>
        </row>
        <row r="2460">
          <cell r="E2460" t="str">
            <v>31211023395</v>
          </cell>
          <cell r="F2460" t="str">
            <v>PHẠM THỊ DIỄM QUỲNH</v>
          </cell>
          <cell r="G2460" t="str">
            <v>24/05/2003</v>
          </cell>
          <cell r="H2460" t="str">
            <v>206415281</v>
          </cell>
        </row>
        <row r="2461">
          <cell r="E2461" t="str">
            <v>31211024241</v>
          </cell>
          <cell r="F2461" t="str">
            <v>NGUYỄN XUÂN PHÚC</v>
          </cell>
          <cell r="G2461" t="str">
            <v>24/05/2003</v>
          </cell>
          <cell r="H2461" t="str">
            <v>066203000243</v>
          </cell>
        </row>
        <row r="2462">
          <cell r="E2462" t="str">
            <v>31211021606</v>
          </cell>
          <cell r="F2462" t="str">
            <v>NGUYỄN ĐÌNH ĐỘ</v>
          </cell>
          <cell r="G2462" t="str">
            <v>17/09/2003</v>
          </cell>
          <cell r="H2462" t="str">
            <v>080203000094</v>
          </cell>
        </row>
        <row r="2463">
          <cell r="E2463" t="str">
            <v>31211024692</v>
          </cell>
          <cell r="F2463" t="str">
            <v>NGUYỄN QUỐC HÙNG</v>
          </cell>
          <cell r="G2463" t="str">
            <v>11/11/2003</v>
          </cell>
          <cell r="H2463" t="str">
            <v>285787517</v>
          </cell>
        </row>
        <row r="2464">
          <cell r="E2464" t="str">
            <v>31211021610</v>
          </cell>
          <cell r="F2464" t="str">
            <v>LÊ THỊ DIỄM QUỲNH</v>
          </cell>
          <cell r="G2464" t="str">
            <v>15/11/2003</v>
          </cell>
          <cell r="H2464" t="str">
            <v>079303011561</v>
          </cell>
        </row>
        <row r="2465">
          <cell r="E2465" t="str">
            <v>31211026595</v>
          </cell>
          <cell r="F2465" t="str">
            <v>NGUYỄN PHƯỚC THÀNH</v>
          </cell>
          <cell r="G2465" t="str">
            <v>25/01/2003</v>
          </cell>
          <cell r="H2465" t="str">
            <v>321830974</v>
          </cell>
        </row>
        <row r="2466">
          <cell r="E2466" t="str">
            <v>31211023226</v>
          </cell>
          <cell r="F2466" t="str">
            <v>TRẦN THỊ THU HOÀI</v>
          </cell>
          <cell r="G2466" t="str">
            <v>19/05/2003</v>
          </cell>
          <cell r="H2466" t="str">
            <v>046303000544</v>
          </cell>
        </row>
        <row r="2467">
          <cell r="E2467" t="str">
            <v>31211024243</v>
          </cell>
          <cell r="F2467" t="str">
            <v>TRẦN THỊ NGỌC MAI</v>
          </cell>
          <cell r="G2467" t="str">
            <v>26/08/2003</v>
          </cell>
          <cell r="H2467" t="str">
            <v>241921497</v>
          </cell>
        </row>
        <row r="2468">
          <cell r="E2468" t="str">
            <v>31211023396</v>
          </cell>
          <cell r="F2468" t="str">
            <v>PHAN HOÀNG TRUNG DUNG</v>
          </cell>
          <cell r="G2468" t="str">
            <v>10/10/2003</v>
          </cell>
          <cell r="H2468" t="str">
            <v>049303000270</v>
          </cell>
        </row>
        <row r="2469">
          <cell r="E2469" t="str">
            <v>31211021622</v>
          </cell>
          <cell r="F2469" t="str">
            <v>BÙI ĐỨC ĐẠT</v>
          </cell>
          <cell r="G2469" t="str">
            <v>09/06/2003</v>
          </cell>
          <cell r="H2469" t="str">
            <v>079203034751</v>
          </cell>
        </row>
        <row r="2470">
          <cell r="E2470" t="str">
            <v>31211024694</v>
          </cell>
          <cell r="F2470" t="str">
            <v>LƯU THỊ THANH HIỀN</v>
          </cell>
          <cell r="G2470" t="str">
            <v>17/04/2003</v>
          </cell>
          <cell r="H2470" t="str">
            <v>285881367</v>
          </cell>
        </row>
        <row r="2471">
          <cell r="E2471" t="str">
            <v>31211021635</v>
          </cell>
          <cell r="F2471" t="str">
            <v>NGUYỄN TUYẾT ANH</v>
          </cell>
          <cell r="G2471" t="str">
            <v>10/12/2003</v>
          </cell>
          <cell r="H2471" t="str">
            <v>079303039960</v>
          </cell>
        </row>
        <row r="2472">
          <cell r="E2472" t="str">
            <v>31211021637</v>
          </cell>
          <cell r="F2472" t="str">
            <v>ĐINH NGỌC HUYỀN</v>
          </cell>
          <cell r="G2472" t="str">
            <v>13/06/2003</v>
          </cell>
          <cell r="H2472" t="str">
            <v>079303012344</v>
          </cell>
        </row>
        <row r="2473">
          <cell r="E2473" t="str">
            <v>31211023042</v>
          </cell>
          <cell r="F2473" t="str">
            <v>NGUYỄN LÊ KHÁNH HUYỀN</v>
          </cell>
          <cell r="G2473" t="str">
            <v>01/09/2003</v>
          </cell>
          <cell r="H2473" t="str">
            <v>044303004567</v>
          </cell>
        </row>
        <row r="2474">
          <cell r="E2474" t="str">
            <v>31211021642</v>
          </cell>
          <cell r="F2474" t="str">
            <v>VŨ NGUYỄN BẢO NGỌC</v>
          </cell>
          <cell r="G2474" t="str">
            <v>23/03/2003</v>
          </cell>
          <cell r="H2474" t="str">
            <v>079303007625</v>
          </cell>
        </row>
        <row r="2475">
          <cell r="E2475" t="str">
            <v>31211021643</v>
          </cell>
          <cell r="F2475" t="str">
            <v>ĐỖ TRẦN ĐOAN THẢO</v>
          </cell>
          <cell r="G2475" t="str">
            <v>16/10/2003</v>
          </cell>
          <cell r="H2475" t="str">
            <v>301877079</v>
          </cell>
        </row>
        <row r="2476">
          <cell r="E2476" t="str">
            <v>31211026597</v>
          </cell>
          <cell r="F2476" t="str">
            <v>TRẦN THỊ TUYẾT NHI</v>
          </cell>
          <cell r="G2476" t="str">
            <v>16/11/2003</v>
          </cell>
          <cell r="H2476" t="str">
            <v>321766911</v>
          </cell>
        </row>
        <row r="2477">
          <cell r="E2477" t="str">
            <v>31211025279</v>
          </cell>
          <cell r="F2477" t="str">
            <v>LƯƠNG THỊ MỸ VÂN</v>
          </cell>
          <cell r="G2477" t="str">
            <v>29/05/2003</v>
          </cell>
          <cell r="H2477" t="str">
            <v>272948161</v>
          </cell>
        </row>
        <row r="2478">
          <cell r="E2478" t="str">
            <v>31211022532</v>
          </cell>
          <cell r="F2478" t="str">
            <v>ĐẶNG THỊ VIỆT TRUNG</v>
          </cell>
          <cell r="G2478" t="str">
            <v>27/06/2001</v>
          </cell>
          <cell r="H2478" t="str">
            <v>201815668</v>
          </cell>
        </row>
        <row r="2479">
          <cell r="E2479" t="str">
            <v>31211021651</v>
          </cell>
          <cell r="F2479" t="str">
            <v>ĐỖ ĐÌNH QUANG</v>
          </cell>
          <cell r="G2479" t="str">
            <v>29/11/2003</v>
          </cell>
          <cell r="H2479" t="str">
            <v>079203037086</v>
          </cell>
        </row>
        <row r="2480">
          <cell r="E2480" t="str">
            <v>31211025281</v>
          </cell>
          <cell r="F2480" t="str">
            <v>LÊ THỊ MINH ÁNH</v>
          </cell>
          <cell r="G2480" t="str">
            <v>10/07/2003</v>
          </cell>
          <cell r="H2480" t="str">
            <v>272954423</v>
          </cell>
        </row>
        <row r="2481">
          <cell r="E2481" t="str">
            <v>31211021652</v>
          </cell>
          <cell r="F2481" t="str">
            <v>HOÀNG THU AN</v>
          </cell>
          <cell r="G2481" t="str">
            <v>06/09/2003</v>
          </cell>
          <cell r="H2481" t="str">
            <v>075303000381</v>
          </cell>
        </row>
        <row r="2482">
          <cell r="E2482" t="str">
            <v>31211021654</v>
          </cell>
          <cell r="F2482" t="str">
            <v>PHẠM MINH HIỀN</v>
          </cell>
          <cell r="G2482" t="str">
            <v>20/02/2003</v>
          </cell>
          <cell r="H2482" t="str">
            <v>079303004940</v>
          </cell>
        </row>
        <row r="2483">
          <cell r="E2483" t="str">
            <v>31211022533</v>
          </cell>
          <cell r="F2483" t="str">
            <v>PHAN DƯƠNG HOÀNG VŨ</v>
          </cell>
          <cell r="G2483" t="str">
            <v>12/06/2003</v>
          </cell>
          <cell r="H2483" t="str">
            <v>201844424</v>
          </cell>
        </row>
        <row r="2484">
          <cell r="E2484" t="str">
            <v>31211023936</v>
          </cell>
          <cell r="F2484" t="str">
            <v>TRẦN AN BÌNH</v>
          </cell>
          <cell r="G2484" t="str">
            <v>19/12/2003</v>
          </cell>
          <cell r="H2484" t="str">
            <v>064303000597</v>
          </cell>
        </row>
        <row r="2485">
          <cell r="E2485" t="str">
            <v>31211021655</v>
          </cell>
          <cell r="F2485" t="str">
            <v>LÂM XUÂN MAI</v>
          </cell>
          <cell r="G2485" t="str">
            <v>13/08/2003</v>
          </cell>
          <cell r="H2485" t="str">
            <v>079303012261</v>
          </cell>
        </row>
        <row r="2486">
          <cell r="E2486" t="str">
            <v>31211021657</v>
          </cell>
          <cell r="F2486" t="str">
            <v>VŨ TRẦN ANH THƯ</v>
          </cell>
          <cell r="G2486" t="str">
            <v>02/04/2003</v>
          </cell>
          <cell r="H2486" t="str">
            <v>272960279</v>
          </cell>
        </row>
        <row r="2487">
          <cell r="E2487" t="str">
            <v>31211021659</v>
          </cell>
          <cell r="F2487" t="str">
            <v>ĐẶNG THANH BÌNH</v>
          </cell>
          <cell r="G2487" t="str">
            <v>05/02/2003</v>
          </cell>
          <cell r="H2487" t="str">
            <v>079303018881</v>
          </cell>
        </row>
        <row r="2488">
          <cell r="E2488" t="str">
            <v>31211022959</v>
          </cell>
          <cell r="F2488" t="str">
            <v>PHẠM NGUYỄN HOÀNG HUY</v>
          </cell>
          <cell r="G2488" t="str">
            <v>08/04/2003</v>
          </cell>
          <cell r="H2488" t="str">
            <v>187891999</v>
          </cell>
        </row>
        <row r="2489">
          <cell r="E2489" t="str">
            <v>31211021663</v>
          </cell>
          <cell r="F2489" t="str">
            <v>NGUYỄN VÕ NGỌC LAN</v>
          </cell>
          <cell r="G2489" t="str">
            <v>09/06/2003</v>
          </cell>
          <cell r="H2489" t="str">
            <v>086303000033</v>
          </cell>
        </row>
        <row r="2490">
          <cell r="E2490" t="str">
            <v>31211021664</v>
          </cell>
          <cell r="F2490" t="str">
            <v>PHẠM DIỄM QUỲNH</v>
          </cell>
          <cell r="G2490" t="str">
            <v>26/11/2003</v>
          </cell>
          <cell r="H2490" t="str">
            <v>077303001291</v>
          </cell>
        </row>
        <row r="2491">
          <cell r="E2491" t="str">
            <v>31211021666</v>
          </cell>
          <cell r="F2491" t="str">
            <v>NGUYỄN ĐÌNH MINH KHÔI</v>
          </cell>
          <cell r="G2491" t="str">
            <v>20/07/2003</v>
          </cell>
          <cell r="H2491" t="str">
            <v>079203025053</v>
          </cell>
        </row>
        <row r="2492">
          <cell r="E2492" t="str">
            <v>31211026598</v>
          </cell>
          <cell r="F2492" t="str">
            <v>PHAN THỊ YẾN NGHI</v>
          </cell>
          <cell r="G2492" t="str">
            <v>17/03/2003</v>
          </cell>
          <cell r="H2492" t="str">
            <v>321769751</v>
          </cell>
        </row>
        <row r="2493">
          <cell r="E2493" t="str">
            <v>31211021667</v>
          </cell>
          <cell r="F2493" t="str">
            <v>PHẠM TRƯỜNG AN</v>
          </cell>
          <cell r="G2493" t="str">
            <v>22/09/2003</v>
          </cell>
          <cell r="H2493" t="str">
            <v>352721659</v>
          </cell>
        </row>
        <row r="2494">
          <cell r="E2494" t="str">
            <v>31211026977</v>
          </cell>
          <cell r="F2494" t="str">
            <v>NGUYỄN HOÀNG ĐỨC</v>
          </cell>
          <cell r="G2494" t="str">
            <v>26/04/2003</v>
          </cell>
          <cell r="H2494" t="str">
            <v>096203000336</v>
          </cell>
        </row>
        <row r="2495">
          <cell r="E2495" t="str">
            <v>31211023144</v>
          </cell>
          <cell r="F2495" t="str">
            <v>TRẦN LÊ ANH THƯ</v>
          </cell>
          <cell r="G2495" t="str">
            <v>18/04/2003</v>
          </cell>
          <cell r="H2495" t="str">
            <v>197441510</v>
          </cell>
        </row>
        <row r="2496">
          <cell r="E2496" t="str">
            <v>31211024246</v>
          </cell>
          <cell r="F2496" t="str">
            <v>TRẦN THỊ MAI VY</v>
          </cell>
          <cell r="G2496" t="str">
            <v>04/05/2003</v>
          </cell>
          <cell r="H2496" t="str">
            <v>066303000229</v>
          </cell>
        </row>
        <row r="2497">
          <cell r="E2497" t="str">
            <v>31211023398</v>
          </cell>
          <cell r="F2497" t="str">
            <v>VƯƠNG GIA KIỆT</v>
          </cell>
          <cell r="G2497" t="str">
            <v>12/05/2003</v>
          </cell>
          <cell r="H2497" t="str">
            <v>206324689</v>
          </cell>
        </row>
        <row r="2498">
          <cell r="E2498" t="str">
            <v>31211022873</v>
          </cell>
          <cell r="F2498" t="str">
            <v>HOÀNG THỊ THUỲ DUNG</v>
          </cell>
          <cell r="G2498" t="str">
            <v>28/05/2003</v>
          </cell>
          <cell r="H2498" t="str">
            <v>187960785</v>
          </cell>
        </row>
        <row r="2499">
          <cell r="E2499" t="str">
            <v>31211021679</v>
          </cell>
          <cell r="F2499" t="str">
            <v>NGÔ VIẾT XUÂN QUỲNH</v>
          </cell>
          <cell r="G2499" t="str">
            <v>05/12/2003</v>
          </cell>
          <cell r="H2499" t="str">
            <v>079303033767</v>
          </cell>
        </row>
        <row r="2500">
          <cell r="E2500" t="str">
            <v>31211027077</v>
          </cell>
          <cell r="F2500" t="str">
            <v>Ngô Quang Nhật</v>
          </cell>
          <cell r="G2500" t="str">
            <v>24/02/2000</v>
          </cell>
          <cell r="H2500" t="str">
            <v>079200013454</v>
          </cell>
        </row>
        <row r="2501">
          <cell r="E2501" t="str">
            <v>31211027078</v>
          </cell>
          <cell r="F2501" t="str">
            <v>Phạm Minh Thiện</v>
          </cell>
          <cell r="G2501" t="str">
            <v>04/10/1995</v>
          </cell>
          <cell r="H2501" t="str">
            <v>025358101</v>
          </cell>
        </row>
        <row r="2502">
          <cell r="E2502" t="str">
            <v>31211027079</v>
          </cell>
          <cell r="F2502" t="str">
            <v>Đỗ Phương Hiền</v>
          </cell>
          <cell r="G2502" t="str">
            <v>20/06/2004</v>
          </cell>
          <cell r="H2502" t="str">
            <v>079304026360</v>
          </cell>
        </row>
        <row r="2503">
          <cell r="E2503" t="str">
            <v>31211023825</v>
          </cell>
          <cell r="F2503" t="str">
            <v>NGUYỄN HÀ KIỀU DIỄM</v>
          </cell>
          <cell r="G2503" t="str">
            <v>22/10/2003</v>
          </cell>
          <cell r="H2503" t="str">
            <v>215565277</v>
          </cell>
        </row>
        <row r="2504">
          <cell r="E2504" t="str">
            <v>31211027045</v>
          </cell>
          <cell r="F2504" t="str">
            <v>HUỲNH DIỄM QUỲNH</v>
          </cell>
          <cell r="G2504" t="str">
            <v>24/02/2003</v>
          </cell>
          <cell r="H2504" t="str">
            <v>231436268</v>
          </cell>
        </row>
        <row r="2505">
          <cell r="E2505" t="str">
            <v>31211027049</v>
          </cell>
          <cell r="F2505" t="str">
            <v>DƯƠNG THỊ NGỌC HUYỀN</v>
          </cell>
          <cell r="G2505" t="str">
            <v>28/02/2002</v>
          </cell>
          <cell r="H2505" t="str">
            <v>245447103</v>
          </cell>
        </row>
        <row r="2506">
          <cell r="E2506" t="str">
            <v>31211027054</v>
          </cell>
          <cell r="F2506" t="str">
            <v>ĐINH TIÊN HOÀNG</v>
          </cell>
          <cell r="G2506" t="str">
            <v>28/03/2003</v>
          </cell>
          <cell r="H2506" t="str">
            <v>051203002310</v>
          </cell>
        </row>
        <row r="2507">
          <cell r="E2507" t="str">
            <v>31211027057</v>
          </cell>
          <cell r="F2507" t="str">
            <v>PHẠM TIẾN PHÁP</v>
          </cell>
          <cell r="G2507" t="str">
            <v>01/02/2003</v>
          </cell>
          <cell r="H2507" t="str">
            <v>051203000636</v>
          </cell>
        </row>
        <row r="2508">
          <cell r="E2508" t="str">
            <v>31211027062</v>
          </cell>
          <cell r="F2508" t="str">
            <v>HÀ ĐÌNH PHÚ</v>
          </cell>
          <cell r="G2508" t="str">
            <v>14/08/2002</v>
          </cell>
          <cell r="H2508" t="str">
            <v>187667762</v>
          </cell>
        </row>
        <row r="2509">
          <cell r="E2509" t="str">
            <v>31211027066</v>
          </cell>
          <cell r="F2509" t="str">
            <v>VY THẾ BẢO</v>
          </cell>
          <cell r="G2509" t="str">
            <v>09/11/2002</v>
          </cell>
          <cell r="H2509" t="str">
            <v>251230184</v>
          </cell>
        </row>
        <row r="2510">
          <cell r="E2510" t="str">
            <v>31211027067</v>
          </cell>
          <cell r="F2510" t="str">
            <v>CHƯỚNG CHẮN HÀ</v>
          </cell>
          <cell r="G2510" t="str">
            <v>23/10/2002</v>
          </cell>
          <cell r="H2510" t="str">
            <v>261427437</v>
          </cell>
        </row>
        <row r="2511">
          <cell r="E2511" t="str">
            <v>31211027068</v>
          </cell>
          <cell r="F2511" t="str">
            <v>THANH LÂM NỮ HIỀN</v>
          </cell>
          <cell r="G2511" t="str">
            <v>23/09/2002</v>
          </cell>
          <cell r="H2511" t="str">
            <v>261426692</v>
          </cell>
        </row>
        <row r="2512">
          <cell r="E2512" t="str">
            <v>31211027069</v>
          </cell>
          <cell r="F2512" t="str">
            <v>HUỲNH NAM HƯNG</v>
          </cell>
          <cell r="G2512" t="str">
            <v>22/10/2001</v>
          </cell>
          <cell r="H2512" t="str">
            <v>364140556</v>
          </cell>
        </row>
        <row r="2513">
          <cell r="E2513" t="str">
            <v>31211027070</v>
          </cell>
          <cell r="F2513" t="str">
            <v>ĐẶNG NỮ XUÂN LINH</v>
          </cell>
          <cell r="G2513" t="str">
            <v>21/11/2002</v>
          </cell>
          <cell r="H2513" t="str">
            <v>261425172</v>
          </cell>
        </row>
        <row r="2514">
          <cell r="E2514" t="str">
            <v>31211027071</v>
          </cell>
          <cell r="F2514" t="str">
            <v>THẠCH THỊ THU MAI</v>
          </cell>
          <cell r="G2514" t="str">
            <v>20/12/2002</v>
          </cell>
          <cell r="H2514" t="str">
            <v>366410318</v>
          </cell>
        </row>
        <row r="2515">
          <cell r="E2515" t="str">
            <v>31211027072</v>
          </cell>
          <cell r="F2515" t="str">
            <v>TÁO DỤNG ĐỨC PHƯỚC</v>
          </cell>
          <cell r="G2515" t="str">
            <v>04/07/2002</v>
          </cell>
          <cell r="H2515" t="str">
            <v>261426036</v>
          </cell>
        </row>
        <row r="2516">
          <cell r="E2516" t="str">
            <v>31211027073</v>
          </cell>
          <cell r="F2516" t="str">
            <v>HỨA DUY TÂN</v>
          </cell>
          <cell r="G2516" t="str">
            <v>01/01/2002</v>
          </cell>
          <cell r="H2516" t="str">
            <v>251228170</v>
          </cell>
        </row>
        <row r="2517">
          <cell r="E2517" t="str">
            <v>31211027074</v>
          </cell>
          <cell r="F2517" t="str">
            <v>ĐÀO THỊ THANH THẮM</v>
          </cell>
          <cell r="G2517" t="str">
            <v>03/10/2002</v>
          </cell>
          <cell r="H2517" t="str">
            <v>261423038</v>
          </cell>
        </row>
        <row r="2518">
          <cell r="E2518" t="str">
            <v>31211027081</v>
          </cell>
          <cell r="F2518" t="str">
            <v>PHAN NGỌC MINH</v>
          </cell>
          <cell r="G2518" t="str">
            <v>24/02/2003</v>
          </cell>
          <cell r="H2518" t="str">
            <v>352629750</v>
          </cell>
        </row>
        <row r="2519">
          <cell r="E2519" t="str">
            <v>31211027082</v>
          </cell>
          <cell r="F2519" t="str">
            <v>PHẠM THỦY QUYÊN</v>
          </cell>
          <cell r="G2519" t="str">
            <v>25/01/2003</v>
          </cell>
          <cell r="H2519" t="str">
            <v>342095600</v>
          </cell>
        </row>
        <row r="2520">
          <cell r="E2520" t="str">
            <v>31211027084</v>
          </cell>
          <cell r="F2520" t="str">
            <v>PHẠM CÔNG CHIẾN</v>
          </cell>
          <cell r="G2520" t="str">
            <v>21/05/2003</v>
          </cell>
          <cell r="H2520" t="str">
            <v>087203001212</v>
          </cell>
        </row>
        <row r="2521">
          <cell r="E2521" t="str">
            <v>31211027085</v>
          </cell>
          <cell r="F2521" t="str">
            <v>VŨ HOA DƯ</v>
          </cell>
          <cell r="G2521" t="str">
            <v>21/02/2003</v>
          </cell>
          <cell r="H2521" t="str">
            <v>077303004465</v>
          </cell>
        </row>
        <row r="2522">
          <cell r="E2522" t="str">
            <v>31211027087</v>
          </cell>
          <cell r="F2522" t="str">
            <v>LÊ THỊ MINH THƯ</v>
          </cell>
          <cell r="G2522" t="str">
            <v>07/09/2003</v>
          </cell>
          <cell r="H2522" t="str">
            <v>087303000931</v>
          </cell>
        </row>
        <row r="2523">
          <cell r="E2523" t="str">
            <v>31211027088</v>
          </cell>
          <cell r="F2523" t="str">
            <v>TRẦN LÊ MINH TRUNG</v>
          </cell>
          <cell r="G2523" t="str">
            <v>05/09/2003</v>
          </cell>
          <cell r="H2523" t="str">
            <v>079203039093</v>
          </cell>
        </row>
        <row r="2524">
          <cell r="E2524" t="str">
            <v>31211027089</v>
          </cell>
          <cell r="F2524" t="str">
            <v>PHAN NHẬT TIẾN</v>
          </cell>
          <cell r="G2524" t="str">
            <v>05/08/2003</v>
          </cell>
          <cell r="H2524" t="str">
            <v>281338680</v>
          </cell>
        </row>
        <row r="2525">
          <cell r="E2525" t="str">
            <v>31211027090</v>
          </cell>
          <cell r="F2525" t="str">
            <v>NGUYỄN VŨ TRÂM ANH</v>
          </cell>
          <cell r="G2525" t="str">
            <v>01/03/2003</v>
          </cell>
          <cell r="H2525" t="str">
            <v>342185666</v>
          </cell>
        </row>
        <row r="2526">
          <cell r="E2526" t="str">
            <v>31211027091</v>
          </cell>
          <cell r="F2526" t="str">
            <v>NGUYỄN LÝ GIA HÂN</v>
          </cell>
          <cell r="G2526" t="str">
            <v>23/06/2003</v>
          </cell>
          <cell r="H2526" t="str">
            <v>083303000405</v>
          </cell>
        </row>
        <row r="2527">
          <cell r="E2527" t="str">
            <v>31211027092</v>
          </cell>
          <cell r="F2527" t="str">
            <v>TRẦN THỊ THANH TUYỀN</v>
          </cell>
          <cell r="G2527" t="str">
            <v>16/08/2003</v>
          </cell>
          <cell r="H2527" t="str">
            <v>331947408</v>
          </cell>
        </row>
        <row r="2528">
          <cell r="E2528" t="str">
            <v>31211027093</v>
          </cell>
          <cell r="F2528" t="str">
            <v>LÊ TÂM NHƯ</v>
          </cell>
          <cell r="G2528" t="str">
            <v>24/03/2003</v>
          </cell>
          <cell r="H2528" t="str">
            <v>342118227</v>
          </cell>
        </row>
        <row r="2529">
          <cell r="E2529" t="str">
            <v>31211027094</v>
          </cell>
          <cell r="F2529" t="str">
            <v>LÊ THỊ MINH MẪN</v>
          </cell>
          <cell r="G2529" t="str">
            <v>10/04/2003</v>
          </cell>
          <cell r="H2529" t="str">
            <v>087303002967</v>
          </cell>
        </row>
        <row r="2530">
          <cell r="E2530" t="str">
            <v>31211027095</v>
          </cell>
          <cell r="F2530" t="str">
            <v>LÊ VÕ SONG THƯ</v>
          </cell>
          <cell r="G2530" t="str">
            <v>11/08/2003</v>
          </cell>
          <cell r="H2530" t="str">
            <v>079303003935</v>
          </cell>
        </row>
        <row r="2531">
          <cell r="E2531" t="str">
            <v>31211027096</v>
          </cell>
          <cell r="F2531" t="str">
            <v>NGUYỄN THỊ MINH THƠ</v>
          </cell>
          <cell r="G2531" t="str">
            <v>20/11/2003</v>
          </cell>
          <cell r="H2531" t="str">
            <v>342063125</v>
          </cell>
        </row>
        <row r="2532">
          <cell r="E2532" t="str">
            <v>31211027097</v>
          </cell>
          <cell r="F2532" t="str">
            <v>NGUYỄN LÝ QUỲNH HƯƠNG</v>
          </cell>
          <cell r="G2532" t="str">
            <v>25/10/2003</v>
          </cell>
          <cell r="H2532" t="str">
            <v>321748603</v>
          </cell>
        </row>
        <row r="2533">
          <cell r="E2533" t="str">
            <v>31211027098</v>
          </cell>
          <cell r="F2533" t="str">
            <v>LÊ KHẢ VY</v>
          </cell>
          <cell r="G2533" t="str">
            <v>15/12/2003</v>
          </cell>
          <cell r="H2533" t="str">
            <v>342081853</v>
          </cell>
        </row>
        <row r="2534">
          <cell r="E2534" t="str">
            <v>31211027103</v>
          </cell>
          <cell r="F2534" t="str">
            <v>TẠ THỊ VÂN ANH</v>
          </cell>
          <cell r="G2534" t="str">
            <v>29/09/2003</v>
          </cell>
          <cell r="H2534" t="str">
            <v>087303003218</v>
          </cell>
        </row>
        <row r="2535">
          <cell r="E2535" t="str">
            <v>31211027104</v>
          </cell>
          <cell r="F2535" t="str">
            <v>PHẠM THỊ NGỌC QUÝ</v>
          </cell>
          <cell r="G2535" t="str">
            <v>27/01/2003</v>
          </cell>
          <cell r="H2535" t="str">
            <v>381991697</v>
          </cell>
        </row>
        <row r="2536">
          <cell r="E2536" t="str">
            <v>31211027105</v>
          </cell>
          <cell r="F2536" t="str">
            <v>TRẦN PHƯƠNG QUỲNH</v>
          </cell>
          <cell r="G2536" t="str">
            <v>03/05/2003</v>
          </cell>
          <cell r="H2536" t="str">
            <v>342095164</v>
          </cell>
        </row>
        <row r="2537">
          <cell r="E2537" t="str">
            <v>31211027106</v>
          </cell>
          <cell r="F2537" t="str">
            <v>NGUYỄN THỊ NGỌC TUYẾN</v>
          </cell>
          <cell r="G2537" t="str">
            <v>03/06/2003</v>
          </cell>
          <cell r="H2537" t="str">
            <v>342171219</v>
          </cell>
        </row>
        <row r="2538">
          <cell r="E2538" t="str">
            <v>31211027107</v>
          </cell>
          <cell r="F2538" t="str">
            <v>LÊ ANH KIM</v>
          </cell>
          <cell r="G2538" t="str">
            <v>19/04/2003</v>
          </cell>
          <cell r="H2538" t="str">
            <v>342008477</v>
          </cell>
        </row>
        <row r="2539">
          <cell r="E2539" t="str">
            <v>31211027109</v>
          </cell>
          <cell r="F2539" t="str">
            <v>TRẦN ÁNH QUÍ DƯƠNG</v>
          </cell>
          <cell r="G2539" t="str">
            <v>05/03/2003</v>
          </cell>
          <cell r="H2539" t="str">
            <v>079303020031</v>
          </cell>
        </row>
        <row r="2540">
          <cell r="E2540" t="str">
            <v>31211027110</v>
          </cell>
          <cell r="F2540" t="str">
            <v>VÕ KHÁNH HÀ</v>
          </cell>
          <cell r="G2540" t="str">
            <v>12/11/2003</v>
          </cell>
          <cell r="H2540" t="str">
            <v>272979098</v>
          </cell>
        </row>
        <row r="2541">
          <cell r="E2541" t="str">
            <v>31211027111</v>
          </cell>
          <cell r="F2541" t="str">
            <v>ĐỖ NGUYỄN THANH THẢO</v>
          </cell>
          <cell r="G2541" t="str">
            <v>10/12/2003</v>
          </cell>
          <cell r="H2541" t="str">
            <v>342121711</v>
          </cell>
        </row>
        <row r="2542">
          <cell r="E2542" t="str">
            <v>31211027112</v>
          </cell>
          <cell r="F2542" t="str">
            <v>NGUYỄN THỊ MỸ NGUYÊN</v>
          </cell>
          <cell r="G2542" t="str">
            <v>19/11/2003</v>
          </cell>
          <cell r="H2542" t="str">
            <v>342120828</v>
          </cell>
        </row>
        <row r="2543">
          <cell r="E2543" t="str">
            <v>31211027113</v>
          </cell>
          <cell r="F2543" t="str">
            <v>ĐỖ THÚY VI</v>
          </cell>
          <cell r="G2543" t="str">
            <v>24/07/2003</v>
          </cell>
          <cell r="H2543" t="str">
            <v>342119950</v>
          </cell>
        </row>
        <row r="2544">
          <cell r="E2544" t="str">
            <v>31211027114</v>
          </cell>
          <cell r="F2544" t="str">
            <v>LƯƠNG NGỌC DUY</v>
          </cell>
          <cell r="G2544" t="str">
            <v>29/08/2002</v>
          </cell>
          <cell r="H2544" t="str">
            <v>079202017259</v>
          </cell>
        </row>
        <row r="2545">
          <cell r="E2545" t="str">
            <v>31211027115</v>
          </cell>
          <cell r="F2545" t="str">
            <v>VÕ NGUYỄN YẾN NHI</v>
          </cell>
          <cell r="G2545" t="str">
            <v>27/11/2003</v>
          </cell>
          <cell r="H2545" t="str">
            <v>079303013221</v>
          </cell>
        </row>
        <row r="2546">
          <cell r="E2546" t="str">
            <v>31211027116</v>
          </cell>
          <cell r="F2546" t="str">
            <v>TRẦN ANH VŨ</v>
          </cell>
          <cell r="G2546" t="str">
            <v>14/10/2003</v>
          </cell>
          <cell r="H2546" t="str">
            <v>087203000617</v>
          </cell>
        </row>
        <row r="2547">
          <cell r="E2547" t="str">
            <v>31211027117</v>
          </cell>
          <cell r="F2547" t="str">
            <v>TRỊNH HOÀNG MAI</v>
          </cell>
          <cell r="G2547" t="str">
            <v>07/11/2003</v>
          </cell>
          <cell r="H2547" t="str">
            <v>001303027971</v>
          </cell>
        </row>
        <row r="2548">
          <cell r="E2548" t="str">
            <v>31211027118</v>
          </cell>
          <cell r="F2548" t="str">
            <v>NGUYỄN THỊ HỒNG DUYÊN</v>
          </cell>
          <cell r="G2548" t="str">
            <v>24/02/2003</v>
          </cell>
          <cell r="H2548" t="str">
            <v>342096739</v>
          </cell>
        </row>
        <row r="2549">
          <cell r="E2549" t="str">
            <v>31211027119</v>
          </cell>
          <cell r="F2549" t="str">
            <v>BÙI PHẠM THANH NHÀN</v>
          </cell>
          <cell r="G2549" t="str">
            <v>21/09/2003</v>
          </cell>
          <cell r="H2549" t="str">
            <v>079303029439</v>
          </cell>
        </row>
        <row r="2550">
          <cell r="E2550" t="str">
            <v>31211027120</v>
          </cell>
          <cell r="F2550" t="str">
            <v>HUỲNH THỊ VÂN ANH</v>
          </cell>
          <cell r="G2550" t="str">
            <v>15/02/2003</v>
          </cell>
          <cell r="H2550" t="str">
            <v>342082094</v>
          </cell>
        </row>
        <row r="2551">
          <cell r="E2551" t="str">
            <v>31211027121</v>
          </cell>
          <cell r="F2551" t="str">
            <v>HUỲNH TRẦN MAI THẢO</v>
          </cell>
          <cell r="G2551" t="str">
            <v>01/01/2003</v>
          </cell>
          <cell r="H2551" t="str">
            <v>079303020468</v>
          </cell>
        </row>
        <row r="2552">
          <cell r="E2552" t="str">
            <v>31211027122</v>
          </cell>
          <cell r="F2552" t="str">
            <v>TRẦN KHÁNH MINH</v>
          </cell>
          <cell r="G2552" t="str">
            <v>15/04/2003</v>
          </cell>
          <cell r="H2552" t="str">
            <v>225974207</v>
          </cell>
        </row>
        <row r="2553">
          <cell r="E2553" t="str">
            <v>31211027123</v>
          </cell>
          <cell r="F2553" t="str">
            <v>VÕ HUỲNH BẢO NGUYÊN</v>
          </cell>
          <cell r="G2553" t="str">
            <v>09/10/2003</v>
          </cell>
          <cell r="H2553" t="str">
            <v>079203016027</v>
          </cell>
        </row>
        <row r="2554">
          <cell r="E2554" t="str">
            <v>31211027124</v>
          </cell>
          <cell r="F2554" t="str">
            <v>BÙI PHẠM TRÀ MY</v>
          </cell>
          <cell r="G2554" t="str">
            <v>01/08/2003</v>
          </cell>
          <cell r="H2554" t="str">
            <v>082303000367</v>
          </cell>
        </row>
        <row r="2555">
          <cell r="E2555" t="str">
            <v>31211027125</v>
          </cell>
          <cell r="F2555" t="str">
            <v>TRƯƠNG THẮM ÁI</v>
          </cell>
          <cell r="G2555" t="str">
            <v>27/05/2003</v>
          </cell>
          <cell r="H2555" t="str">
            <v>079303016949</v>
          </cell>
        </row>
        <row r="2556">
          <cell r="E2556" t="str">
            <v>31211027126</v>
          </cell>
          <cell r="F2556" t="str">
            <v>PHẠM NGUYÊN THỦY TIÊN</v>
          </cell>
          <cell r="G2556" t="str">
            <v>21/09/2003</v>
          </cell>
          <cell r="H2556" t="str">
            <v>079303005072</v>
          </cell>
        </row>
        <row r="2557">
          <cell r="E2557" t="str">
            <v>31211027127</v>
          </cell>
          <cell r="F2557" t="str">
            <v>NGUYỄN NGỌC ÁNH TUYẾT</v>
          </cell>
          <cell r="G2557" t="str">
            <v>23/10/2003</v>
          </cell>
          <cell r="H2557" t="str">
            <v>087303002902</v>
          </cell>
        </row>
        <row r="2558">
          <cell r="E2558" t="str">
            <v>31211027129</v>
          </cell>
          <cell r="F2558" t="str">
            <v>ĐOÀN NGUYỄN THUỲ DƯƠNG</v>
          </cell>
          <cell r="G2558" t="str">
            <v>20/09/2003</v>
          </cell>
          <cell r="H2558" t="str">
            <v>087303000759</v>
          </cell>
        </row>
        <row r="2559">
          <cell r="E2559" t="str">
            <v>31211027133</v>
          </cell>
          <cell r="F2559" t="str">
            <v>NGUYỄN QUỲNH HƯƠNG</v>
          </cell>
          <cell r="G2559" t="str">
            <v>09/04/2003</v>
          </cell>
          <cell r="H2559" t="str">
            <v>079303029525</v>
          </cell>
        </row>
        <row r="2560">
          <cell r="E2560" t="str">
            <v>31211027136</v>
          </cell>
          <cell r="F2560" t="str">
            <v>LIÊU TRUNG DỈNH</v>
          </cell>
          <cell r="G2560" t="str">
            <v>05/07/2003</v>
          </cell>
          <cell r="H2560" t="str">
            <v>342115110</v>
          </cell>
        </row>
        <row r="2561">
          <cell r="E2561" t="str">
            <v>31211027137</v>
          </cell>
          <cell r="F2561" t="str">
            <v>BÙI PHƯỚC TOÀN</v>
          </cell>
          <cell r="G2561" t="str">
            <v>15/08/2003</v>
          </cell>
          <cell r="H2561" t="str">
            <v>342124385</v>
          </cell>
        </row>
        <row r="2562">
          <cell r="E2562" t="str">
            <v>31211027139</v>
          </cell>
          <cell r="F2562" t="str">
            <v>MẬT NGỌC TUYỀN</v>
          </cell>
          <cell r="G2562" t="str">
            <v>06/10/2003</v>
          </cell>
          <cell r="H2562" t="str">
            <v>087303010463</v>
          </cell>
        </row>
        <row r="2563">
          <cell r="E2563" t="str">
            <v>31211027141</v>
          </cell>
          <cell r="F2563" t="str">
            <v>TRẦN NGUYỆT THANH TÂM</v>
          </cell>
          <cell r="G2563" t="str">
            <v>15/06/2003</v>
          </cell>
          <cell r="H2563" t="str">
            <v>079303013745</v>
          </cell>
        </row>
        <row r="2564">
          <cell r="E2564" t="str">
            <v>31211027142</v>
          </cell>
          <cell r="F2564" t="str">
            <v>TRẦN VĂN AN</v>
          </cell>
          <cell r="G2564" t="str">
            <v>13/07/2003</v>
          </cell>
          <cell r="H2564" t="str">
            <v>321842132</v>
          </cell>
        </row>
        <row r="2565">
          <cell r="E2565" t="str">
            <v>31211027143</v>
          </cell>
          <cell r="F2565" t="str">
            <v>NGUYỄN ĐAN VY</v>
          </cell>
          <cell r="G2565" t="str">
            <v>07/03/2003</v>
          </cell>
          <cell r="H2565" t="str">
            <v>079303015116</v>
          </cell>
        </row>
        <row r="2566">
          <cell r="E2566" t="str">
            <v>31211027144</v>
          </cell>
          <cell r="F2566" t="str">
            <v>HUỲNH NGỌC TIÊN</v>
          </cell>
          <cell r="G2566" t="str">
            <v>22/12/2003</v>
          </cell>
          <cell r="H2566" t="str">
            <v>082303000113</v>
          </cell>
        </row>
        <row r="2567">
          <cell r="E2567" t="str">
            <v>31211027145</v>
          </cell>
          <cell r="F2567" t="str">
            <v>LÊ THỊ HỒNG ĐÀO</v>
          </cell>
          <cell r="G2567" t="str">
            <v>26/09/2003</v>
          </cell>
          <cell r="H2567" t="str">
            <v>079303025666</v>
          </cell>
        </row>
        <row r="2568">
          <cell r="E2568" t="str">
            <v>31211027146</v>
          </cell>
          <cell r="F2568" t="str">
            <v>NGUYỄN VÕ THÀNH LỘC</v>
          </cell>
          <cell r="G2568" t="str">
            <v>02/07/2003</v>
          </cell>
          <cell r="H2568" t="str">
            <v>079203014767</v>
          </cell>
        </row>
        <row r="2569">
          <cell r="E2569" t="str">
            <v>31211027147</v>
          </cell>
          <cell r="F2569" t="str">
            <v>NGUYỄN TRỌNG TUẤN</v>
          </cell>
          <cell r="G2569" t="str">
            <v>06/04/2003</v>
          </cell>
          <cell r="H2569" t="str">
            <v>080203000756</v>
          </cell>
        </row>
        <row r="2570">
          <cell r="E2570" t="str">
            <v>31211027149</v>
          </cell>
          <cell r="F2570" t="str">
            <v>NGÔ THỊ NGỌC HIẾU</v>
          </cell>
          <cell r="G2570" t="str">
            <v>26/06/2003</v>
          </cell>
          <cell r="H2570" t="str">
            <v>342063472</v>
          </cell>
        </row>
        <row r="2571">
          <cell r="E2571" t="str">
            <v>31211027150</v>
          </cell>
          <cell r="F2571" t="str">
            <v>TỐNG KIM NGÂN</v>
          </cell>
          <cell r="G2571" t="str">
            <v>02/11/2003</v>
          </cell>
          <cell r="H2571" t="str">
            <v>087303002253</v>
          </cell>
        </row>
        <row r="2572">
          <cell r="E2572" t="str">
            <v>31211027151</v>
          </cell>
          <cell r="F2572" t="str">
            <v>LÊ YẾN VY</v>
          </cell>
          <cell r="G2572" t="str">
            <v>13/01/2003</v>
          </cell>
          <cell r="H2572" t="str">
            <v>342185804</v>
          </cell>
        </row>
        <row r="2573">
          <cell r="E2573" t="str">
            <v>31211027153</v>
          </cell>
          <cell r="F2573" t="str">
            <v>TRƯƠNG NGỌC NGỌC</v>
          </cell>
          <cell r="G2573" t="str">
            <v>14/02/2003</v>
          </cell>
          <cell r="H2573" t="str">
            <v>079303016570</v>
          </cell>
        </row>
        <row r="2574">
          <cell r="E2574" t="str">
            <v>31211027154</v>
          </cell>
          <cell r="F2574" t="str">
            <v>LÊ PHI LONG</v>
          </cell>
          <cell r="G2574" t="str">
            <v>27/02/2003</v>
          </cell>
          <cell r="H2574" t="str">
            <v>079203015260</v>
          </cell>
        </row>
        <row r="2575">
          <cell r="E2575" t="str">
            <v>31211027157</v>
          </cell>
          <cell r="F2575" t="str">
            <v>NGUYỄN THẢO TRÂN</v>
          </cell>
          <cell r="G2575" t="str">
            <v>01/02/2003</v>
          </cell>
          <cell r="H2575" t="str">
            <v>342103114</v>
          </cell>
        </row>
        <row r="2576">
          <cell r="E2576" t="str">
            <v>31211027158</v>
          </cell>
          <cell r="F2576" t="str">
            <v>NGUYỄN THỊ THÁI TRÂN</v>
          </cell>
          <cell r="G2576" t="str">
            <v>20/03/2003</v>
          </cell>
          <cell r="H2576" t="str">
            <v>342102063</v>
          </cell>
        </row>
        <row r="2577">
          <cell r="E2577" t="str">
            <v>31211027159</v>
          </cell>
          <cell r="F2577" t="str">
            <v>NGUYỄN KHẮC CHIÊU</v>
          </cell>
          <cell r="G2577" t="str">
            <v>01/11/2003</v>
          </cell>
          <cell r="H2577" t="str">
            <v>087203001616</v>
          </cell>
        </row>
        <row r="2578">
          <cell r="E2578" t="str">
            <v>31211027160</v>
          </cell>
          <cell r="F2578" t="str">
            <v>NGUYỄN THỊ HỒNG THẮM</v>
          </cell>
          <cell r="G2578" t="str">
            <v>02/05/2003</v>
          </cell>
          <cell r="H2578" t="str">
            <v>342029450</v>
          </cell>
        </row>
        <row r="2579">
          <cell r="E2579" t="str">
            <v>31211027161</v>
          </cell>
          <cell r="F2579" t="str">
            <v>LÊ HOÀNG BÍCH PHƯỢNG</v>
          </cell>
          <cell r="G2579" t="str">
            <v>16/07/2003</v>
          </cell>
          <cell r="H2579" t="str">
            <v>087303005431</v>
          </cell>
        </row>
        <row r="2580">
          <cell r="E2580" t="str">
            <v>31211027163</v>
          </cell>
          <cell r="F2580" t="str">
            <v>THÁI MINH TIẾN</v>
          </cell>
          <cell r="G2580" t="str">
            <v>09/02/2003</v>
          </cell>
          <cell r="H2580" t="str">
            <v>342064313</v>
          </cell>
        </row>
        <row r="2581">
          <cell r="E2581" t="str">
            <v>31211027164</v>
          </cell>
          <cell r="F2581" t="str">
            <v>NGUYỄN ĐỖ PHƯƠNG HUẾ NHI</v>
          </cell>
          <cell r="G2581" t="str">
            <v>06/05/2003</v>
          </cell>
          <cell r="H2581" t="str">
            <v>342098670</v>
          </cell>
        </row>
        <row r="2582">
          <cell r="E2582" t="str">
            <v>31211027166</v>
          </cell>
          <cell r="F2582" t="str">
            <v>HOÀNG HỒ GIA THUẬN</v>
          </cell>
          <cell r="G2582" t="str">
            <v>09/04/2003</v>
          </cell>
          <cell r="H2582" t="str">
            <v>079203000850</v>
          </cell>
        </row>
        <row r="2583">
          <cell r="E2583" t="str">
            <v>31211027167</v>
          </cell>
          <cell r="F2583" t="str">
            <v>LÊ THỊ KIM TUYẾN</v>
          </cell>
          <cell r="G2583" t="str">
            <v>07/12/2003</v>
          </cell>
          <cell r="H2583" t="str">
            <v>342117637</v>
          </cell>
        </row>
        <row r="2584">
          <cell r="E2584" t="str">
            <v>31211027168</v>
          </cell>
          <cell r="F2584" t="str">
            <v>TRẦN THỊ THANH NHÂN</v>
          </cell>
          <cell r="G2584" t="str">
            <v>27/09/2003</v>
          </cell>
          <cell r="H2584" t="str">
            <v>342080420</v>
          </cell>
        </row>
        <row r="2585">
          <cell r="E2585" t="str">
            <v>31211027169</v>
          </cell>
          <cell r="F2585" t="str">
            <v>BÙI THU QUÂN</v>
          </cell>
          <cell r="G2585" t="str">
            <v>15/03/2003</v>
          </cell>
          <cell r="H2585" t="str">
            <v>342081234</v>
          </cell>
        </row>
        <row r="2586">
          <cell r="E2586" t="str">
            <v>31211027171</v>
          </cell>
          <cell r="F2586" t="str">
            <v>LÊ XUÂN TIẾN</v>
          </cell>
          <cell r="G2586" t="str">
            <v>17/04/2003</v>
          </cell>
          <cell r="H2586" t="str">
            <v>087203007771</v>
          </cell>
        </row>
        <row r="2587">
          <cell r="E2587" t="str">
            <v>31211027173</v>
          </cell>
          <cell r="F2587" t="str">
            <v>HUỲNH PHƯƠNG LOAN</v>
          </cell>
          <cell r="G2587" t="str">
            <v>27/08/2003</v>
          </cell>
          <cell r="H2587" t="str">
            <v>342099256</v>
          </cell>
        </row>
        <row r="2588">
          <cell r="E2588" t="str">
            <v>31211027174</v>
          </cell>
          <cell r="F2588" t="str">
            <v>LÊ THỊ MỸ TIÊN</v>
          </cell>
          <cell r="G2588" t="str">
            <v>08/04/2003</v>
          </cell>
          <cell r="H2588" t="str">
            <v>087303016521</v>
          </cell>
        </row>
        <row r="2589">
          <cell r="E2589" t="str">
            <v>31211027177</v>
          </cell>
          <cell r="F2589" t="str">
            <v>HUỲNH KHÁNH VÂN</v>
          </cell>
          <cell r="G2589" t="str">
            <v>06/08/2003</v>
          </cell>
          <cell r="H2589" t="str">
            <v>092303004612</v>
          </cell>
        </row>
        <row r="2590">
          <cell r="E2590" t="str">
            <v>31211027178</v>
          </cell>
          <cell r="F2590" t="str">
            <v>HUỲNH TRỌNG TÍN</v>
          </cell>
          <cell r="G2590" t="str">
            <v>24/04/2003</v>
          </cell>
          <cell r="H2590" t="str">
            <v>342122250</v>
          </cell>
        </row>
        <row r="2591">
          <cell r="E2591" t="str">
            <v>31211027179</v>
          </cell>
          <cell r="F2591" t="str">
            <v>NGUYỄN NGỌC PHƯƠNG NGHI</v>
          </cell>
          <cell r="G2591" t="str">
            <v>01/06/2003</v>
          </cell>
          <cell r="H2591" t="str">
            <v>079303005706</v>
          </cell>
        </row>
        <row r="2592">
          <cell r="E2592" t="str">
            <v>31211027180</v>
          </cell>
          <cell r="F2592" t="str">
            <v>TRẦN THIỆN KHANG</v>
          </cell>
          <cell r="G2592" t="str">
            <v>08/05/2003</v>
          </cell>
          <cell r="H2592" t="str">
            <v>089203000981</v>
          </cell>
        </row>
        <row r="2593">
          <cell r="E2593" t="str">
            <v>31211027181</v>
          </cell>
          <cell r="F2593" t="str">
            <v>PHAN TƯỜNG DUY</v>
          </cell>
          <cell r="G2593" t="str">
            <v>08/06/2003</v>
          </cell>
          <cell r="H2593" t="str">
            <v>087303001635</v>
          </cell>
        </row>
        <row r="2594">
          <cell r="E2594" t="str">
            <v>31211027182</v>
          </cell>
          <cell r="F2594" t="str">
            <v>TRẦN HOÀNG DUY</v>
          </cell>
          <cell r="G2594" t="str">
            <v>13/02/2003</v>
          </cell>
          <cell r="H2594" t="str">
            <v>087203002057</v>
          </cell>
        </row>
        <row r="2595">
          <cell r="E2595" t="str">
            <v>31211027185</v>
          </cell>
          <cell r="F2595" t="str">
            <v>TRƯƠNG NGUYỄN QUỲNH ANH</v>
          </cell>
          <cell r="G2595" t="str">
            <v>13/06/2003</v>
          </cell>
          <cell r="H2595" t="str">
            <v>201857126</v>
          </cell>
        </row>
        <row r="2596">
          <cell r="E2596" t="str">
            <v>31211027186</v>
          </cell>
          <cell r="F2596" t="str">
            <v>NGUYỄN KHÁNH NGÂN</v>
          </cell>
          <cell r="G2596" t="str">
            <v>13/03/2003</v>
          </cell>
          <cell r="H2596" t="str">
            <v>036303002457</v>
          </cell>
        </row>
        <row r="2597">
          <cell r="E2597" t="str">
            <v>31211027187</v>
          </cell>
          <cell r="F2597" t="str">
            <v>TRƯƠNG KHÁNH NGỌC</v>
          </cell>
          <cell r="G2597" t="str">
            <v>03/11/2003</v>
          </cell>
          <cell r="H2597" t="str">
            <v>342117750</v>
          </cell>
        </row>
        <row r="2598">
          <cell r="E2598" t="str">
            <v>31211027188</v>
          </cell>
          <cell r="F2598" t="str">
            <v>LỤC CHẤN NGUYÊN</v>
          </cell>
          <cell r="G2598" t="str">
            <v>24/10/2003</v>
          </cell>
          <cell r="H2598" t="str">
            <v>342116938</v>
          </cell>
        </row>
        <row r="2599">
          <cell r="E2599" t="str">
            <v>31211027189</v>
          </cell>
          <cell r="F2599" t="str">
            <v>VÕ PHƯƠNG ANH</v>
          </cell>
          <cell r="G2599" t="str">
            <v>28/10/2003</v>
          </cell>
          <cell r="H2599" t="str">
            <v>087303009043</v>
          </cell>
        </row>
        <row r="2600">
          <cell r="E2600" t="str">
            <v>31211027190</v>
          </cell>
          <cell r="F2600" t="str">
            <v>TRẦN LÊ MINH THƯ</v>
          </cell>
          <cell r="G2600" t="str">
            <v>16/05/2003</v>
          </cell>
          <cell r="H2600" t="str">
            <v>087303002154</v>
          </cell>
        </row>
        <row r="2601">
          <cell r="E2601" t="str">
            <v>31211027191</v>
          </cell>
          <cell r="F2601" t="str">
            <v>BÙI THỊ THANH VÂN</v>
          </cell>
          <cell r="G2601" t="str">
            <v>15/07/2003</v>
          </cell>
          <cell r="H2601" t="str">
            <v>079303002757</v>
          </cell>
        </row>
        <row r="2602">
          <cell r="E2602" t="str">
            <v>31211027192</v>
          </cell>
          <cell r="F2602" t="str">
            <v>NGUYỄN QUANG LONG</v>
          </cell>
          <cell r="G2602" t="str">
            <v>11/07/2003</v>
          </cell>
          <cell r="H2602" t="str">
            <v>342120689</v>
          </cell>
        </row>
        <row r="2603">
          <cell r="E2603" t="str">
            <v>31211027193</v>
          </cell>
          <cell r="F2603" t="str">
            <v>HUỲNH THẢO NGÂN</v>
          </cell>
          <cell r="G2603" t="str">
            <v>08/07/2003</v>
          </cell>
          <cell r="H2603" t="str">
            <v>352661282</v>
          </cell>
        </row>
        <row r="2604">
          <cell r="E2604" t="str">
            <v>31211027194</v>
          </cell>
          <cell r="F2604" t="str">
            <v>TRƯƠNG NGỌC KHANH</v>
          </cell>
          <cell r="G2604" t="str">
            <v>21/04/2003</v>
          </cell>
          <cell r="H2604" t="str">
            <v>079303009118</v>
          </cell>
        </row>
        <row r="2605">
          <cell r="E2605" t="str">
            <v>31211027195</v>
          </cell>
          <cell r="F2605" t="str">
            <v>NGUYỄN QUANG ANH</v>
          </cell>
          <cell r="G2605" t="str">
            <v>16/03/2003</v>
          </cell>
          <cell r="H2605" t="str">
            <v>342185244</v>
          </cell>
        </row>
        <row r="2606">
          <cell r="E2606" t="str">
            <v>31211027196</v>
          </cell>
          <cell r="F2606" t="str">
            <v>ĐẶNG HOÀNG ÁI VÂN</v>
          </cell>
          <cell r="G2606" t="str">
            <v>21/08/2003</v>
          </cell>
          <cell r="H2606" t="str">
            <v>087303001067</v>
          </cell>
        </row>
        <row r="2607">
          <cell r="E2607" t="str">
            <v>31211027198</v>
          </cell>
          <cell r="F2607" t="str">
            <v>LẠI THANH THẢO</v>
          </cell>
          <cell r="G2607" t="str">
            <v>30/05/2003</v>
          </cell>
          <cell r="H2607" t="str">
            <v>080303000527</v>
          </cell>
        </row>
        <row r="2608">
          <cell r="E2608" t="str">
            <v>31211027199</v>
          </cell>
          <cell r="F2608" t="str">
            <v>NGUYỄN TRỊNH HIẾU KIÊN</v>
          </cell>
          <cell r="G2608" t="str">
            <v>23/07/2003</v>
          </cell>
          <cell r="H2608" t="str">
            <v>079203035401</v>
          </cell>
        </row>
        <row r="2609">
          <cell r="E2609" t="str">
            <v>31211027201</v>
          </cell>
          <cell r="F2609" t="str">
            <v>NGUYỄN PHÚ AN</v>
          </cell>
          <cell r="G2609" t="str">
            <v>22/05/2003</v>
          </cell>
          <cell r="H2609" t="str">
            <v>342121491</v>
          </cell>
        </row>
        <row r="2610">
          <cell r="E2610" t="str">
            <v>31211027202</v>
          </cell>
          <cell r="F2610" t="str">
            <v>LÊ ĐỨC LONG</v>
          </cell>
          <cell r="G2610" t="str">
            <v>09/09/2003</v>
          </cell>
          <cell r="H2610" t="str">
            <v>079203005278</v>
          </cell>
        </row>
        <row r="2611">
          <cell r="E2611" t="str">
            <v>31211027203</v>
          </cell>
          <cell r="F2611" t="str">
            <v>VÕ TẤN KHOA</v>
          </cell>
          <cell r="G2611" t="str">
            <v>15/12/2003</v>
          </cell>
          <cell r="H2611" t="str">
            <v>079203022236</v>
          </cell>
        </row>
        <row r="2612">
          <cell r="E2612" t="str">
            <v>31211027204</v>
          </cell>
          <cell r="F2612" t="str">
            <v>VÕ THIÊN LÝ</v>
          </cell>
          <cell r="G2612" t="str">
            <v>19/11/2003</v>
          </cell>
          <cell r="H2612" t="str">
            <v>342115989</v>
          </cell>
        </row>
        <row r="2613">
          <cell r="E2613" t="str">
            <v>31211027205</v>
          </cell>
          <cell r="F2613" t="str">
            <v>TRẦN LÊ NHỰT TÂN</v>
          </cell>
          <cell r="G2613" t="str">
            <v>20/06/2003</v>
          </cell>
          <cell r="H2613" t="str">
            <v>342063962</v>
          </cell>
        </row>
        <row r="2614">
          <cell r="E2614" t="str">
            <v>31211027206</v>
          </cell>
          <cell r="F2614" t="str">
            <v>NGUYỄN NGỌC ĐOAN TRANG</v>
          </cell>
          <cell r="G2614" t="str">
            <v>07/10/2003</v>
          </cell>
          <cell r="H2614" t="str">
            <v>087303002956</v>
          </cell>
        </row>
        <row r="2615">
          <cell r="E2615" t="str">
            <v>31211027208</v>
          </cell>
          <cell r="F2615" t="str">
            <v>VÕ THỊ THU HƯƠNG</v>
          </cell>
          <cell r="G2615" t="str">
            <v>09/04/2003</v>
          </cell>
          <cell r="H2615" t="str">
            <v>215600587</v>
          </cell>
        </row>
        <row r="2616">
          <cell r="E2616" t="str">
            <v>31211027209</v>
          </cell>
          <cell r="F2616" t="str">
            <v>HUỲNH NGỌC DIỆP</v>
          </cell>
          <cell r="G2616" t="str">
            <v>09/06/2003</v>
          </cell>
          <cell r="H2616" t="str">
            <v>342186110</v>
          </cell>
        </row>
        <row r="2617">
          <cell r="E2617" t="str">
            <v>31211027210</v>
          </cell>
          <cell r="F2617" t="str">
            <v>LA NGỌC LIÊN</v>
          </cell>
          <cell r="G2617" t="str">
            <v>26/05/2003</v>
          </cell>
          <cell r="H2617" t="str">
            <v>352670379</v>
          </cell>
        </row>
        <row r="2618">
          <cell r="E2618" t="str">
            <v>31211027211</v>
          </cell>
          <cell r="F2618" t="str">
            <v>NGUYỄN NGỌC THÙY TRANG</v>
          </cell>
          <cell r="G2618" t="str">
            <v>23/07/2003</v>
          </cell>
          <cell r="H2618" t="str">
            <v>079303033950</v>
          </cell>
        </row>
        <row r="2619">
          <cell r="E2619" t="str">
            <v>31211027213</v>
          </cell>
          <cell r="F2619" t="str">
            <v>PHÙNG THẾ NHIÊN</v>
          </cell>
          <cell r="G2619" t="str">
            <v>10/06/2003</v>
          </cell>
          <cell r="H2619" t="str">
            <v>075203000389</v>
          </cell>
        </row>
        <row r="2620">
          <cell r="E2620" t="str">
            <v>31211027216</v>
          </cell>
          <cell r="F2620" t="str">
            <v>TRẦN NGUYỄN VÂN TRANG</v>
          </cell>
          <cell r="G2620" t="str">
            <v>10/05/2003</v>
          </cell>
          <cell r="H2620" t="str">
            <v>036303002797</v>
          </cell>
        </row>
        <row r="2621">
          <cell r="E2621" t="str">
            <v>31211027217</v>
          </cell>
          <cell r="F2621" t="str">
            <v>NGUYỄN TƯỜNG YẾN NHI</v>
          </cell>
          <cell r="G2621" t="str">
            <v>04/02/2003</v>
          </cell>
          <cell r="H2621" t="str">
            <v>087303001078</v>
          </cell>
        </row>
        <row r="2622">
          <cell r="E2622" t="str">
            <v>31211027218</v>
          </cell>
          <cell r="F2622" t="str">
            <v>TRẦN MINH QUÂN</v>
          </cell>
          <cell r="G2622" t="str">
            <v>23/09/2003</v>
          </cell>
          <cell r="H2622" t="str">
            <v>221534095</v>
          </cell>
        </row>
        <row r="2623">
          <cell r="E2623" t="str">
            <v>31211027219</v>
          </cell>
          <cell r="F2623" t="str">
            <v>HOÀNG HỒNG KHUYÊN</v>
          </cell>
          <cell r="G2623" t="str">
            <v>30/06/2003</v>
          </cell>
          <cell r="H2623" t="str">
            <v>225942332</v>
          </cell>
        </row>
        <row r="2624">
          <cell r="E2624" t="str">
            <v>31211027220</v>
          </cell>
          <cell r="F2624" t="str">
            <v>HUỲNH VÕ PHƯỚC HUY</v>
          </cell>
          <cell r="G2624" t="str">
            <v>15/10/2003</v>
          </cell>
          <cell r="H2624" t="str">
            <v>342042689</v>
          </cell>
        </row>
        <row r="2625">
          <cell r="E2625" t="str">
            <v>31211027221</v>
          </cell>
          <cell r="F2625" t="str">
            <v>TRẦN NHẬT LINH</v>
          </cell>
          <cell r="G2625" t="str">
            <v>05/02/2003</v>
          </cell>
          <cell r="H2625" t="str">
            <v>079303017100</v>
          </cell>
        </row>
        <row r="2626">
          <cell r="E2626" t="str">
            <v>31211027223</v>
          </cell>
          <cell r="F2626" t="str">
            <v>LÊ THỊ THU YÊN</v>
          </cell>
          <cell r="G2626" t="str">
            <v>21/07/2003</v>
          </cell>
          <cell r="H2626" t="str">
            <v>312529566</v>
          </cell>
        </row>
        <row r="2627">
          <cell r="E2627" t="str">
            <v>31211027225</v>
          </cell>
          <cell r="F2627" t="str">
            <v>VŨ THỊ NGỌC ÁNH</v>
          </cell>
          <cell r="G2627" t="str">
            <v>30/07/2003</v>
          </cell>
          <cell r="H2627" t="str">
            <v>079303016435</v>
          </cell>
        </row>
        <row r="2628">
          <cell r="E2628" t="str">
            <v>31211027226</v>
          </cell>
          <cell r="F2628" t="str">
            <v>HUỲNH LÊ NHƯ QUỲNH</v>
          </cell>
          <cell r="G2628" t="str">
            <v>11/01/2003</v>
          </cell>
          <cell r="H2628" t="str">
            <v>342041700</v>
          </cell>
        </row>
        <row r="2629">
          <cell r="E2629" t="str">
            <v>31211027228</v>
          </cell>
          <cell r="F2629" t="str">
            <v>NGUYỄN THỊ THÚY ANH</v>
          </cell>
          <cell r="G2629" t="str">
            <v>03/02/2003</v>
          </cell>
          <cell r="H2629" t="str">
            <v>046303000041</v>
          </cell>
        </row>
        <row r="2630">
          <cell r="E2630" t="str">
            <v>31211027230</v>
          </cell>
          <cell r="F2630" t="str">
            <v>THÁI NGỌC BẢO NGÂN</v>
          </cell>
          <cell r="G2630" t="str">
            <v>08/04/2003</v>
          </cell>
          <cell r="H2630" t="str">
            <v>087303000948</v>
          </cell>
        </row>
        <row r="2631">
          <cell r="E2631" t="str">
            <v>31211027231</v>
          </cell>
          <cell r="F2631" t="str">
            <v>HUỲNH MINH THIỆN</v>
          </cell>
          <cell r="G2631" t="str">
            <v>14/08/2003</v>
          </cell>
          <cell r="H2631" t="str">
            <v>342119082</v>
          </cell>
        </row>
        <row r="2632">
          <cell r="E2632" t="str">
            <v>31211027232</v>
          </cell>
          <cell r="F2632" t="str">
            <v>LÊ THỊ THIÊN THANH</v>
          </cell>
          <cell r="G2632" t="str">
            <v>19/01/2003</v>
          </cell>
          <cell r="H2632" t="str">
            <v>342040045</v>
          </cell>
        </row>
        <row r="2633">
          <cell r="E2633" t="str">
            <v>31211027233</v>
          </cell>
          <cell r="F2633" t="str">
            <v>VÕ THỊ BẢO TRÂN</v>
          </cell>
          <cell r="G2633" t="str">
            <v>28/05/2003</v>
          </cell>
          <cell r="H2633" t="str">
            <v>087303015776</v>
          </cell>
        </row>
        <row r="2634">
          <cell r="E2634" t="str">
            <v>31211027234</v>
          </cell>
          <cell r="F2634" t="str">
            <v>NGUYỄN HÀ ANH THY</v>
          </cell>
          <cell r="G2634" t="str">
            <v>03/10/2003</v>
          </cell>
          <cell r="H2634" t="str">
            <v>079303004756</v>
          </cell>
        </row>
        <row r="2635">
          <cell r="E2635" t="str">
            <v>31211027235</v>
          </cell>
          <cell r="F2635" t="str">
            <v>TRẦN QUỐC THÀNH</v>
          </cell>
          <cell r="G2635" t="str">
            <v>06/10/2003</v>
          </cell>
          <cell r="H2635" t="str">
            <v>225956929</v>
          </cell>
        </row>
        <row r="2636">
          <cell r="E2636" t="str">
            <v>31211027236</v>
          </cell>
          <cell r="F2636" t="str">
            <v>NGUYỄN THỊ NGỌC DUNG</v>
          </cell>
          <cell r="G2636" t="str">
            <v>12/02/2003</v>
          </cell>
          <cell r="H2636" t="str">
            <v>321622354</v>
          </cell>
        </row>
        <row r="2637">
          <cell r="E2637" t="str">
            <v>31211027237</v>
          </cell>
          <cell r="F2637" t="str">
            <v>NGUYỄN THỊ HỒNG QUYÊN</v>
          </cell>
          <cell r="G2637" t="str">
            <v>19/10/2003</v>
          </cell>
          <cell r="H2637" t="str">
            <v>342082143</v>
          </cell>
        </row>
        <row r="2638">
          <cell r="E2638" t="str">
            <v>31211027238</v>
          </cell>
          <cell r="F2638" t="str">
            <v>NGÔ BÍCH NGHI</v>
          </cell>
          <cell r="G2638" t="str">
            <v>24/06/2003</v>
          </cell>
          <cell r="H2638" t="str">
            <v>079303030411</v>
          </cell>
        </row>
        <row r="2639">
          <cell r="E2639" t="str">
            <v>31211027239</v>
          </cell>
          <cell r="F2639" t="str">
            <v>VÕ NGỌC NHƯ QUỲNH</v>
          </cell>
          <cell r="G2639" t="str">
            <v>27/10/2003</v>
          </cell>
          <cell r="H2639" t="str">
            <v>079303019501</v>
          </cell>
        </row>
        <row r="2640">
          <cell r="E2640" t="str">
            <v>31211027241</v>
          </cell>
          <cell r="F2640" t="str">
            <v>NGUYỄN NGỌC NHƯ QUỲNH</v>
          </cell>
          <cell r="G2640" t="str">
            <v>24/02/2003</v>
          </cell>
          <cell r="H2640" t="str">
            <v>342170320</v>
          </cell>
        </row>
        <row r="2641">
          <cell r="E2641" t="str">
            <v>31211027242</v>
          </cell>
          <cell r="F2641" t="str">
            <v>NGUYỄN GIA BẢO</v>
          </cell>
          <cell r="G2641" t="str">
            <v>23/03/2003</v>
          </cell>
          <cell r="H2641" t="str">
            <v>385895158</v>
          </cell>
        </row>
        <row r="2642">
          <cell r="E2642" t="str">
            <v>31211027243</v>
          </cell>
          <cell r="F2642" t="str">
            <v>NGUYỄN TIẾN DŨNG</v>
          </cell>
          <cell r="G2642" t="str">
            <v>02/02/2003</v>
          </cell>
          <cell r="H2642" t="str">
            <v>001203028379</v>
          </cell>
        </row>
        <row r="2643">
          <cell r="E2643" t="str">
            <v>31211027244</v>
          </cell>
          <cell r="F2643" t="str">
            <v>LÝ TRIỆU HÀO</v>
          </cell>
          <cell r="G2643" t="str">
            <v>08/07/2003</v>
          </cell>
          <cell r="H2643" t="str">
            <v>089203000766</v>
          </cell>
        </row>
        <row r="2644">
          <cell r="E2644" t="str">
            <v>31211027245</v>
          </cell>
          <cell r="F2644" t="str">
            <v>CAO BÍCH HUYỀN</v>
          </cell>
          <cell r="G2644" t="str">
            <v>14/12/2003</v>
          </cell>
          <cell r="H2644" t="str">
            <v>281379762</v>
          </cell>
        </row>
        <row r="2645">
          <cell r="E2645" t="str">
            <v>31211027246</v>
          </cell>
          <cell r="F2645" t="str">
            <v>NGUYỄN THỊ KIM NGUYÊN</v>
          </cell>
          <cell r="G2645" t="str">
            <v>22/04/2003</v>
          </cell>
          <cell r="H2645" t="str">
            <v>087303003108</v>
          </cell>
        </row>
        <row r="2646">
          <cell r="E2646" t="str">
            <v>31211027247</v>
          </cell>
          <cell r="F2646" t="str">
            <v>PHAN THANH VY</v>
          </cell>
          <cell r="G2646" t="str">
            <v>31/03/2003</v>
          </cell>
          <cell r="H2646" t="str">
            <v>079303011071</v>
          </cell>
        </row>
        <row r="2647">
          <cell r="E2647" t="str">
            <v>31211027248</v>
          </cell>
          <cell r="F2647" t="str">
            <v>LÊ HÙNG PHÁT</v>
          </cell>
          <cell r="G2647" t="str">
            <v>16/02/2003</v>
          </cell>
          <cell r="H2647" t="str">
            <v>087203002279</v>
          </cell>
        </row>
        <row r="2648">
          <cell r="E2648" t="str">
            <v>31211027249</v>
          </cell>
          <cell r="F2648" t="str">
            <v>VÕ TẤN THÊM</v>
          </cell>
          <cell r="G2648" t="str">
            <v>03/08/2003</v>
          </cell>
          <cell r="H2648" t="str">
            <v>079203008604</v>
          </cell>
        </row>
        <row r="2649">
          <cell r="E2649" t="str">
            <v>31211027250</v>
          </cell>
          <cell r="F2649" t="str">
            <v>NGUYỄN HOÀNG NGỌC TRÂM</v>
          </cell>
          <cell r="G2649" t="str">
            <v>08/07/2003</v>
          </cell>
          <cell r="H2649" t="str">
            <v>342095971</v>
          </cell>
        </row>
        <row r="2650">
          <cell r="E2650" t="str">
            <v>31211027251</v>
          </cell>
          <cell r="F2650" t="str">
            <v>NGUYỄN VÕ THẢO NGUYÊN</v>
          </cell>
          <cell r="G2650" t="str">
            <v>26/06/2003</v>
          </cell>
          <cell r="H2650" t="str">
            <v>087303011354</v>
          </cell>
        </row>
        <row r="2651">
          <cell r="E2651" t="str">
            <v>31211027252</v>
          </cell>
          <cell r="F2651" t="str">
            <v>NGUYỄN THỊ THÙY TRINH</v>
          </cell>
          <cell r="G2651" t="str">
            <v>25/01/2003</v>
          </cell>
          <cell r="H2651" t="str">
            <v>087303001995</v>
          </cell>
        </row>
        <row r="2652">
          <cell r="E2652" t="str">
            <v>31211027254</v>
          </cell>
          <cell r="F2652" t="str">
            <v>HỒ NGỌC NHƯ Ý</v>
          </cell>
          <cell r="G2652" t="str">
            <v>17/06/2003</v>
          </cell>
          <cell r="H2652" t="str">
            <v>087303004742</v>
          </cell>
        </row>
        <row r="2653">
          <cell r="E2653" t="str">
            <v>31211027256</v>
          </cell>
          <cell r="F2653" t="str">
            <v>LÊ HOÀNG LÂM</v>
          </cell>
          <cell r="G2653" t="str">
            <v>11/06/2003</v>
          </cell>
          <cell r="H2653" t="str">
            <v>079203026435</v>
          </cell>
        </row>
        <row r="2654">
          <cell r="E2654" t="str">
            <v>31211027257</v>
          </cell>
          <cell r="F2654" t="str">
            <v>LÊ NGUYỄN NGỌC TRÂM</v>
          </cell>
          <cell r="G2654" t="str">
            <v>10/04/2003</v>
          </cell>
          <cell r="H2654" t="str">
            <v>056303001896</v>
          </cell>
        </row>
        <row r="2655">
          <cell r="E2655" t="str">
            <v>31211027258</v>
          </cell>
          <cell r="F2655" t="str">
            <v>VÕ THỊ NGỌC LIÊN</v>
          </cell>
          <cell r="G2655" t="str">
            <v>27/04/2003</v>
          </cell>
          <cell r="H2655" t="str">
            <v>049303000019</v>
          </cell>
        </row>
        <row r="2656">
          <cell r="E2656" t="str">
            <v>31211027259</v>
          </cell>
          <cell r="F2656" t="str">
            <v>NGUYỄN ĐÀO NHƯ ÁNH</v>
          </cell>
          <cell r="G2656" t="str">
            <v>02/08/2003</v>
          </cell>
          <cell r="H2656" t="str">
            <v>079303005461</v>
          </cell>
        </row>
        <row r="2657">
          <cell r="E2657" t="str">
            <v>31211027260</v>
          </cell>
          <cell r="F2657" t="str">
            <v>VÒNG TUYẾT NHI</v>
          </cell>
          <cell r="G2657" t="str">
            <v>18/01/2003</v>
          </cell>
          <cell r="H2657" t="str">
            <v>079303006446</v>
          </cell>
        </row>
        <row r="2658">
          <cell r="E2658" t="str">
            <v>31211027261</v>
          </cell>
          <cell r="F2658" t="str">
            <v>NGUYỄN DƯƠNG NGỌC THỦY</v>
          </cell>
          <cell r="G2658" t="str">
            <v>09/08/2003</v>
          </cell>
          <cell r="H2658" t="str">
            <v>079303038714</v>
          </cell>
        </row>
        <row r="2659">
          <cell r="E2659" t="str">
            <v>31211027264</v>
          </cell>
          <cell r="F2659" t="str">
            <v>HUỲNH NGỌC PHỤNG</v>
          </cell>
          <cell r="G2659" t="str">
            <v>12/07/2003</v>
          </cell>
          <cell r="H2659" t="str">
            <v>352639555</v>
          </cell>
        </row>
        <row r="2660">
          <cell r="E2660" t="str">
            <v>31211027267</v>
          </cell>
          <cell r="F2660" t="str">
            <v>PHẠM THỊ THU THẢO</v>
          </cell>
          <cell r="G2660" t="str">
            <v>11/04/2003</v>
          </cell>
          <cell r="H2660" t="str">
            <v>342185879</v>
          </cell>
        </row>
        <row r="2661">
          <cell r="E2661" t="str">
            <v>31211027268</v>
          </cell>
          <cell r="F2661" t="str">
            <v>LÊ TẤN LONG</v>
          </cell>
          <cell r="G2661" t="str">
            <v>17/06/2003</v>
          </cell>
          <cell r="H2661" t="str">
            <v>079203002707</v>
          </cell>
        </row>
        <row r="2662">
          <cell r="E2662" t="str">
            <v>31211027269</v>
          </cell>
          <cell r="F2662" t="str">
            <v>LÊ THỊ CẨM GIANG</v>
          </cell>
          <cell r="G2662" t="str">
            <v>19/08/2003</v>
          </cell>
          <cell r="H2662" t="str">
            <v>281368903</v>
          </cell>
        </row>
        <row r="2663">
          <cell r="E2663" t="str">
            <v>31211027271</v>
          </cell>
          <cell r="F2663" t="str">
            <v>NGÔ THỊ NGỌC TUYỀN</v>
          </cell>
          <cell r="G2663" t="str">
            <v>30/04/2003</v>
          </cell>
          <cell r="H2663" t="str">
            <v>342007789</v>
          </cell>
        </row>
        <row r="2664">
          <cell r="E2664" t="str">
            <v>31211027272</v>
          </cell>
          <cell r="F2664" t="str">
            <v>HUỲNH THỊ VỮNG</v>
          </cell>
          <cell r="G2664" t="str">
            <v>20/05/2003</v>
          </cell>
          <cell r="H2664" t="str">
            <v>089303000816</v>
          </cell>
        </row>
        <row r="2665">
          <cell r="E2665" t="str">
            <v>31211027276</v>
          </cell>
          <cell r="F2665" t="str">
            <v>VĂN THIÊN ÂN</v>
          </cell>
          <cell r="G2665" t="str">
            <v>23/12/2003</v>
          </cell>
          <cell r="H2665" t="str">
            <v>079303012108</v>
          </cell>
        </row>
        <row r="2666">
          <cell r="E2666" t="str">
            <v>31211027277</v>
          </cell>
          <cell r="F2666" t="str">
            <v>PHẠM NGỌC VÂN ANH</v>
          </cell>
          <cell r="G2666" t="str">
            <v>07/05/2003</v>
          </cell>
          <cell r="H2666" t="str">
            <v>079303010639</v>
          </cell>
        </row>
        <row r="2667">
          <cell r="E2667" t="str">
            <v>31211027278</v>
          </cell>
          <cell r="F2667" t="str">
            <v>PHAN THỊ MỸ HUYỀN</v>
          </cell>
          <cell r="G2667" t="str">
            <v>04/08/2003</v>
          </cell>
          <cell r="H2667" t="str">
            <v>352671492</v>
          </cell>
        </row>
        <row r="2668">
          <cell r="E2668" t="str">
            <v>31211027279</v>
          </cell>
          <cell r="F2668" t="str">
            <v>NGUYỄN NGỌC THẢO VY</v>
          </cell>
          <cell r="G2668" t="str">
            <v>09/05/2003</v>
          </cell>
          <cell r="H2668" t="str">
            <v>079303037904</v>
          </cell>
        </row>
        <row r="2669">
          <cell r="E2669" t="str">
            <v>31211027280</v>
          </cell>
          <cell r="F2669" t="str">
            <v>LÊ VÕ ĐÌNH DUY</v>
          </cell>
          <cell r="G2669" t="str">
            <v>28/04/2003</v>
          </cell>
          <cell r="H2669" t="str">
            <v>051203001864</v>
          </cell>
        </row>
        <row r="2670">
          <cell r="E2670" t="str">
            <v>31211027281</v>
          </cell>
          <cell r="F2670" t="str">
            <v>VÕ LÊ QUỐC KHÁNH</v>
          </cell>
          <cell r="G2670" t="str">
            <v>02/09/2003</v>
          </cell>
          <cell r="H2670" t="str">
            <v>321794697</v>
          </cell>
        </row>
        <row r="2671">
          <cell r="E2671" t="str">
            <v>31211027315</v>
          </cell>
          <cell r="F2671" t="str">
            <v>NGUYỄN THỊ THU AN</v>
          </cell>
          <cell r="G2671" t="str">
            <v>18/01/2003</v>
          </cell>
          <cell r="H2671" t="str">
            <v>281336509</v>
          </cell>
        </row>
        <row r="2672">
          <cell r="E2672" t="str">
            <v>31211027282</v>
          </cell>
          <cell r="F2672" t="str">
            <v>TRẦN NGỌC THÙY DƯƠNG</v>
          </cell>
          <cell r="G2672" t="str">
            <v>25/12/2003</v>
          </cell>
          <cell r="H2672" t="str">
            <v>079303013326</v>
          </cell>
        </row>
        <row r="2673">
          <cell r="E2673" t="str">
            <v>31211027283</v>
          </cell>
          <cell r="F2673" t="str">
            <v>NGUYỄN ĐỒNG NĂNG</v>
          </cell>
          <cell r="G2673" t="str">
            <v>22/10/2003</v>
          </cell>
          <cell r="H2673" t="str">
            <v>079203019724</v>
          </cell>
        </row>
        <row r="2674">
          <cell r="E2674" t="str">
            <v>31211027284</v>
          </cell>
          <cell r="F2674" t="str">
            <v>NGUYỄN NGỌC DIỄM QUỲNH</v>
          </cell>
          <cell r="G2674" t="str">
            <v>17/03/2003</v>
          </cell>
          <cell r="H2674" t="str">
            <v>342096547</v>
          </cell>
        </row>
        <row r="2675">
          <cell r="E2675" t="str">
            <v>31211027287</v>
          </cell>
          <cell r="F2675" t="str">
            <v>NGUYỄN MAI HOÀNG QUYÊN</v>
          </cell>
          <cell r="G2675" t="str">
            <v>27/06/2003</v>
          </cell>
          <cell r="H2675" t="str">
            <v>342181607</v>
          </cell>
        </row>
        <row r="2676">
          <cell r="E2676" t="str">
            <v>31211027288</v>
          </cell>
          <cell r="F2676" t="str">
            <v>NGUYỄN ĐẠI PHÁT</v>
          </cell>
          <cell r="G2676" t="str">
            <v>29/05/2003</v>
          </cell>
          <cell r="H2676" t="str">
            <v>087203000238</v>
          </cell>
        </row>
        <row r="2677">
          <cell r="E2677" t="str">
            <v>31211027289</v>
          </cell>
          <cell r="F2677" t="str">
            <v>NGUYỄN THỊ HƯỜNG</v>
          </cell>
          <cell r="G2677" t="str">
            <v>05/09/2003</v>
          </cell>
          <cell r="H2677" t="str">
            <v>342061896</v>
          </cell>
        </row>
        <row r="2678">
          <cell r="E2678" t="str">
            <v>31211027290</v>
          </cell>
          <cell r="F2678" t="str">
            <v>CHÂU NGUYỄN GIA HÂN</v>
          </cell>
          <cell r="G2678" t="str">
            <v>08/10/2003</v>
          </cell>
          <cell r="H2678" t="str">
            <v>079303008659</v>
          </cell>
        </row>
        <row r="2679">
          <cell r="E2679" t="str">
            <v>31211027291</v>
          </cell>
          <cell r="F2679" t="str">
            <v>NGUYỄN THỊ QUỲNH GIAO</v>
          </cell>
          <cell r="G2679" t="str">
            <v>09/01/2003</v>
          </cell>
          <cell r="H2679" t="str">
            <v>312517813</v>
          </cell>
        </row>
        <row r="2680">
          <cell r="E2680" t="str">
            <v>31211027292</v>
          </cell>
          <cell r="F2680" t="str">
            <v>DƯƠNG HÀ PHƯƠNG</v>
          </cell>
          <cell r="G2680" t="str">
            <v>11/11/2003</v>
          </cell>
          <cell r="H2680" t="str">
            <v>079303018558</v>
          </cell>
        </row>
        <row r="2681">
          <cell r="E2681" t="str">
            <v>31211027294</v>
          </cell>
          <cell r="F2681" t="str">
            <v>HUỲNH NHƯ</v>
          </cell>
          <cell r="G2681" t="str">
            <v>10/12/2003</v>
          </cell>
          <cell r="H2681" t="str">
            <v>342185005</v>
          </cell>
        </row>
        <row r="2682">
          <cell r="E2682" t="str">
            <v>31211027295</v>
          </cell>
          <cell r="F2682" t="str">
            <v>TRẦN THỊ THANH THÚY</v>
          </cell>
          <cell r="G2682" t="str">
            <v>18/06/2003</v>
          </cell>
          <cell r="H2682" t="str">
            <v>331940760</v>
          </cell>
        </row>
        <row r="2683">
          <cell r="E2683" t="str">
            <v>31211027296</v>
          </cell>
          <cell r="F2683" t="str">
            <v>VÕ THỊ MỸ HOA</v>
          </cell>
          <cell r="G2683" t="str">
            <v>20/12/2003</v>
          </cell>
          <cell r="H2683" t="str">
            <v>077303004460</v>
          </cell>
        </row>
        <row r="2684">
          <cell r="E2684" t="str">
            <v>31211027299</v>
          </cell>
          <cell r="F2684" t="str">
            <v>LÝ MỸ NGÂN</v>
          </cell>
          <cell r="G2684" t="str">
            <v>03/03/2003</v>
          </cell>
          <cell r="H2684" t="str">
            <v>079303001237</v>
          </cell>
        </row>
        <row r="2685">
          <cell r="E2685" t="str">
            <v>31211027300</v>
          </cell>
          <cell r="F2685" t="str">
            <v>LÝ MỸ TRÂN</v>
          </cell>
          <cell r="G2685" t="str">
            <v>03/03/2003</v>
          </cell>
          <cell r="H2685" t="str">
            <v>079303001235</v>
          </cell>
        </row>
        <row r="2686">
          <cell r="E2686" t="str">
            <v>31211027301</v>
          </cell>
          <cell r="F2686" t="str">
            <v>BÙI MINH TIẾN</v>
          </cell>
          <cell r="G2686" t="str">
            <v>13/05/2003</v>
          </cell>
          <cell r="H2686" t="str">
            <v>342150967</v>
          </cell>
        </row>
        <row r="2687">
          <cell r="E2687" t="str">
            <v>31211027302</v>
          </cell>
          <cell r="F2687" t="str">
            <v>PHẠM THỊ THÙY DƯƠNG</v>
          </cell>
          <cell r="G2687" t="str">
            <v>27/05/2003</v>
          </cell>
          <cell r="H2687" t="str">
            <v>352677143</v>
          </cell>
        </row>
        <row r="2688">
          <cell r="E2688" t="str">
            <v>31211027303</v>
          </cell>
          <cell r="F2688" t="str">
            <v>MAI LÊ TUYẾT ANH</v>
          </cell>
          <cell r="G2688" t="str">
            <v>14/02/2003</v>
          </cell>
          <cell r="H2688" t="str">
            <v>079303000530</v>
          </cell>
        </row>
        <row r="2689">
          <cell r="E2689" t="str">
            <v>31211027304</v>
          </cell>
          <cell r="F2689" t="str">
            <v>TRẦN HUYỀN TRANG</v>
          </cell>
          <cell r="G2689" t="str">
            <v>16/09/2003</v>
          </cell>
          <cell r="H2689" t="str">
            <v>044303001826</v>
          </cell>
        </row>
        <row r="2690">
          <cell r="E2690" t="str">
            <v>31211023666</v>
          </cell>
          <cell r="F2690" t="str">
            <v>LÊ AN</v>
          </cell>
          <cell r="G2690" t="str">
            <v>29/09/2003</v>
          </cell>
          <cell r="H2690" t="str">
            <v>212884454</v>
          </cell>
        </row>
        <row r="2691">
          <cell r="E2691" t="str">
            <v>31211026080</v>
          </cell>
          <cell r="F2691" t="str">
            <v>LÊ ĐÌNH HOÀI AN</v>
          </cell>
          <cell r="G2691" t="str">
            <v>27/05/2003</v>
          </cell>
          <cell r="H2691" t="str">
            <v>281333044</v>
          </cell>
        </row>
        <row r="2692">
          <cell r="E2692" t="str">
            <v>31211025095</v>
          </cell>
          <cell r="F2692" t="str">
            <v>NGUYỄN THÙY AN</v>
          </cell>
          <cell r="G2692" t="str">
            <v>15/09/2003</v>
          </cell>
          <cell r="H2692" t="str">
            <v>241997551</v>
          </cell>
        </row>
        <row r="2693">
          <cell r="E2693" t="str">
            <v>31211024269</v>
          </cell>
          <cell r="F2693" t="str">
            <v>NGUYỄN TẤN AN</v>
          </cell>
          <cell r="G2693" t="str">
            <v>04/01/2002</v>
          </cell>
          <cell r="H2693" t="str">
            <v>225769158</v>
          </cell>
        </row>
        <row r="2694">
          <cell r="E2694" t="str">
            <v>31211022592</v>
          </cell>
          <cell r="F2694" t="str">
            <v>TRẦN VIỆT AN</v>
          </cell>
          <cell r="G2694" t="str">
            <v>17/04/2003</v>
          </cell>
          <cell r="H2694" t="str">
            <v>233338528</v>
          </cell>
        </row>
        <row r="2695">
          <cell r="E2695" t="str">
            <v>31211020106</v>
          </cell>
          <cell r="F2695" t="str">
            <v>LA KIỀU ANH</v>
          </cell>
          <cell r="G2695" t="str">
            <v>26/11/2003</v>
          </cell>
          <cell r="H2695" t="str">
            <v>079303020129</v>
          </cell>
        </row>
        <row r="2696">
          <cell r="E2696" t="str">
            <v>31211026768</v>
          </cell>
          <cell r="F2696" t="str">
            <v>LÊ THỊ LAN ANH</v>
          </cell>
          <cell r="G2696" t="str">
            <v>28/08/2003</v>
          </cell>
          <cell r="H2696" t="str">
            <v>079303035558</v>
          </cell>
        </row>
        <row r="2697">
          <cell r="E2697" t="str">
            <v>31211020107</v>
          </cell>
          <cell r="F2697" t="str">
            <v>PHẠM DIỆU ANH</v>
          </cell>
          <cell r="G2697" t="str">
            <v>16/10/2003</v>
          </cell>
          <cell r="H2697" t="str">
            <v>058303000141</v>
          </cell>
        </row>
        <row r="2698">
          <cell r="E2698" t="str">
            <v>31211022344</v>
          </cell>
          <cell r="F2698" t="str">
            <v>TRẦN THIÊN ÂN</v>
          </cell>
          <cell r="G2698" t="str">
            <v>14/07/2003</v>
          </cell>
          <cell r="H2698" t="str">
            <v>212439636</v>
          </cell>
        </row>
        <row r="2699">
          <cell r="E2699" t="str">
            <v>31211020111</v>
          </cell>
          <cell r="F2699" t="str">
            <v>ĐINH THỊ NGỌC BÍCH</v>
          </cell>
          <cell r="G2699" t="str">
            <v>18/03/2003</v>
          </cell>
          <cell r="H2699" t="str">
            <v>251278733</v>
          </cell>
        </row>
        <row r="2700">
          <cell r="E2700" t="str">
            <v>31211023064</v>
          </cell>
          <cell r="F2700" t="str">
            <v>TRẦN NGUYỄN THANH BÌNH</v>
          </cell>
          <cell r="G2700" t="str">
            <v>24/11/2003</v>
          </cell>
          <cell r="H2700" t="str">
            <v>285903029</v>
          </cell>
        </row>
        <row r="2701">
          <cell r="E2701" t="str">
            <v>31211024398</v>
          </cell>
          <cell r="F2701" t="str">
            <v>LIỄU NGỌC BẢO CHÂU</v>
          </cell>
          <cell r="G2701" t="str">
            <v>17/01/2003</v>
          </cell>
          <cell r="H2701" t="str">
            <v>342126430</v>
          </cell>
        </row>
        <row r="2702">
          <cell r="E2702" t="str">
            <v>31211024602</v>
          </cell>
          <cell r="F2702" t="str">
            <v>NGUYỄN TRẦN BẢO CHÂU</v>
          </cell>
          <cell r="G2702" t="str">
            <v>22/07/2003</v>
          </cell>
          <cell r="H2702" t="str">
            <v>191927191</v>
          </cell>
        </row>
        <row r="2703">
          <cell r="E2703" t="str">
            <v>31211024996</v>
          </cell>
          <cell r="F2703" t="str">
            <v>NGUYỄN HỒNG KIM CƯƠNG</v>
          </cell>
          <cell r="G2703" t="str">
            <v>30/10/2003</v>
          </cell>
          <cell r="H2703" t="str">
            <v>352742122</v>
          </cell>
        </row>
        <row r="2704">
          <cell r="E2704" t="str">
            <v>31211023417</v>
          </cell>
          <cell r="F2704" t="str">
            <v>NGÔ THỊ KIM DIỆU</v>
          </cell>
          <cell r="G2704" t="str">
            <v>02/06/2002</v>
          </cell>
          <cell r="H2704" t="str">
            <v>192142094</v>
          </cell>
        </row>
        <row r="2705">
          <cell r="E2705" t="str">
            <v>31211024399</v>
          </cell>
          <cell r="F2705" t="str">
            <v>NGUYỄN THÙY DUNG</v>
          </cell>
          <cell r="G2705" t="str">
            <v>09/03/2003</v>
          </cell>
          <cell r="H2705" t="str">
            <v>245455453</v>
          </cell>
        </row>
        <row r="2706">
          <cell r="E2706" t="str">
            <v>31211024400</v>
          </cell>
          <cell r="F2706" t="str">
            <v>HOÀNG THỊ MỸ DUYÊN</v>
          </cell>
          <cell r="G2706" t="str">
            <v>18/01/2003</v>
          </cell>
          <cell r="H2706" t="str">
            <v>281343890</v>
          </cell>
        </row>
        <row r="2707">
          <cell r="E2707" t="str">
            <v>31211020114</v>
          </cell>
          <cell r="F2707" t="str">
            <v>NGUYỄN THỊ MỸ DUYÊN</v>
          </cell>
          <cell r="G2707" t="str">
            <v>24/09/2003</v>
          </cell>
          <cell r="H2707" t="str">
            <v>281353100</v>
          </cell>
        </row>
        <row r="2708">
          <cell r="E2708" t="str">
            <v>31211024709</v>
          </cell>
          <cell r="F2708" t="str">
            <v>DƯƠNG VIẾT HẢI DƯƠNG</v>
          </cell>
          <cell r="G2708" t="str">
            <v>26/10/2003</v>
          </cell>
          <cell r="H2708" t="str">
            <v>045203000387</v>
          </cell>
        </row>
        <row r="2709">
          <cell r="E2709" t="str">
            <v>31211025862</v>
          </cell>
          <cell r="F2709" t="str">
            <v>NGUYỄN NGỌC THÙY DƯƠNG</v>
          </cell>
          <cell r="G2709" t="str">
            <v>12/09/2003</v>
          </cell>
          <cell r="H2709" t="str">
            <v>079303030074</v>
          </cell>
        </row>
        <row r="2710">
          <cell r="E2710" t="str">
            <v>31211020116</v>
          </cell>
          <cell r="F2710" t="str">
            <v>ĐỖ THỊ NGỌC ĐIỆP</v>
          </cell>
          <cell r="G2710" t="str">
            <v>01/03/2003</v>
          </cell>
          <cell r="H2710" t="str">
            <v>285804682</v>
          </cell>
        </row>
        <row r="2711">
          <cell r="E2711" t="str">
            <v>31211026770</v>
          </cell>
          <cell r="F2711" t="str">
            <v>PHAN LAM GIANG</v>
          </cell>
          <cell r="G2711" t="str">
            <v>06/12/2003</v>
          </cell>
          <cell r="H2711" t="str">
            <v>001303013002</v>
          </cell>
        </row>
        <row r="2712">
          <cell r="E2712" t="str">
            <v>31211020119</v>
          </cell>
          <cell r="F2712" t="str">
            <v>TRẦN THỊ HUỲNH GIAO</v>
          </cell>
          <cell r="G2712" t="str">
            <v>30/01/2003</v>
          </cell>
          <cell r="H2712" t="str">
            <v>331926340</v>
          </cell>
        </row>
        <row r="2713">
          <cell r="E2713" t="str">
            <v>31211020120</v>
          </cell>
          <cell r="F2713" t="str">
            <v>NGUYỄN HOÀNG MINH HẠNH</v>
          </cell>
          <cell r="G2713" t="str">
            <v>14/04/2003</v>
          </cell>
          <cell r="H2713" t="str">
            <v>241924057</v>
          </cell>
        </row>
        <row r="2714">
          <cell r="E2714" t="str">
            <v>31211020121</v>
          </cell>
          <cell r="F2714" t="str">
            <v>LÊ THỊ NGỌC HẰNG</v>
          </cell>
          <cell r="G2714" t="str">
            <v>24/01/2003</v>
          </cell>
          <cell r="H2714" t="str">
            <v>241841841</v>
          </cell>
        </row>
        <row r="2715">
          <cell r="E2715" t="str">
            <v>31211020123</v>
          </cell>
          <cell r="F2715" t="str">
            <v>TRẦN THÚY HẰNG</v>
          </cell>
          <cell r="G2715" t="str">
            <v>23/10/2003</v>
          </cell>
          <cell r="H2715" t="str">
            <v>212890392</v>
          </cell>
        </row>
        <row r="2716">
          <cell r="E2716" t="str">
            <v>31211023162</v>
          </cell>
          <cell r="F2716" t="str">
            <v>LÊ NGỌC HÂN</v>
          </cell>
          <cell r="G2716" t="str">
            <v>23/11/2003</v>
          </cell>
          <cell r="H2716" t="str">
            <v>285920351</v>
          </cell>
        </row>
        <row r="2717">
          <cell r="E2717" t="str">
            <v>31211023418</v>
          </cell>
          <cell r="F2717" t="str">
            <v>LÝ GIA HÂN</v>
          </cell>
          <cell r="G2717" t="str">
            <v>13/12/2003</v>
          </cell>
          <cell r="H2717" t="str">
            <v>079303038777</v>
          </cell>
        </row>
        <row r="2718">
          <cell r="E2718" t="str">
            <v>31211025515</v>
          </cell>
          <cell r="F2718" t="str">
            <v>NGUYỄN NGỌC HÂN</v>
          </cell>
          <cell r="G2718" t="str">
            <v>12/07/2003</v>
          </cell>
          <cell r="H2718" t="str">
            <v>352631999</v>
          </cell>
        </row>
        <row r="2719">
          <cell r="E2719" t="str">
            <v>31211020124</v>
          </cell>
          <cell r="F2719" t="str">
            <v>ĐẶNG CHÍ HIẾU</v>
          </cell>
          <cell r="G2719" t="str">
            <v>17/06/2003</v>
          </cell>
          <cell r="H2719" t="str">
            <v>342136909</v>
          </cell>
        </row>
        <row r="2720">
          <cell r="E2720" t="str">
            <v>31211020126</v>
          </cell>
          <cell r="F2720" t="str">
            <v>PHAN KIM HOA</v>
          </cell>
          <cell r="G2720" t="str">
            <v>08/12/2003</v>
          </cell>
          <cell r="H2720" t="str">
            <v>215605393</v>
          </cell>
        </row>
        <row r="2721">
          <cell r="E2721" t="str">
            <v>31211023247</v>
          </cell>
          <cell r="F2721" t="str">
            <v>PHAN KHÁNH HÒA</v>
          </cell>
          <cell r="G2721" t="str">
            <v>20/09/2003</v>
          </cell>
          <cell r="H2721" t="str">
            <v>044303000879</v>
          </cell>
        </row>
        <row r="2722">
          <cell r="E2722" t="str">
            <v>31211020127</v>
          </cell>
          <cell r="F2722" t="str">
            <v>NGUYỄN QUANG HUY</v>
          </cell>
          <cell r="G2722" t="str">
            <v>26/02/2003</v>
          </cell>
          <cell r="H2722" t="str">
            <v>054203000777</v>
          </cell>
        </row>
        <row r="2723">
          <cell r="E2723" t="str">
            <v>31211026621</v>
          </cell>
          <cell r="F2723" t="str">
            <v>HUỲNH THỊ THÚY HUYỀN</v>
          </cell>
          <cell r="G2723" t="str">
            <v>02/06/2003</v>
          </cell>
          <cell r="H2723" t="str">
            <v>212854927</v>
          </cell>
        </row>
        <row r="2724">
          <cell r="E2724" t="str">
            <v>31211025863</v>
          </cell>
          <cell r="F2724" t="str">
            <v>HUỲNH THƯỢNG HỶ</v>
          </cell>
          <cell r="G2724" t="str">
            <v>17/10/2003</v>
          </cell>
          <cell r="H2724" t="str">
            <v>079303012313</v>
          </cell>
        </row>
        <row r="2725">
          <cell r="E2725" t="str">
            <v>31211024710</v>
          </cell>
          <cell r="F2725" t="str">
            <v>NGUYỄN ĐÌNH BẢO KHA</v>
          </cell>
          <cell r="G2725" t="str">
            <v>30/11/2003</v>
          </cell>
          <cell r="H2725" t="str">
            <v>281345306</v>
          </cell>
        </row>
        <row r="2726">
          <cell r="E2726" t="str">
            <v>31211020128</v>
          </cell>
          <cell r="F2726" t="str">
            <v>TRẦN QUỐC KHÁNH</v>
          </cell>
          <cell r="G2726" t="str">
            <v>23/09/2003</v>
          </cell>
          <cell r="H2726" t="str">
            <v>072203000878</v>
          </cell>
        </row>
        <row r="2727">
          <cell r="E2727" t="str">
            <v>31211023668</v>
          </cell>
          <cell r="F2727" t="str">
            <v>NGUYỄN HOÀNG MINH KHOA</v>
          </cell>
          <cell r="G2727" t="str">
            <v>07/02/2003</v>
          </cell>
          <cell r="H2727" t="str">
            <v>272928660</v>
          </cell>
        </row>
        <row r="2728">
          <cell r="E2728" t="str">
            <v>31211020129</v>
          </cell>
          <cell r="F2728" t="str">
            <v>NGUYỄN VÕ MINH KHOA</v>
          </cell>
          <cell r="G2728" t="str">
            <v>12/04/2003</v>
          </cell>
          <cell r="H2728" t="str">
            <v>079203002521</v>
          </cell>
        </row>
        <row r="2729">
          <cell r="E2729" t="str">
            <v>31211025096</v>
          </cell>
          <cell r="F2729" t="str">
            <v>TRẦN TUẤN KIỆT</v>
          </cell>
          <cell r="G2729" t="str">
            <v>01/11/2003</v>
          </cell>
          <cell r="H2729" t="str">
            <v>215610229</v>
          </cell>
        </row>
        <row r="2730">
          <cell r="E2730" t="str">
            <v>31211023669</v>
          </cell>
          <cell r="F2730" t="str">
            <v>HUỲNH TIÊN KIM</v>
          </cell>
          <cell r="G2730" t="str">
            <v>27/05/2003</v>
          </cell>
          <cell r="H2730" t="str">
            <v>251347128</v>
          </cell>
        </row>
        <row r="2731">
          <cell r="E2731" t="str">
            <v>31211023248</v>
          </cell>
          <cell r="F2731" t="str">
            <v>BÙI THỊ THÙY LIÊN</v>
          </cell>
          <cell r="G2731" t="str">
            <v>20/06/2003</v>
          </cell>
          <cell r="H2731" t="str">
            <v>241868435</v>
          </cell>
        </row>
        <row r="2732">
          <cell r="E2732" t="str">
            <v>31211024605</v>
          </cell>
          <cell r="F2732" t="str">
            <v>ĐẶNG GIA LINH</v>
          </cell>
          <cell r="G2732" t="str">
            <v>12/09/2003</v>
          </cell>
          <cell r="H2732" t="str">
            <v>083303000051</v>
          </cell>
        </row>
        <row r="2733">
          <cell r="E2733" t="str">
            <v>31211020001</v>
          </cell>
          <cell r="F2733" t="str">
            <v>HÀ PHƯƠNG LINH</v>
          </cell>
          <cell r="G2733" t="str">
            <v>04/09/2003</v>
          </cell>
          <cell r="H2733" t="str">
            <v>276131351</v>
          </cell>
        </row>
        <row r="2734">
          <cell r="E2734" t="str">
            <v>31211026263</v>
          </cell>
          <cell r="F2734" t="str">
            <v>LÊ TRẦN KHÁNH LINH</v>
          </cell>
          <cell r="G2734" t="str">
            <v>27/12/2003</v>
          </cell>
          <cell r="H2734" t="str">
            <v>077303003546</v>
          </cell>
        </row>
        <row r="2735">
          <cell r="E2735" t="str">
            <v>31211020002</v>
          </cell>
          <cell r="F2735" t="str">
            <v>NGUYỄN THỊ ÁNH LINH</v>
          </cell>
          <cell r="G2735" t="str">
            <v>04/02/2003</v>
          </cell>
          <cell r="H2735" t="str">
            <v>049303000344</v>
          </cell>
        </row>
        <row r="2736">
          <cell r="E2736" t="str">
            <v>31211025335</v>
          </cell>
          <cell r="F2736" t="str">
            <v>NGUYỄN THỊ KHÁNH LINH</v>
          </cell>
          <cell r="G2736" t="str">
            <v>15/12/2003</v>
          </cell>
          <cell r="H2736" t="str">
            <v>231409777</v>
          </cell>
        </row>
        <row r="2737">
          <cell r="E2737" t="str">
            <v>31211020130</v>
          </cell>
          <cell r="F2737" t="str">
            <v>NGUYỄN TRỊNH THẢO LINH</v>
          </cell>
          <cell r="G2737" t="str">
            <v>19/01/2003</v>
          </cell>
          <cell r="H2737" t="str">
            <v>261672031</v>
          </cell>
        </row>
        <row r="2738">
          <cell r="E2738" t="str">
            <v>31211024711</v>
          </cell>
          <cell r="F2738" t="str">
            <v>TRẦN PHẠM THÙY LINH</v>
          </cell>
          <cell r="G2738" t="str">
            <v>01/01/2003</v>
          </cell>
          <cell r="H2738" t="str">
            <v>245466846</v>
          </cell>
        </row>
        <row r="2739">
          <cell r="E2739" t="str">
            <v>31211020131</v>
          </cell>
          <cell r="F2739" t="str">
            <v>BÙI HUỲNH TRÚC LY</v>
          </cell>
          <cell r="G2739" t="str">
            <v>10/01/2003</v>
          </cell>
          <cell r="H2739" t="str">
            <v>245491001</v>
          </cell>
        </row>
        <row r="2740">
          <cell r="E2740" t="str">
            <v>31211020132</v>
          </cell>
          <cell r="F2740" t="str">
            <v>HOÀNG KHÁNH LY</v>
          </cell>
          <cell r="G2740" t="str">
            <v>04/12/2003</v>
          </cell>
          <cell r="H2740" t="str">
            <v>285883912</v>
          </cell>
        </row>
        <row r="2741">
          <cell r="E2741" t="str">
            <v>31211022707</v>
          </cell>
          <cell r="F2741" t="str">
            <v>NGUYỄN KHÁNH LY</v>
          </cell>
          <cell r="G2741" t="str">
            <v>21/01/2003</v>
          </cell>
          <cell r="H2741" t="str">
            <v>071121065</v>
          </cell>
        </row>
        <row r="2742">
          <cell r="E2742" t="str">
            <v>31211023249</v>
          </cell>
          <cell r="F2742" t="str">
            <v>DƯƠNG THỊ HIỀN MAI</v>
          </cell>
          <cell r="G2742" t="str">
            <v>01/09/2003</v>
          </cell>
          <cell r="H2742" t="str">
            <v>285842450</v>
          </cell>
        </row>
        <row r="2743">
          <cell r="E2743" t="str">
            <v>31211024606</v>
          </cell>
          <cell r="F2743" t="str">
            <v>TRẦN THỊ NGỌC MAI</v>
          </cell>
          <cell r="G2743" t="str">
            <v>14/10/2003</v>
          </cell>
          <cell r="H2743" t="str">
            <v>241930062</v>
          </cell>
        </row>
        <row r="2744">
          <cell r="E2744" t="str">
            <v>31211023827</v>
          </cell>
          <cell r="F2744" t="str">
            <v>NGUYỄN CHÂU HẢI MY</v>
          </cell>
          <cell r="G2744" t="str">
            <v>23/07/2003</v>
          </cell>
          <cell r="H2744" t="str">
            <v>215596776</v>
          </cell>
        </row>
        <row r="2745">
          <cell r="E2745" t="str">
            <v>31211025336</v>
          </cell>
          <cell r="F2745" t="str">
            <v>HỒ THỊ MỸ NA</v>
          </cell>
          <cell r="G2745" t="str">
            <v>12/11/2003</v>
          </cell>
          <cell r="H2745" t="str">
            <v>215576676</v>
          </cell>
        </row>
        <row r="2746">
          <cell r="E2746" t="str">
            <v>31211023593</v>
          </cell>
          <cell r="F2746" t="str">
            <v>ĐỖ TRẦN PHƯƠNG NAM</v>
          </cell>
          <cell r="G2746" t="str">
            <v>20/08/2003</v>
          </cell>
          <cell r="H2746" t="str">
            <v>079303007841</v>
          </cell>
        </row>
        <row r="2747">
          <cell r="E2747" t="str">
            <v>31211025337</v>
          </cell>
          <cell r="F2747" t="str">
            <v>NGUYỄN PHAN HOÀI NAM</v>
          </cell>
          <cell r="G2747" t="str">
            <v>18/02/2003</v>
          </cell>
          <cell r="H2747" t="str">
            <v>281353065</v>
          </cell>
        </row>
        <row r="2748">
          <cell r="E2748" t="str">
            <v>31211025097</v>
          </cell>
          <cell r="F2748" t="str">
            <v>LÊ NGỌC NGÂN</v>
          </cell>
          <cell r="G2748" t="str">
            <v>23/08/2003</v>
          </cell>
          <cell r="H2748" t="str">
            <v>366371707</v>
          </cell>
        </row>
        <row r="2749">
          <cell r="E2749" t="str">
            <v>31211023828</v>
          </cell>
          <cell r="F2749" t="str">
            <v>PHẠM THU NGÂN</v>
          </cell>
          <cell r="G2749" t="str">
            <v>26/08/2003</v>
          </cell>
          <cell r="H2749" t="str">
            <v>264582930</v>
          </cell>
        </row>
        <row r="2750">
          <cell r="E2750" t="str">
            <v>31211025864</v>
          </cell>
          <cell r="F2750" t="str">
            <v>TRẦN HỒNG NGÂN</v>
          </cell>
          <cell r="G2750" t="str">
            <v>18/01/2003</v>
          </cell>
          <cell r="H2750" t="str">
            <v>301794285</v>
          </cell>
        </row>
        <row r="2751">
          <cell r="E2751" t="str">
            <v>31211026264</v>
          </cell>
          <cell r="F2751" t="str">
            <v>ĐINH VŨ NHƯ NGỌC</v>
          </cell>
          <cell r="G2751" t="str">
            <v>19/01/2003</v>
          </cell>
          <cell r="H2751" t="str">
            <v>321846602</v>
          </cell>
        </row>
        <row r="2752">
          <cell r="E2752" t="str">
            <v>31211026623</v>
          </cell>
          <cell r="F2752" t="str">
            <v>NGUYỄN HOÀI MỸ NGỌC</v>
          </cell>
          <cell r="G2752" t="str">
            <v>16/06/2003</v>
          </cell>
          <cell r="H2752" t="str">
            <v>331931237</v>
          </cell>
        </row>
        <row r="2753">
          <cell r="E2753" t="str">
            <v>31211026468</v>
          </cell>
          <cell r="F2753" t="str">
            <v>NGUYỄN THỊ BÍCH NGỌC</v>
          </cell>
          <cell r="G2753" t="str">
            <v>03/10/2003</v>
          </cell>
          <cell r="H2753" t="str">
            <v>276052975</v>
          </cell>
        </row>
        <row r="2754">
          <cell r="E2754" t="str">
            <v>31211023670</v>
          </cell>
          <cell r="F2754" t="str">
            <v>LÊ THẢO NGUYÊN</v>
          </cell>
          <cell r="G2754" t="str">
            <v>16/11/2003</v>
          </cell>
          <cell r="H2754" t="str">
            <v>212468393</v>
          </cell>
        </row>
        <row r="2755">
          <cell r="E2755" t="str">
            <v>31211020137</v>
          </cell>
          <cell r="F2755" t="str">
            <v>NGUYỄN THẢO NGUYÊN</v>
          </cell>
          <cell r="G2755" t="str">
            <v>30/05/2003</v>
          </cell>
          <cell r="H2755" t="str">
            <v>342176677</v>
          </cell>
        </row>
        <row r="2756">
          <cell r="E2756" t="str">
            <v>31211020139</v>
          </cell>
          <cell r="F2756" t="str">
            <v>NGUYỄN THỊ MINH NGUYỆT</v>
          </cell>
          <cell r="G2756" t="str">
            <v>08/05/2003</v>
          </cell>
          <cell r="H2756" t="str">
            <v>272987027</v>
          </cell>
        </row>
        <row r="2757">
          <cell r="E2757" t="str">
            <v>31211024403</v>
          </cell>
          <cell r="F2757" t="str">
            <v>PHẠM HỒ THIỆN NGỮ</v>
          </cell>
          <cell r="G2757" t="str">
            <v>24/08/2003</v>
          </cell>
          <cell r="H2757" t="str">
            <v>301825619</v>
          </cell>
        </row>
        <row r="2758">
          <cell r="E2758" t="str">
            <v>31211025339</v>
          </cell>
          <cell r="F2758" t="str">
            <v>HUỲNH BẢO NHI</v>
          </cell>
          <cell r="G2758" t="str">
            <v>09/05/2003</v>
          </cell>
          <cell r="H2758" t="str">
            <v>079303005738</v>
          </cell>
        </row>
        <row r="2759">
          <cell r="E2759" t="str">
            <v>31211025865</v>
          </cell>
          <cell r="F2759" t="str">
            <v>NGUYỄN TUYẾT NHI</v>
          </cell>
          <cell r="G2759" t="str">
            <v>23/06/2003</v>
          </cell>
          <cell r="H2759" t="str">
            <v>079303022607</v>
          </cell>
        </row>
        <row r="2760">
          <cell r="E2760" t="str">
            <v>31211025866</v>
          </cell>
          <cell r="F2760" t="str">
            <v>PHAN THỊ YẾN NHI</v>
          </cell>
          <cell r="G2760" t="str">
            <v>02/02/2003</v>
          </cell>
          <cell r="H2760" t="str">
            <v>215595332</v>
          </cell>
        </row>
        <row r="2761">
          <cell r="E2761" t="str">
            <v>31211025517</v>
          </cell>
          <cell r="F2761" t="str">
            <v>TRỊNH YẾN NHI</v>
          </cell>
          <cell r="G2761" t="str">
            <v>30/04/2003</v>
          </cell>
          <cell r="H2761" t="str">
            <v>366347120</v>
          </cell>
        </row>
        <row r="2762">
          <cell r="E2762" t="str">
            <v>31211022709</v>
          </cell>
          <cell r="F2762" t="str">
            <v>VÕ NGỌC BẢO NHI</v>
          </cell>
          <cell r="G2762" t="str">
            <v>17/05/2003</v>
          </cell>
          <cell r="H2762" t="str">
            <v>191928467</v>
          </cell>
        </row>
        <row r="2763">
          <cell r="E2763" t="str">
            <v>31211023595</v>
          </cell>
          <cell r="F2763" t="str">
            <v>HỒ TÂM NHƯ</v>
          </cell>
          <cell r="G2763" t="str">
            <v>10/06/2003</v>
          </cell>
          <cell r="H2763" t="str">
            <v>079303039150</v>
          </cell>
        </row>
        <row r="2764">
          <cell r="E2764" t="str">
            <v>31211024882</v>
          </cell>
          <cell r="F2764" t="str">
            <v>NGUYỄN THỊ QUỲNH NHƯ</v>
          </cell>
          <cell r="G2764" t="str">
            <v>06/03/2003</v>
          </cell>
          <cell r="H2764" t="str">
            <v>285789006</v>
          </cell>
        </row>
        <row r="2765">
          <cell r="E2765" t="str">
            <v>31211024404</v>
          </cell>
          <cell r="F2765" t="str">
            <v>TỪ LÊ QUỲNH NHƯ</v>
          </cell>
          <cell r="G2765" t="str">
            <v>13/06/2003</v>
          </cell>
          <cell r="H2765" t="str">
            <v>215582388</v>
          </cell>
        </row>
        <row r="2766">
          <cell r="E2766" t="str">
            <v>31211025341</v>
          </cell>
          <cell r="F2766" t="str">
            <v>TRẦN VÕ QUỲNH NHƯ</v>
          </cell>
          <cell r="G2766" t="str">
            <v>23/02/2003</v>
          </cell>
          <cell r="H2766" t="str">
            <v>276035163</v>
          </cell>
        </row>
        <row r="2767">
          <cell r="E2767" t="str">
            <v>31211026265</v>
          </cell>
          <cell r="F2767" t="str">
            <v>MAI NGUYỄN YẾN NY</v>
          </cell>
          <cell r="G2767" t="str">
            <v>28/02/2003</v>
          </cell>
          <cell r="H2767" t="str">
            <v>261569041</v>
          </cell>
        </row>
        <row r="2768">
          <cell r="E2768" t="str">
            <v>31211024273</v>
          </cell>
          <cell r="F2768" t="str">
            <v>KIỀU KIM OANH</v>
          </cell>
          <cell r="G2768" t="str">
            <v>04/09/2003</v>
          </cell>
          <cell r="H2768" t="str">
            <v>272944730</v>
          </cell>
        </row>
        <row r="2769">
          <cell r="E2769" t="str">
            <v>31211024405</v>
          </cell>
          <cell r="F2769" t="str">
            <v>CHÂU QUỐC PHÚ</v>
          </cell>
          <cell r="G2769" t="str">
            <v>28/11/2003</v>
          </cell>
          <cell r="H2769" t="str">
            <v>331923614</v>
          </cell>
        </row>
        <row r="2770">
          <cell r="E2770" t="str">
            <v>31211020145</v>
          </cell>
          <cell r="F2770" t="str">
            <v>NGUYỄN NGỌC PHỤNG</v>
          </cell>
          <cell r="G2770" t="str">
            <v>14/08/2003</v>
          </cell>
          <cell r="H2770" t="str">
            <v>372037254</v>
          </cell>
        </row>
        <row r="2771">
          <cell r="E2771" t="str">
            <v>31211024712</v>
          </cell>
          <cell r="F2771" t="str">
            <v>PHẠM NGỌC PHỤNG</v>
          </cell>
          <cell r="G2771" t="str">
            <v>05/09/2003</v>
          </cell>
          <cell r="H2771" t="str">
            <v>079303015455</v>
          </cell>
        </row>
        <row r="2772">
          <cell r="E2772" t="str">
            <v>31211023065</v>
          </cell>
          <cell r="F2772" t="str">
            <v>HỒ MAI PHƯƠNG</v>
          </cell>
          <cell r="G2772" t="str">
            <v>06/03/2003</v>
          </cell>
          <cell r="H2772" t="str">
            <v>285776208</v>
          </cell>
        </row>
        <row r="2773">
          <cell r="E2773" t="str">
            <v>31211020147</v>
          </cell>
          <cell r="F2773" t="str">
            <v>HUỲNH THỊ LINH PHƯƠNG</v>
          </cell>
          <cell r="G2773" t="str">
            <v>16/05/2003</v>
          </cell>
          <cell r="H2773" t="str">
            <v>077303007580</v>
          </cell>
        </row>
        <row r="2774">
          <cell r="E2774" t="str">
            <v>31211025343</v>
          </cell>
          <cell r="F2774" t="str">
            <v>NGUYỄN NAM PHƯƠNG</v>
          </cell>
          <cell r="G2774" t="str">
            <v>03/04/2003</v>
          </cell>
          <cell r="H2774" t="str">
            <v>281297003</v>
          </cell>
        </row>
        <row r="2775">
          <cell r="E2775" t="str">
            <v>31211022410</v>
          </cell>
          <cell r="F2775" t="str">
            <v>NGUYỄN NHẬT LAN PHƯƠNG</v>
          </cell>
          <cell r="G2775" t="str">
            <v>08/05/2003</v>
          </cell>
          <cell r="H2775" t="str">
            <v>051303001180</v>
          </cell>
        </row>
        <row r="2776">
          <cell r="E2776" t="str">
            <v>31211023672</v>
          </cell>
          <cell r="F2776" t="str">
            <v>NGUYỄN TRẦN BẢO PHƯƠNG</v>
          </cell>
          <cell r="G2776" t="str">
            <v>27/09/2003</v>
          </cell>
          <cell r="H2776" t="str">
            <v>285873876</v>
          </cell>
        </row>
        <row r="2777">
          <cell r="E2777" t="str">
            <v>31211025344</v>
          </cell>
          <cell r="F2777" t="str">
            <v>SƠN NGỌC PHƯỢNG</v>
          </cell>
          <cell r="G2777" t="str">
            <v>25/08/2003</v>
          </cell>
          <cell r="H2777" t="str">
            <v>335034742</v>
          </cell>
        </row>
        <row r="2778">
          <cell r="E2778" t="str">
            <v>31211026625</v>
          </cell>
          <cell r="F2778" t="str">
            <v>PHAN THỊ NGỌC QUYÊN</v>
          </cell>
          <cell r="G2778" t="str">
            <v>05/03/2003</v>
          </cell>
          <cell r="H2778" t="str">
            <v>215573933</v>
          </cell>
        </row>
        <row r="2779">
          <cell r="E2779" t="str">
            <v>31211020149</v>
          </cell>
          <cell r="F2779" t="str">
            <v>PHẠM THỊ THÚY QUYÊN</v>
          </cell>
          <cell r="G2779" t="str">
            <v>18/09/2003</v>
          </cell>
          <cell r="H2779" t="str">
            <v>364211181</v>
          </cell>
        </row>
        <row r="2780">
          <cell r="E2780" t="str">
            <v>31211023420</v>
          </cell>
          <cell r="F2780" t="str">
            <v>NGUYỄN NGỌC NHƯ QUỲNH</v>
          </cell>
          <cell r="G2780" t="str">
            <v>28/08/2003</v>
          </cell>
          <cell r="H2780" t="str">
            <v>197477666</v>
          </cell>
        </row>
        <row r="2781">
          <cell r="E2781" t="str">
            <v>31211022411</v>
          </cell>
          <cell r="F2781" t="str">
            <v>PHẠM NHƯ QUỲNH</v>
          </cell>
          <cell r="G2781" t="str">
            <v>22/12/2003</v>
          </cell>
          <cell r="H2781" t="str">
            <v>051303000470</v>
          </cell>
        </row>
        <row r="2782">
          <cell r="E2782" t="str">
            <v>31211023164</v>
          </cell>
          <cell r="F2782" t="str">
            <v>TỪ PHẠM NHƯ QUỲNH</v>
          </cell>
          <cell r="G2782" t="str">
            <v>02/09/2003</v>
          </cell>
          <cell r="H2782" t="str">
            <v>225937167</v>
          </cell>
        </row>
        <row r="2783">
          <cell r="E2783" t="str">
            <v>31211020152</v>
          </cell>
          <cell r="F2783" t="str">
            <v>PHẠM PHÚ SĨ</v>
          </cell>
          <cell r="G2783" t="str">
            <v>04/09/2003</v>
          </cell>
          <cell r="H2783" t="str">
            <v>079203029978</v>
          </cell>
        </row>
        <row r="2784">
          <cell r="E2784" t="str">
            <v>31211020003</v>
          </cell>
          <cell r="F2784" t="str">
            <v>NGUYỄN HỮU TÀI</v>
          </cell>
          <cell r="G2784" t="str">
            <v>16/01/2003</v>
          </cell>
          <cell r="H2784" t="str">
            <v>272920787</v>
          </cell>
        </row>
        <row r="2785">
          <cell r="E2785" t="str">
            <v>31211020153</v>
          </cell>
          <cell r="F2785" t="str">
            <v>NGUYỄN DUY TÂM</v>
          </cell>
          <cell r="G2785" t="str">
            <v>12/11/2003</v>
          </cell>
          <cell r="H2785" t="str">
            <v>084203000324</v>
          </cell>
        </row>
        <row r="2786">
          <cell r="E2786" t="str">
            <v>31211026266</v>
          </cell>
          <cell r="F2786" t="str">
            <v>DƯƠNG QUANG THÁI</v>
          </cell>
          <cell r="G2786" t="str">
            <v>20/08/2003</v>
          </cell>
          <cell r="H2786" t="str">
            <v>191974172</v>
          </cell>
        </row>
        <row r="2787">
          <cell r="E2787" t="str">
            <v>31211026626</v>
          </cell>
          <cell r="F2787" t="str">
            <v>LIÊU NGUYÊN THÀNH</v>
          </cell>
          <cell r="G2787" t="str">
            <v>13/03/2003</v>
          </cell>
          <cell r="H2787" t="str">
            <v>372034117</v>
          </cell>
        </row>
        <row r="2788">
          <cell r="E2788" t="str">
            <v>31211023962</v>
          </cell>
          <cell r="F2788" t="str">
            <v>LƯƠNG XUÂN THẢO</v>
          </cell>
          <cell r="G2788" t="str">
            <v>04/05/2003</v>
          </cell>
          <cell r="H2788" t="str">
            <v>261554908</v>
          </cell>
        </row>
        <row r="2789">
          <cell r="E2789" t="str">
            <v>31211023251</v>
          </cell>
          <cell r="F2789" t="str">
            <v>NGUYỄN DƯƠNG THẢO</v>
          </cell>
          <cell r="G2789" t="str">
            <v>10/09/2003</v>
          </cell>
          <cell r="H2789" t="str">
            <v>241952629</v>
          </cell>
        </row>
        <row r="2790">
          <cell r="E2790" t="str">
            <v>31211025521</v>
          </cell>
          <cell r="F2790" t="str">
            <v>PHẠM THANH THẢO</v>
          </cell>
          <cell r="G2790" t="str">
            <v>29/04/2003</v>
          </cell>
          <cell r="H2790" t="str">
            <v>077303000292</v>
          </cell>
        </row>
        <row r="2791">
          <cell r="E2791" t="str">
            <v>31211025101</v>
          </cell>
          <cell r="F2791" t="str">
            <v>TRẦN THỊ THANH THẢO</v>
          </cell>
          <cell r="G2791" t="str">
            <v>13/04/2003</v>
          </cell>
          <cell r="H2791" t="str">
            <v>312513566</v>
          </cell>
        </row>
        <row r="2792">
          <cell r="E2792" t="str">
            <v>31211023963</v>
          </cell>
          <cell r="F2792" t="str">
            <v>TRẦN THỊ THU THẢO</v>
          </cell>
          <cell r="G2792" t="str">
            <v>01/05/2003</v>
          </cell>
          <cell r="H2792" t="str">
            <v>231425854</v>
          </cell>
        </row>
        <row r="2793">
          <cell r="E2793" t="str">
            <v>31211020155</v>
          </cell>
          <cell r="F2793" t="str">
            <v>ĐÀO QUỐC THẮNG</v>
          </cell>
          <cell r="G2793" t="str">
            <v>09/12/2003</v>
          </cell>
          <cell r="H2793" t="str">
            <v>079203032802</v>
          </cell>
        </row>
        <row r="2794">
          <cell r="E2794" t="str">
            <v>31211020156</v>
          </cell>
          <cell r="F2794" t="str">
            <v>PHẠM HOÀI THƠ</v>
          </cell>
          <cell r="G2794" t="str">
            <v>13/03/2003</v>
          </cell>
          <cell r="H2794" t="str">
            <v>212901105</v>
          </cell>
        </row>
        <row r="2795">
          <cell r="E2795" t="str">
            <v>31211023165</v>
          </cell>
          <cell r="F2795" t="str">
            <v>HỒ THANH THỦY</v>
          </cell>
          <cell r="G2795" t="str">
            <v>23/10/2003</v>
          </cell>
          <cell r="H2795" t="str">
            <v>251287698</v>
          </cell>
        </row>
        <row r="2796">
          <cell r="E2796" t="str">
            <v>31211023421</v>
          </cell>
          <cell r="F2796" t="str">
            <v>DƯƠNG MINH THƯ</v>
          </cell>
          <cell r="G2796" t="str">
            <v>01/10/2003</v>
          </cell>
          <cell r="H2796" t="str">
            <v>092303002702</v>
          </cell>
        </row>
        <row r="2797">
          <cell r="E2797" t="str">
            <v>31211023673</v>
          </cell>
          <cell r="F2797" t="str">
            <v>HUỲNH MINH THƯ</v>
          </cell>
          <cell r="G2797" t="str">
            <v>09/04/2003</v>
          </cell>
          <cell r="H2797" t="str">
            <v>261663815</v>
          </cell>
        </row>
        <row r="2798">
          <cell r="E2798" t="str">
            <v>31211020159</v>
          </cell>
          <cell r="F2798" t="str">
            <v>NGUYỄN MINH THƯ</v>
          </cell>
          <cell r="G2798" t="str">
            <v>11/01/2003</v>
          </cell>
          <cell r="H2798" t="str">
            <v>342027084</v>
          </cell>
        </row>
        <row r="2799">
          <cell r="E2799" t="str">
            <v>31211023252</v>
          </cell>
          <cell r="F2799" t="str">
            <v>NGUYỄN NGỌC AN THƯ</v>
          </cell>
          <cell r="G2799" t="str">
            <v>16/02/2003</v>
          </cell>
          <cell r="H2799" t="str">
            <v>312515539</v>
          </cell>
        </row>
        <row r="2800">
          <cell r="E2800" t="str">
            <v>31211025867</v>
          </cell>
          <cell r="F2800" t="str">
            <v>NGUYỄN NGỌC MINH THƯ</v>
          </cell>
          <cell r="G2800" t="str">
            <v>21/12/2003</v>
          </cell>
          <cell r="H2800" t="str">
            <v>251354881</v>
          </cell>
        </row>
        <row r="2801">
          <cell r="E2801" t="str">
            <v>31211024140</v>
          </cell>
          <cell r="F2801" t="str">
            <v>NGUYỄN THỊ MINH THƯ</v>
          </cell>
          <cell r="G2801" t="str">
            <v>26/04/2003</v>
          </cell>
          <cell r="H2801" t="str">
            <v>079303027566</v>
          </cell>
        </row>
        <row r="2802">
          <cell r="E2802" t="str">
            <v>31211023674</v>
          </cell>
          <cell r="F2802" t="str">
            <v>NGUYỄN VŨ MINH THƯ</v>
          </cell>
          <cell r="G2802" t="str">
            <v>18/08/2003</v>
          </cell>
          <cell r="H2802" t="str">
            <v>079303028645</v>
          </cell>
        </row>
        <row r="2803">
          <cell r="E2803" t="str">
            <v>31211020162</v>
          </cell>
          <cell r="F2803" t="str">
            <v>TRẦN THỊ ANH THƯ</v>
          </cell>
          <cell r="G2803" t="str">
            <v>23/09/2003</v>
          </cell>
          <cell r="H2803" t="str">
            <v>331915821</v>
          </cell>
        </row>
        <row r="2804">
          <cell r="E2804" t="str">
            <v>31211023596</v>
          </cell>
          <cell r="F2804" t="str">
            <v>TRẦN THỊ THANH THƯ</v>
          </cell>
          <cell r="G2804" t="str">
            <v>29/05/2003</v>
          </cell>
          <cell r="H2804" t="str">
            <v>056303000571</v>
          </cell>
        </row>
        <row r="2805">
          <cell r="E2805" t="str">
            <v>31211025868</v>
          </cell>
          <cell r="F2805" t="str">
            <v>TRẦN THỊ HOÀI THƯƠNG</v>
          </cell>
          <cell r="G2805" t="str">
            <v>12/10/2003</v>
          </cell>
          <cell r="H2805" t="str">
            <v>261623592</v>
          </cell>
        </row>
        <row r="2806">
          <cell r="E2806" t="str">
            <v>31211020164</v>
          </cell>
          <cell r="F2806" t="str">
            <v>VÕ NGỌC ANH THY</v>
          </cell>
          <cell r="G2806" t="str">
            <v>16/07/2003</v>
          </cell>
          <cell r="H2806" t="str">
            <v>231257979</v>
          </cell>
        </row>
        <row r="2807">
          <cell r="E2807" t="str">
            <v>31211026627</v>
          </cell>
          <cell r="F2807" t="str">
            <v>HOÀNG LÊ THỦY TIÊN</v>
          </cell>
          <cell r="G2807" t="str">
            <v>09/01/2003</v>
          </cell>
          <cell r="H2807" t="str">
            <v>070303001019</v>
          </cell>
        </row>
        <row r="2808">
          <cell r="E2808" t="str">
            <v>31211023675</v>
          </cell>
          <cell r="F2808" t="str">
            <v>LÊ NGỌC THỦY TIÊN</v>
          </cell>
          <cell r="G2808" t="str">
            <v>01/09/2003</v>
          </cell>
          <cell r="H2808" t="str">
            <v>285885036</v>
          </cell>
        </row>
        <row r="2809">
          <cell r="E2809" t="str">
            <v>31211025347</v>
          </cell>
          <cell r="F2809" t="str">
            <v>TRẦN NGUYỄN NGÂN TIÊN</v>
          </cell>
          <cell r="G2809" t="str">
            <v>04/04/2003</v>
          </cell>
          <cell r="H2809" t="str">
            <v>342053410</v>
          </cell>
        </row>
        <row r="2810">
          <cell r="E2810" t="str">
            <v>31211023676</v>
          </cell>
          <cell r="F2810" t="str">
            <v>DƯƠNG HOÀNG THANH TOÀN</v>
          </cell>
          <cell r="G2810" t="str">
            <v>01/02/2003</v>
          </cell>
          <cell r="H2810" t="str">
            <v>352677866</v>
          </cell>
        </row>
        <row r="2811">
          <cell r="E2811" t="str">
            <v>31211024715</v>
          </cell>
          <cell r="F2811" t="str">
            <v>ĐỖ HUYỀN TRANG</v>
          </cell>
          <cell r="G2811" t="str">
            <v>10/10/2003</v>
          </cell>
          <cell r="H2811" t="str">
            <v>215614569</v>
          </cell>
        </row>
        <row r="2812">
          <cell r="E2812" t="str">
            <v>31211024406</v>
          </cell>
          <cell r="F2812" t="str">
            <v>NGUYỄN MINH TRANG</v>
          </cell>
          <cell r="G2812" t="str">
            <v>01/04/2003</v>
          </cell>
          <cell r="H2812" t="str">
            <v>241999070</v>
          </cell>
        </row>
        <row r="2813">
          <cell r="E2813" t="str">
            <v>31211025706</v>
          </cell>
          <cell r="F2813" t="str">
            <v>TRIỆU THUỲ TRANG</v>
          </cell>
          <cell r="G2813" t="str">
            <v>13/01/2003</v>
          </cell>
          <cell r="H2813" t="str">
            <v>019303000142</v>
          </cell>
        </row>
        <row r="2814">
          <cell r="E2814" t="str">
            <v>31211023677</v>
          </cell>
          <cell r="F2814" t="str">
            <v>NGUYỄN HUỲNH TRÂN</v>
          </cell>
          <cell r="G2814" t="str">
            <v>09/08/2003</v>
          </cell>
          <cell r="H2814" t="str">
            <v>312529818</v>
          </cell>
        </row>
        <row r="2815">
          <cell r="E2815" t="str">
            <v>31211020166</v>
          </cell>
          <cell r="F2815" t="str">
            <v>PHAN HUYỀN TRÂN</v>
          </cell>
          <cell r="G2815" t="str">
            <v>21/11/2003</v>
          </cell>
          <cell r="H2815" t="str">
            <v>092303004057</v>
          </cell>
        </row>
        <row r="2816">
          <cell r="E2816" t="str">
            <v>31211025524</v>
          </cell>
          <cell r="F2816" t="str">
            <v>PHẠM HUỲNH HUYỀN TRÂN</v>
          </cell>
          <cell r="G2816" t="str">
            <v>22/04/2003</v>
          </cell>
          <cell r="H2816" t="str">
            <v>080303001737</v>
          </cell>
        </row>
        <row r="2817">
          <cell r="E2817" t="str">
            <v>31211020168</v>
          </cell>
          <cell r="F2817" t="str">
            <v>ĐẶNG MỸ TRINH</v>
          </cell>
          <cell r="G2817" t="str">
            <v>20/05/2003</v>
          </cell>
          <cell r="H2817" t="str">
            <v>261642318</v>
          </cell>
        </row>
        <row r="2818">
          <cell r="E2818" t="str">
            <v>31211026472</v>
          </cell>
          <cell r="F2818" t="str">
            <v>LÊ ĐOÀN KIM TUYỀN</v>
          </cell>
          <cell r="G2818" t="str">
            <v>26/11/2003</v>
          </cell>
          <cell r="H2818" t="str">
            <v>095303000466</v>
          </cell>
        </row>
        <row r="2819">
          <cell r="E2819" t="str">
            <v>31211024407</v>
          </cell>
          <cell r="F2819" t="str">
            <v>ĐINH NGUYỄN DUY UYÊN</v>
          </cell>
          <cell r="G2819" t="str">
            <v>26/09/2003</v>
          </cell>
          <cell r="H2819" t="str">
            <v>276097500</v>
          </cell>
        </row>
        <row r="2820">
          <cell r="E2820" t="str">
            <v>31211026774</v>
          </cell>
          <cell r="F2820" t="str">
            <v>NGUYỄN NGỌC PHƯƠNG UYÊN</v>
          </cell>
          <cell r="G2820" t="str">
            <v>01/10/2003</v>
          </cell>
          <cell r="H2820" t="str">
            <v>251291585</v>
          </cell>
        </row>
        <row r="2821">
          <cell r="E2821" t="str">
            <v>31211025707</v>
          </cell>
          <cell r="F2821" t="str">
            <v>THẠCH TÚ VÂN</v>
          </cell>
          <cell r="G2821" t="str">
            <v>26/10/2003</v>
          </cell>
          <cell r="H2821" t="str">
            <v>079303018914</v>
          </cell>
        </row>
        <row r="2822">
          <cell r="E2822" t="str">
            <v>31211025708</v>
          </cell>
          <cell r="F2822" t="str">
            <v>ĐÀO TRÍ VIỄN</v>
          </cell>
          <cell r="G2822" t="str">
            <v>28/08/2003</v>
          </cell>
          <cell r="H2822" t="str">
            <v>261642060</v>
          </cell>
        </row>
        <row r="2823">
          <cell r="E2823" t="str">
            <v>31211024408</v>
          </cell>
          <cell r="F2823" t="str">
            <v>HUỲNH THANH VŨ</v>
          </cell>
          <cell r="G2823" t="str">
            <v>22/02/2003</v>
          </cell>
          <cell r="H2823" t="str">
            <v>079203013268</v>
          </cell>
        </row>
        <row r="2824">
          <cell r="E2824" t="str">
            <v>31211026720</v>
          </cell>
          <cell r="F2824" t="str">
            <v>HỨA NGỌC KHÁNH VY</v>
          </cell>
          <cell r="G2824" t="str">
            <v>09/10/2002</v>
          </cell>
          <cell r="H2824" t="str">
            <v>382042060</v>
          </cell>
        </row>
        <row r="2825">
          <cell r="E2825" t="str">
            <v>31211020170</v>
          </cell>
          <cell r="F2825" t="str">
            <v>LÂM NGỌC NHÃ VY</v>
          </cell>
          <cell r="G2825" t="str">
            <v>07/05/2003</v>
          </cell>
          <cell r="H2825" t="str">
            <v>251280296</v>
          </cell>
        </row>
        <row r="2826">
          <cell r="E2826" t="str">
            <v>31211024883</v>
          </cell>
          <cell r="F2826" t="str">
            <v>NGUYỄN LÊ TƯỜNG VY</v>
          </cell>
          <cell r="G2826" t="str">
            <v>04/12/2003</v>
          </cell>
          <cell r="H2826" t="str">
            <v>312559577</v>
          </cell>
        </row>
        <row r="2827">
          <cell r="E2827" t="str">
            <v>31211022650</v>
          </cell>
          <cell r="F2827" t="str">
            <v>TRẦN NHÃ UYÊN VY</v>
          </cell>
          <cell r="G2827" t="str">
            <v>12/06/2003</v>
          </cell>
          <cell r="H2827" t="str">
            <v>276028146</v>
          </cell>
        </row>
        <row r="2828">
          <cell r="E2828" t="str">
            <v>31211025709</v>
          </cell>
          <cell r="F2828" t="str">
            <v>ĐẶNG NGỌC NHƯ Ý</v>
          </cell>
          <cell r="G2828" t="str">
            <v>08/06/2003</v>
          </cell>
          <cell r="H2828" t="str">
            <v>331947850</v>
          </cell>
        </row>
        <row r="2829">
          <cell r="E2829" t="str">
            <v>31211026272</v>
          </cell>
          <cell r="F2829" t="str">
            <v>NGÔ HẢI YẾN</v>
          </cell>
          <cell r="G2829" t="str">
            <v>24/03/2003</v>
          </cell>
          <cell r="H2829" t="str">
            <v>038303010760</v>
          </cell>
        </row>
        <row r="2830">
          <cell r="E2830" t="str">
            <v>31211025870</v>
          </cell>
          <cell r="F2830" t="str">
            <v>NGUYỄN NGỌC YẾN</v>
          </cell>
          <cell r="G2830" t="str">
            <v>13/07/2003</v>
          </cell>
          <cell r="H2830" t="str">
            <v>241932249</v>
          </cell>
        </row>
        <row r="2831">
          <cell r="E2831" t="str">
            <v>31211026983</v>
          </cell>
          <cell r="F2831" t="str">
            <v>PHẠM HUỲNH YẾN</v>
          </cell>
          <cell r="G2831" t="str">
            <v>01/01/2003</v>
          </cell>
          <cell r="H2831" t="str">
            <v>352769418</v>
          </cell>
        </row>
        <row r="2832">
          <cell r="E2832" t="str">
            <v>31211025526</v>
          </cell>
          <cell r="F2832" t="str">
            <v>CAO THANH AN</v>
          </cell>
          <cell r="G2832" t="str">
            <v>15/08/2003</v>
          </cell>
          <cell r="H2832" t="str">
            <v>231428618</v>
          </cell>
        </row>
        <row r="2833">
          <cell r="E2833" t="str">
            <v>31211026775</v>
          </cell>
          <cell r="F2833" t="str">
            <v>ĐỖ QUỐC AN</v>
          </cell>
          <cell r="G2833" t="str">
            <v>19/06/2003</v>
          </cell>
          <cell r="H2833" t="str">
            <v>281322328</v>
          </cell>
        </row>
        <row r="2834">
          <cell r="E2834" t="str">
            <v>31211022712</v>
          </cell>
          <cell r="F2834" t="str">
            <v>NGÔ AN</v>
          </cell>
          <cell r="G2834" t="str">
            <v>04/11/2003</v>
          </cell>
          <cell r="H2834" t="str">
            <v>079303025944</v>
          </cell>
        </row>
        <row r="2835">
          <cell r="E2835" t="str">
            <v>31211022969</v>
          </cell>
          <cell r="F2835" t="str">
            <v>NGUYỄN THÙY AN</v>
          </cell>
          <cell r="G2835" t="str">
            <v>23/04/2003</v>
          </cell>
          <cell r="H2835" t="str">
            <v>077303004028</v>
          </cell>
        </row>
        <row r="2836">
          <cell r="E2836" t="str">
            <v>31211020173</v>
          </cell>
          <cell r="F2836" t="str">
            <v>ĐÀO VŨ HOÀNG ANH</v>
          </cell>
          <cell r="G2836" t="str">
            <v>25/12/2003</v>
          </cell>
          <cell r="H2836" t="str">
            <v>241967289</v>
          </cell>
        </row>
        <row r="2837">
          <cell r="E2837" t="str">
            <v>31211020174</v>
          </cell>
          <cell r="F2837" t="str">
            <v>HUỲNH NGỌC ANH</v>
          </cell>
          <cell r="G2837" t="str">
            <v>08/03/2003</v>
          </cell>
          <cell r="H2837" t="str">
            <v>079303026809</v>
          </cell>
        </row>
        <row r="2838">
          <cell r="E2838" t="str">
            <v>31211022713</v>
          </cell>
          <cell r="F2838" t="str">
            <v>NGUYỄN KIM TRÂM ANH</v>
          </cell>
          <cell r="G2838" t="str">
            <v>14/12/2003</v>
          </cell>
          <cell r="H2838" t="str">
            <v>079303017049</v>
          </cell>
        </row>
        <row r="2839">
          <cell r="E2839" t="str">
            <v>31211026994</v>
          </cell>
          <cell r="F2839" t="str">
            <v>NGUYỄN NỮ LAN ANH</v>
          </cell>
          <cell r="G2839" t="str">
            <v>27/02/2003</v>
          </cell>
          <cell r="H2839" t="str">
            <v>245491654</v>
          </cell>
        </row>
        <row r="2840">
          <cell r="E2840" t="str">
            <v>31211020175</v>
          </cell>
          <cell r="F2840" t="str">
            <v>NGUYỄN NGỌC QUỲNH ANH</v>
          </cell>
          <cell r="G2840" t="str">
            <v>24/03/2003</v>
          </cell>
          <cell r="H2840" t="str">
            <v>251338491</v>
          </cell>
        </row>
        <row r="2841">
          <cell r="E2841" t="str">
            <v>31211020176</v>
          </cell>
          <cell r="F2841" t="str">
            <v>VŨ THỊ VÂN ANH</v>
          </cell>
          <cell r="G2841" t="str">
            <v>20/04/2003</v>
          </cell>
          <cell r="H2841" t="str">
            <v>068303000775</v>
          </cell>
        </row>
        <row r="2842">
          <cell r="E2842" t="str">
            <v>31211024277</v>
          </cell>
          <cell r="F2842" t="str">
            <v>NGUYỄN THỊ NGỌC ÁNH</v>
          </cell>
          <cell r="G2842" t="str">
            <v>22/06/2003</v>
          </cell>
          <cell r="H2842" t="str">
            <v>051303001619</v>
          </cell>
        </row>
        <row r="2843">
          <cell r="E2843" t="str">
            <v>31211025349</v>
          </cell>
          <cell r="F2843" t="str">
            <v>NGUYỄN THỊ NGỌC ÁNH</v>
          </cell>
          <cell r="G2843" t="str">
            <v>10/08/2003</v>
          </cell>
          <cell r="H2843" t="str">
            <v>026303003086</v>
          </cell>
        </row>
        <row r="2844">
          <cell r="E2844" t="str">
            <v>31211020006</v>
          </cell>
          <cell r="F2844" t="str">
            <v>MAI HOÀNG BẢO</v>
          </cell>
          <cell r="G2844" t="str">
            <v>17/05/2003</v>
          </cell>
          <cell r="H2844" t="str">
            <v>301886166</v>
          </cell>
        </row>
        <row r="2845">
          <cell r="E2845" t="str">
            <v>31211020178</v>
          </cell>
          <cell r="F2845" t="str">
            <v>LÊ HOÀNG BẢO CHÂU</v>
          </cell>
          <cell r="G2845" t="str">
            <v>24/08/2003</v>
          </cell>
          <cell r="H2845" t="str">
            <v>225971056</v>
          </cell>
        </row>
        <row r="2846">
          <cell r="E2846" t="str">
            <v>31211025872</v>
          </cell>
          <cell r="F2846" t="str">
            <v>NGUYỄN THỊ KIM CHI</v>
          </cell>
          <cell r="G2846" t="str">
            <v>27/09/2003</v>
          </cell>
          <cell r="H2846" t="str">
            <v>241923926</v>
          </cell>
        </row>
        <row r="2847">
          <cell r="E2847" t="str">
            <v>31211023166</v>
          </cell>
          <cell r="F2847" t="str">
            <v>ĐỖ MẠNH CƯỜNG</v>
          </cell>
          <cell r="G2847" t="str">
            <v>07/07/2003</v>
          </cell>
          <cell r="H2847" t="str">
            <v>077203002457</v>
          </cell>
        </row>
        <row r="2848">
          <cell r="E2848" t="str">
            <v>31211025103</v>
          </cell>
          <cell r="F2848" t="str">
            <v>TRẦN THỊ NGỌC DIỄM</v>
          </cell>
          <cell r="G2848" t="str">
            <v>01/01/2003</v>
          </cell>
          <cell r="H2848" t="str">
            <v>251276141</v>
          </cell>
        </row>
        <row r="2849">
          <cell r="E2849" t="str">
            <v>31211020180</v>
          </cell>
          <cell r="F2849" t="str">
            <v>LÊ QUÝ DIỆU</v>
          </cell>
          <cell r="G2849" t="str">
            <v>14/05/2003</v>
          </cell>
          <cell r="H2849" t="str">
            <v>382051703</v>
          </cell>
        </row>
        <row r="2850">
          <cell r="E2850" t="str">
            <v>31211022667</v>
          </cell>
          <cell r="F2850" t="str">
            <v>PHAN THỊ BÍCH DIỆU</v>
          </cell>
          <cell r="G2850" t="str">
            <v>12/08/2003</v>
          </cell>
          <cell r="H2850" t="str">
            <v>036303007874</v>
          </cell>
        </row>
        <row r="2851">
          <cell r="E2851" t="str">
            <v>31211022714</v>
          </cell>
          <cell r="F2851" t="str">
            <v>VŨ NGUYỄN NHẤT DUY</v>
          </cell>
          <cell r="G2851" t="str">
            <v>11/06/2003</v>
          </cell>
          <cell r="H2851" t="str">
            <v>079203002380</v>
          </cell>
        </row>
        <row r="2852">
          <cell r="E2852" t="str">
            <v>31211025350</v>
          </cell>
          <cell r="F2852" t="str">
            <v>NGUYỄN LINH ĐAN</v>
          </cell>
          <cell r="G2852" t="str">
            <v>26/09/2003</v>
          </cell>
          <cell r="H2852" t="str">
            <v>261586221</v>
          </cell>
        </row>
        <row r="2853">
          <cell r="E2853" t="str">
            <v>31211020007</v>
          </cell>
          <cell r="F2853" t="str">
            <v>PHẠM PHƯƠNG ĐOAN</v>
          </cell>
          <cell r="G2853" t="str">
            <v>20/02/2003</v>
          </cell>
          <cell r="H2853" t="str">
            <v>225934816</v>
          </cell>
        </row>
        <row r="2854">
          <cell r="E2854" t="str">
            <v>31211020182</v>
          </cell>
          <cell r="F2854" t="str">
            <v>TẠ VĂN ĐÔNG</v>
          </cell>
          <cell r="G2854" t="str">
            <v>26/03/2003</v>
          </cell>
          <cell r="H2854" t="str">
            <v>036203007824</v>
          </cell>
        </row>
        <row r="2855">
          <cell r="E2855" t="str">
            <v>31211020183</v>
          </cell>
          <cell r="F2855" t="str">
            <v>NGUYỄN MINH ĐỨC</v>
          </cell>
          <cell r="G2855" t="str">
            <v>27/04/2003</v>
          </cell>
          <cell r="H2855" t="str">
            <v>054203001122</v>
          </cell>
        </row>
        <row r="2856">
          <cell r="E2856" t="str">
            <v>31211023965</v>
          </cell>
          <cell r="F2856" t="str">
            <v>HUỲNH NGỌC KIỀU GIANG</v>
          </cell>
          <cell r="G2856" t="str">
            <v>20/02/2003</v>
          </cell>
          <cell r="H2856" t="str">
            <v>215614790</v>
          </cell>
        </row>
        <row r="2857">
          <cell r="E2857" t="str">
            <v>31211022917</v>
          </cell>
          <cell r="F2857" t="str">
            <v>NGUYỄN THỊ HÀ GIANG</v>
          </cell>
          <cell r="G2857" t="str">
            <v>02/03/2003</v>
          </cell>
          <cell r="H2857" t="str">
            <v>038303009239</v>
          </cell>
        </row>
        <row r="2858">
          <cell r="E2858" t="str">
            <v>31211020186</v>
          </cell>
          <cell r="F2858" t="str">
            <v>QUÁCH VĨ HÀO</v>
          </cell>
          <cell r="G2858" t="str">
            <v>08/01/2003</v>
          </cell>
          <cell r="H2858" t="str">
            <v>272924738</v>
          </cell>
        </row>
        <row r="2859">
          <cell r="E2859" t="str">
            <v>31211024611</v>
          </cell>
          <cell r="F2859" t="str">
            <v>TRƯƠNG TRỌNG HIẾU</v>
          </cell>
          <cell r="G2859" t="str">
            <v>03/12/2003</v>
          </cell>
          <cell r="H2859" t="str">
            <v>251268570</v>
          </cell>
        </row>
        <row r="2860">
          <cell r="E2860" t="str">
            <v>31211020187</v>
          </cell>
          <cell r="F2860" t="str">
            <v>PHẠM ĐỨC HIẾU</v>
          </cell>
          <cell r="G2860" t="str">
            <v>05/11/2003</v>
          </cell>
          <cell r="H2860" t="str">
            <v>251326576</v>
          </cell>
        </row>
        <row r="2861">
          <cell r="E2861" t="str">
            <v>31211023423</v>
          </cell>
          <cell r="F2861" t="str">
            <v>NGUYỄN THỊ TƯỜNG HOA</v>
          </cell>
          <cell r="G2861" t="str">
            <v>15/04/2002</v>
          </cell>
          <cell r="H2861" t="str">
            <v>215551108</v>
          </cell>
        </row>
        <row r="2862">
          <cell r="E2862" t="str">
            <v>31211023832</v>
          </cell>
          <cell r="F2862" t="str">
            <v>PHAN THỊ HOÀ</v>
          </cell>
          <cell r="G2862" t="str">
            <v>03/12/2003</v>
          </cell>
          <cell r="H2862" t="str">
            <v>242019375</v>
          </cell>
        </row>
        <row r="2863">
          <cell r="E2863" t="str">
            <v>31211024717</v>
          </cell>
          <cell r="F2863" t="str">
            <v>BÙI THANH HOÀN</v>
          </cell>
          <cell r="G2863" t="str">
            <v>14/01/2003</v>
          </cell>
          <cell r="H2863" t="str">
            <v>197397789</v>
          </cell>
        </row>
        <row r="2864">
          <cell r="E2864" t="str">
            <v>31211022970</v>
          </cell>
          <cell r="F2864" t="str">
            <v>HỒ LÊ VŨ HOÀNG</v>
          </cell>
          <cell r="G2864" t="str">
            <v>23/06/2003</v>
          </cell>
          <cell r="H2864" t="str">
            <v>197474009</v>
          </cell>
        </row>
        <row r="2865">
          <cell r="E2865" t="str">
            <v>31211020188</v>
          </cell>
          <cell r="F2865" t="str">
            <v>NGUYỄN THÚY HỒNG</v>
          </cell>
          <cell r="G2865" t="str">
            <v>31/10/2003</v>
          </cell>
          <cell r="H2865" t="str">
            <v>215599380</v>
          </cell>
        </row>
        <row r="2866">
          <cell r="E2866" t="str">
            <v>31211020189</v>
          </cell>
          <cell r="F2866" t="str">
            <v>NGUYỄN QUANG HUY</v>
          </cell>
          <cell r="G2866" t="str">
            <v>14/01/2003</v>
          </cell>
          <cell r="H2866" t="str">
            <v>241904936</v>
          </cell>
        </row>
        <row r="2867">
          <cell r="E2867" t="str">
            <v>31211025710</v>
          </cell>
          <cell r="F2867" t="str">
            <v>PHẠM QUANG HUY</v>
          </cell>
          <cell r="G2867" t="str">
            <v>03/10/2003</v>
          </cell>
          <cell r="H2867" t="str">
            <v>242041218</v>
          </cell>
        </row>
        <row r="2868">
          <cell r="E2868" t="str">
            <v>31211026274</v>
          </cell>
          <cell r="F2868" t="str">
            <v>TRIỆU PHƯƠNG HUY</v>
          </cell>
          <cell r="G2868" t="str">
            <v>29/05/2003</v>
          </cell>
          <cell r="H2868" t="str">
            <v>366389456</v>
          </cell>
        </row>
        <row r="2869">
          <cell r="E2869" t="str">
            <v>31211020192</v>
          </cell>
          <cell r="F2869" t="str">
            <v>VŨ THỊ KHÁNH HUYỀN</v>
          </cell>
          <cell r="G2869" t="str">
            <v>15/07/2003</v>
          </cell>
          <cell r="H2869" t="str">
            <v>231405057</v>
          </cell>
        </row>
        <row r="2870">
          <cell r="E2870" t="str">
            <v>31211026776</v>
          </cell>
          <cell r="F2870" t="str">
            <v>HOÀNG THỊ THU HƯƠNG</v>
          </cell>
          <cell r="G2870" t="str">
            <v>08/12/2003</v>
          </cell>
          <cell r="H2870" t="str">
            <v>036303014163</v>
          </cell>
        </row>
        <row r="2871">
          <cell r="E2871" t="str">
            <v>31211020193</v>
          </cell>
          <cell r="F2871" t="str">
            <v>HUỲNH QUANG KHẢI</v>
          </cell>
          <cell r="G2871" t="str">
            <v>26/08/2003</v>
          </cell>
          <cell r="H2871" t="str">
            <v>079203011466</v>
          </cell>
        </row>
        <row r="2872">
          <cell r="E2872" t="str">
            <v>31211020194</v>
          </cell>
          <cell r="F2872" t="str">
            <v>TRƯƠNG QUANG KHẢI</v>
          </cell>
          <cell r="G2872" t="str">
            <v>28/11/2003</v>
          </cell>
          <cell r="H2872" t="str">
            <v>231410714</v>
          </cell>
        </row>
        <row r="2873">
          <cell r="E2873" t="str">
            <v>31211020195</v>
          </cell>
          <cell r="F2873" t="str">
            <v>VÕ VÂN KHÁNH</v>
          </cell>
          <cell r="G2873" t="str">
            <v>04/01/2003</v>
          </cell>
          <cell r="H2873" t="str">
            <v>225944277</v>
          </cell>
        </row>
        <row r="2874">
          <cell r="E2874" t="str">
            <v>31211020196</v>
          </cell>
          <cell r="F2874" t="str">
            <v>TRẦN MAI KHOA</v>
          </cell>
          <cell r="G2874" t="str">
            <v>11/08/2003</v>
          </cell>
          <cell r="H2874" t="str">
            <v>215580884</v>
          </cell>
        </row>
        <row r="2875">
          <cell r="E2875" t="str">
            <v>31211026984</v>
          </cell>
          <cell r="F2875" t="str">
            <v>K' HỒ DANH KHÔI</v>
          </cell>
          <cell r="G2875" t="str">
            <v>07/01/2003</v>
          </cell>
          <cell r="H2875" t="str">
            <v>251312589</v>
          </cell>
        </row>
        <row r="2876">
          <cell r="E2876" t="str">
            <v>31211020197</v>
          </cell>
          <cell r="F2876" t="str">
            <v>HOÀNG TRUNG KIÊN</v>
          </cell>
          <cell r="G2876" t="str">
            <v>21/02/2003</v>
          </cell>
          <cell r="H2876" t="str">
            <v>245490865</v>
          </cell>
        </row>
        <row r="2877">
          <cell r="E2877" t="str">
            <v>31211025711</v>
          </cell>
          <cell r="F2877" t="str">
            <v>VŨ NGỌC LAM</v>
          </cell>
          <cell r="G2877" t="str">
            <v>03/11/2003</v>
          </cell>
          <cell r="H2877" t="str">
            <v>030303007626</v>
          </cell>
        </row>
        <row r="2878">
          <cell r="E2878" t="str">
            <v>31211026386</v>
          </cell>
          <cell r="F2878" t="str">
            <v>NGUYỄN TÙNG LÂM</v>
          </cell>
          <cell r="G2878" t="str">
            <v>15/10/2003</v>
          </cell>
          <cell r="H2878" t="str">
            <v>064203000750</v>
          </cell>
        </row>
        <row r="2879">
          <cell r="E2879" t="str">
            <v>31211027010</v>
          </cell>
          <cell r="F2879" t="str">
            <v>LÊ THỊ PHÚC LINH</v>
          </cell>
          <cell r="G2879" t="str">
            <v>06/10/2003</v>
          </cell>
          <cell r="H2879" t="str">
            <v>064303000768</v>
          </cell>
        </row>
        <row r="2880">
          <cell r="E2880" t="str">
            <v>31211026632</v>
          </cell>
          <cell r="F2880" t="str">
            <v>NGUYỄN THỊ NGỌC LINH</v>
          </cell>
          <cell r="G2880" t="str">
            <v>17/07/2003</v>
          </cell>
          <cell r="H2880" t="str">
            <v>077303000488</v>
          </cell>
        </row>
        <row r="2881">
          <cell r="E2881" t="str">
            <v>31211024613</v>
          </cell>
          <cell r="F2881" t="str">
            <v>NGUYỄN THỊ THÙY LINH</v>
          </cell>
          <cell r="G2881" t="str">
            <v>15/01/2003</v>
          </cell>
          <cell r="H2881" t="str">
            <v>242009224</v>
          </cell>
        </row>
        <row r="2882">
          <cell r="E2882" t="str">
            <v>31211020201</v>
          </cell>
          <cell r="F2882" t="str">
            <v>LÊ HỮU LUÂN</v>
          </cell>
          <cell r="G2882" t="str">
            <v>08/11/2003</v>
          </cell>
          <cell r="H2882" t="str">
            <v>352655131</v>
          </cell>
        </row>
        <row r="2883">
          <cell r="E2883" t="str">
            <v>31211023597</v>
          </cell>
          <cell r="F2883" t="str">
            <v>TRẦN THẾ LUÂN</v>
          </cell>
          <cell r="G2883" t="str">
            <v>06/12/2003</v>
          </cell>
          <cell r="H2883" t="str">
            <v>197456931</v>
          </cell>
        </row>
        <row r="2884">
          <cell r="E2884" t="str">
            <v>31211020202</v>
          </cell>
          <cell r="F2884" t="str">
            <v>NGUYỄN HOÀNG THẢO LY</v>
          </cell>
          <cell r="G2884" t="str">
            <v>28/06/2003</v>
          </cell>
          <cell r="H2884" t="str">
            <v>241869901</v>
          </cell>
        </row>
        <row r="2885">
          <cell r="E2885" t="str">
            <v>31211022717</v>
          </cell>
          <cell r="F2885" t="str">
            <v>HOÀNG THỊ DUYÊN MY</v>
          </cell>
          <cell r="G2885" t="str">
            <v>03/06/2003</v>
          </cell>
          <cell r="H2885" t="str">
            <v>233373972</v>
          </cell>
        </row>
        <row r="2886">
          <cell r="E2886" t="str">
            <v>31211020203</v>
          </cell>
          <cell r="F2886" t="str">
            <v>LÊ NGUYỄN TRÀ MY</v>
          </cell>
          <cell r="G2886" t="str">
            <v>08/03/2003</v>
          </cell>
          <cell r="H2886" t="str">
            <v>212895417</v>
          </cell>
        </row>
        <row r="2887">
          <cell r="E2887" t="str">
            <v>31211024999</v>
          </cell>
          <cell r="F2887" t="str">
            <v>LÊ THỤY TUYẾT MY</v>
          </cell>
          <cell r="G2887" t="str">
            <v>25/01/2003</v>
          </cell>
          <cell r="H2887" t="str">
            <v>251279090</v>
          </cell>
        </row>
        <row r="2888">
          <cell r="E2888" t="str">
            <v>31211025713</v>
          </cell>
          <cell r="F2888" t="str">
            <v>VŨ LÊ KHÁNH MY</v>
          </cell>
          <cell r="G2888" t="str">
            <v>07/12/2003</v>
          </cell>
          <cell r="H2888" t="str">
            <v>068303001052</v>
          </cell>
        </row>
        <row r="2889">
          <cell r="E2889" t="str">
            <v>31211025874</v>
          </cell>
          <cell r="F2889" t="str">
            <v>TRƯƠNG VĂN NAM</v>
          </cell>
          <cell r="G2889" t="str">
            <v>28/05/2003</v>
          </cell>
          <cell r="H2889" t="str">
            <v>251277733</v>
          </cell>
        </row>
        <row r="2890">
          <cell r="E2890" t="str">
            <v>31211025104</v>
          </cell>
          <cell r="F2890" t="str">
            <v>TRẦN THỊ BẢO NGỌC</v>
          </cell>
          <cell r="G2890" t="str">
            <v>29/07/2003</v>
          </cell>
          <cell r="H2890" t="str">
            <v>192039021</v>
          </cell>
        </row>
        <row r="2891">
          <cell r="E2891" t="str">
            <v>31211023682</v>
          </cell>
          <cell r="F2891" t="str">
            <v>VÕ LÊ NHƯ NGỌC</v>
          </cell>
          <cell r="G2891" t="str">
            <v>18/01/2003</v>
          </cell>
          <cell r="H2891" t="str">
            <v>321739999</v>
          </cell>
        </row>
        <row r="2892">
          <cell r="E2892" t="str">
            <v>31211023969</v>
          </cell>
          <cell r="F2892" t="str">
            <v>NGUYỄN ĐẶNG PHƯƠNG NGUYÊN</v>
          </cell>
          <cell r="G2892" t="str">
            <v>03/11/2003</v>
          </cell>
          <cell r="H2892" t="str">
            <v>233343527</v>
          </cell>
        </row>
        <row r="2893">
          <cell r="E2893" t="str">
            <v>31211020209</v>
          </cell>
          <cell r="F2893" t="str">
            <v>NGUYỄN THẾ NGUYÊN</v>
          </cell>
          <cell r="G2893" t="str">
            <v>01/05/2003</v>
          </cell>
          <cell r="H2893" t="str">
            <v>MI6100732447</v>
          </cell>
        </row>
        <row r="2894">
          <cell r="E2894" t="str">
            <v>31211024721</v>
          </cell>
          <cell r="F2894" t="str">
            <v>NGUYỄN HỮU NHÂN</v>
          </cell>
          <cell r="G2894" t="str">
            <v>16/02/2003</v>
          </cell>
          <cell r="H2894" t="str">
            <v>352669835</v>
          </cell>
        </row>
        <row r="2895">
          <cell r="E2895" t="str">
            <v>31211025714</v>
          </cell>
          <cell r="F2895" t="str">
            <v>ĐỖ THỊ MINH NHẬT</v>
          </cell>
          <cell r="G2895" t="str">
            <v>27/12/2003</v>
          </cell>
          <cell r="H2895" t="str">
            <v>077303005006</v>
          </cell>
        </row>
        <row r="2896">
          <cell r="E2896" t="str">
            <v>31211023424</v>
          </cell>
          <cell r="F2896" t="str">
            <v>NGUYỄN THỊ TUYẾT NHI</v>
          </cell>
          <cell r="G2896" t="str">
            <v>14/05/2003</v>
          </cell>
          <cell r="H2896" t="str">
            <v>206229734</v>
          </cell>
        </row>
        <row r="2897">
          <cell r="E2897" t="str">
            <v>31211023970</v>
          </cell>
          <cell r="F2897" t="str">
            <v>BÙI HOÀNG NHUNG</v>
          </cell>
          <cell r="G2897" t="str">
            <v>02/09/2003</v>
          </cell>
          <cell r="H2897" t="str">
            <v>079303022432</v>
          </cell>
        </row>
        <row r="2898">
          <cell r="E2898" t="str">
            <v>31211024723</v>
          </cell>
          <cell r="F2898" t="str">
            <v>ĐẶNG TRÚC PHÚC</v>
          </cell>
          <cell r="G2898" t="str">
            <v>10/12/2003</v>
          </cell>
          <cell r="H2898" t="str">
            <v>281322172</v>
          </cell>
        </row>
        <row r="2899">
          <cell r="E2899" t="str">
            <v>31211024724</v>
          </cell>
          <cell r="F2899" t="str">
            <v>CAO THỊ MAI PHƯƠNG</v>
          </cell>
          <cell r="G2899" t="str">
            <v>16/03/2003</v>
          </cell>
          <cell r="H2899" t="str">
            <v>037303005491</v>
          </cell>
        </row>
        <row r="2900">
          <cell r="E2900" t="str">
            <v>31211024725</v>
          </cell>
          <cell r="F2900" t="str">
            <v>NGUYỄN HOÀNG MINH PHƯƠNG</v>
          </cell>
          <cell r="G2900" t="str">
            <v>17/11/2003</v>
          </cell>
          <cell r="H2900" t="str">
            <v>MI4000704705</v>
          </cell>
        </row>
        <row r="2901">
          <cell r="E2901" t="str">
            <v>31211024726</v>
          </cell>
          <cell r="F2901" t="str">
            <v>MAI THỊ NGỌC PHƯỢNG</v>
          </cell>
          <cell r="G2901" t="str">
            <v>26/11/2003</v>
          </cell>
          <cell r="H2901" t="str">
            <v>242028544</v>
          </cell>
        </row>
        <row r="2902">
          <cell r="E2902" t="str">
            <v>31211022629</v>
          </cell>
          <cell r="F2902" t="str">
            <v>PHÙNG TRẦN VĂN QUANG</v>
          </cell>
          <cell r="G2902" t="str">
            <v>09/07/2002</v>
          </cell>
          <cell r="H2902" t="str">
            <v>215541218</v>
          </cell>
        </row>
        <row r="2903">
          <cell r="E2903" t="str">
            <v>31211024727</v>
          </cell>
          <cell r="F2903" t="str">
            <v>PHẠM HOÀNG THU QUYÊN</v>
          </cell>
          <cell r="G2903" t="str">
            <v>15/03/2003</v>
          </cell>
          <cell r="H2903" t="str">
            <v>231427516</v>
          </cell>
        </row>
        <row r="2904">
          <cell r="E2904" t="str">
            <v>31211020210</v>
          </cell>
          <cell r="F2904" t="str">
            <v>LÊ THỊ QUỲNH</v>
          </cell>
          <cell r="G2904" t="str">
            <v>04/12/2002</v>
          </cell>
          <cell r="H2904" t="str">
            <v>038302017616</v>
          </cell>
        </row>
        <row r="2905">
          <cell r="E2905" t="str">
            <v>31211024729</v>
          </cell>
          <cell r="F2905" t="str">
            <v>NGUYỄN THỊ THU TÂM</v>
          </cell>
          <cell r="G2905" t="str">
            <v>14/06/2003</v>
          </cell>
          <cell r="H2905" t="str">
            <v>035303000044</v>
          </cell>
        </row>
        <row r="2906">
          <cell r="E2906" t="str">
            <v>31211024730</v>
          </cell>
          <cell r="F2906" t="str">
            <v>NGUYỄN ĐAN THANH</v>
          </cell>
          <cell r="G2906" t="str">
            <v>07/08/2003</v>
          </cell>
          <cell r="H2906" t="str">
            <v>251299545</v>
          </cell>
        </row>
        <row r="2907">
          <cell r="E2907" t="str">
            <v>31211024731</v>
          </cell>
          <cell r="F2907" t="str">
            <v>ĐẶNG PHƯƠNG THẢO</v>
          </cell>
          <cell r="G2907" t="str">
            <v>06/07/2003</v>
          </cell>
          <cell r="H2907" t="str">
            <v>241927168</v>
          </cell>
        </row>
        <row r="2908">
          <cell r="E2908" t="str">
            <v>31211025106</v>
          </cell>
          <cell r="F2908" t="str">
            <v>ĐẶNG THỊ NGỌC THẢO</v>
          </cell>
          <cell r="G2908" t="str">
            <v>12/02/2003</v>
          </cell>
          <cell r="H2908" t="str">
            <v>241900916</v>
          </cell>
        </row>
        <row r="2909">
          <cell r="E2909" t="str">
            <v>31211024732</v>
          </cell>
          <cell r="F2909" t="str">
            <v>ĐOÀN NGỌC PHƯƠNG THẢO</v>
          </cell>
          <cell r="G2909" t="str">
            <v>05/03/2003</v>
          </cell>
          <cell r="H2909" t="str">
            <v>261603937</v>
          </cell>
        </row>
        <row r="2910">
          <cell r="E2910" t="str">
            <v>31211024733</v>
          </cell>
          <cell r="F2910" t="str">
            <v>LÊ THỊ PHƯƠNG THẢO</v>
          </cell>
          <cell r="G2910" t="str">
            <v>05/03/2003</v>
          </cell>
          <cell r="H2910" t="str">
            <v>231471967</v>
          </cell>
        </row>
        <row r="2911">
          <cell r="E2911" t="str">
            <v>31211023971</v>
          </cell>
          <cell r="F2911" t="str">
            <v>NGUYỄN THANH THẢO</v>
          </cell>
          <cell r="G2911" t="str">
            <v>19/12/2003</v>
          </cell>
          <cell r="H2911" t="str">
            <v>233339979</v>
          </cell>
        </row>
        <row r="2912">
          <cell r="E2912" t="str">
            <v>31211020211</v>
          </cell>
          <cell r="F2912" t="str">
            <v>PHẠM THỊ THẢO</v>
          </cell>
          <cell r="G2912" t="str">
            <v>28/09/2003</v>
          </cell>
          <cell r="H2912" t="str">
            <v>241940022</v>
          </cell>
        </row>
        <row r="2913">
          <cell r="E2913" t="str">
            <v>31211024734</v>
          </cell>
          <cell r="F2913" t="str">
            <v>VŨ HÀ PHƯƠNG THẢO</v>
          </cell>
          <cell r="G2913" t="str">
            <v>24/09/2003</v>
          </cell>
          <cell r="H2913" t="str">
            <v>231523635</v>
          </cell>
        </row>
        <row r="2914">
          <cell r="E2914" t="str">
            <v>31211020212</v>
          </cell>
          <cell r="F2914" t="str">
            <v>NGUYỄN ĐỨC THUẬN</v>
          </cell>
          <cell r="G2914" t="str">
            <v>29/10/2003</v>
          </cell>
          <cell r="H2914" t="str">
            <v>070203000891</v>
          </cell>
        </row>
        <row r="2915">
          <cell r="E2915" t="str">
            <v>31211024736</v>
          </cell>
          <cell r="F2915" t="str">
            <v>NGUYỄN THỊ MINH THÙY</v>
          </cell>
          <cell r="G2915" t="str">
            <v>18/01/2003</v>
          </cell>
          <cell r="H2915" t="str">
            <v>024303000067</v>
          </cell>
        </row>
        <row r="2916">
          <cell r="E2916" t="str">
            <v>31211024737</v>
          </cell>
          <cell r="F2916" t="str">
            <v>LÊ THỊ THANH THỦY</v>
          </cell>
          <cell r="G2916" t="str">
            <v>24/05/2003</v>
          </cell>
          <cell r="H2916" t="str">
            <v>212465953</v>
          </cell>
        </row>
        <row r="2917">
          <cell r="E2917" t="str">
            <v>31211024738</v>
          </cell>
          <cell r="F2917" t="str">
            <v>NGUYỄN THỊ NHƯ THỦY</v>
          </cell>
          <cell r="G2917" t="str">
            <v>13/10/2003</v>
          </cell>
          <cell r="H2917" t="str">
            <v>285882680</v>
          </cell>
        </row>
        <row r="2918">
          <cell r="E2918" t="str">
            <v>31211024739</v>
          </cell>
          <cell r="F2918" t="str">
            <v>PHẠM LÊ THƯƠNG</v>
          </cell>
          <cell r="G2918" t="str">
            <v>26/11/2003</v>
          </cell>
          <cell r="H2918" t="str">
            <v>231408091</v>
          </cell>
        </row>
        <row r="2919">
          <cell r="E2919" t="str">
            <v>31211020213</v>
          </cell>
          <cell r="F2919" t="str">
            <v>NGUYỄN MINH THY</v>
          </cell>
          <cell r="G2919" t="str">
            <v>21/07/2003</v>
          </cell>
          <cell r="H2919" t="str">
            <v>215579579</v>
          </cell>
        </row>
        <row r="2920">
          <cell r="E2920" t="str">
            <v>31211024740</v>
          </cell>
          <cell r="F2920" t="str">
            <v>NGUYỄN CÔNG TÍNH</v>
          </cell>
          <cell r="G2920" t="str">
            <v>23/11/2003</v>
          </cell>
          <cell r="H2920" t="str">
            <v>038203025500</v>
          </cell>
        </row>
        <row r="2921">
          <cell r="E2921" t="str">
            <v>31211024741</v>
          </cell>
          <cell r="F2921" t="str">
            <v>ĐỖ DUY TOÀN</v>
          </cell>
          <cell r="G2921" t="str">
            <v>21/02/2002</v>
          </cell>
          <cell r="H2921" t="str">
            <v>036202002271</v>
          </cell>
        </row>
        <row r="2922">
          <cell r="E2922" t="str">
            <v>31211020214</v>
          </cell>
          <cell r="F2922" t="str">
            <v>NGUYỄN THỊ THÙY TRANG</v>
          </cell>
          <cell r="G2922" t="str">
            <v>01/06/2003</v>
          </cell>
          <cell r="H2922" t="str">
            <v>184477526</v>
          </cell>
        </row>
        <row r="2923">
          <cell r="E2923" t="str">
            <v>31211025107</v>
          </cell>
          <cell r="F2923" t="str">
            <v>TRẦN THỊ NGỌC TRÂM</v>
          </cell>
          <cell r="G2923" t="str">
            <v>15/01/2003</v>
          </cell>
          <cell r="H2923" t="str">
            <v>212900755</v>
          </cell>
        </row>
        <row r="2924">
          <cell r="E2924" t="str">
            <v>31211020215</v>
          </cell>
          <cell r="F2924" t="str">
            <v>HUỲNH THỊ HUYỀN TRÂN</v>
          </cell>
          <cell r="G2924" t="str">
            <v>21/11/2003</v>
          </cell>
          <cell r="H2924" t="str">
            <v>382038433</v>
          </cell>
        </row>
        <row r="2925">
          <cell r="E2925" t="str">
            <v>31211024742</v>
          </cell>
          <cell r="F2925" t="str">
            <v>LÊ NGUYỄN HUYỀN TRÂN</v>
          </cell>
          <cell r="G2925" t="str">
            <v>16/03/2003</v>
          </cell>
          <cell r="H2925" t="str">
            <v>272976167</v>
          </cell>
        </row>
        <row r="2926">
          <cell r="E2926" t="str">
            <v>31211022668</v>
          </cell>
          <cell r="F2926" t="str">
            <v>Y - TRI TAM NIÊ KDĂM</v>
          </cell>
          <cell r="G2926" t="str">
            <v>25/10/2003</v>
          </cell>
          <cell r="H2926" t="str">
            <v>241947229</v>
          </cell>
        </row>
        <row r="2927">
          <cell r="E2927" t="str">
            <v>31211024743</v>
          </cell>
          <cell r="F2927" t="str">
            <v>NGUYỄN THỊ MAI TRINH</v>
          </cell>
          <cell r="G2927" t="str">
            <v>30/03/2003</v>
          </cell>
          <cell r="H2927" t="str">
            <v>077303006354</v>
          </cell>
        </row>
        <row r="2928">
          <cell r="E2928" t="str">
            <v>31211024142</v>
          </cell>
          <cell r="F2928" t="str">
            <v>LÒ BẢO TRỌNG</v>
          </cell>
          <cell r="G2928" t="str">
            <v>22/07/2003</v>
          </cell>
          <cell r="H2928" t="str">
            <v>251280686</v>
          </cell>
        </row>
        <row r="2929">
          <cell r="E2929" t="str">
            <v>31211020216</v>
          </cell>
          <cell r="F2929" t="str">
            <v>NGUYỄN THỊ THANH TRÚC</v>
          </cell>
          <cell r="G2929" t="str">
            <v>04/10/2003</v>
          </cell>
          <cell r="H2929" t="str">
            <v>272971077</v>
          </cell>
        </row>
        <row r="2930">
          <cell r="E2930" t="str">
            <v>31211024616</v>
          </cell>
          <cell r="F2930" t="str">
            <v>NGUYỄN VÕ THANH TRÚC</v>
          </cell>
          <cell r="G2930" t="str">
            <v>07/04/2003</v>
          </cell>
          <cell r="H2930" t="str">
            <v>079303010916</v>
          </cell>
        </row>
        <row r="2931">
          <cell r="E2931" t="str">
            <v>31211025353</v>
          </cell>
          <cell r="F2931" t="str">
            <v>TRẦN QUANG TRUNG</v>
          </cell>
          <cell r="G2931" t="str">
            <v>08/11/2003</v>
          </cell>
          <cell r="H2931" t="str">
            <v>221547432</v>
          </cell>
        </row>
        <row r="2932">
          <cell r="E2932" t="str">
            <v>31211024744</v>
          </cell>
          <cell r="F2932" t="str">
            <v>NGUYỄN HỒ KHẢ TÚ</v>
          </cell>
          <cell r="G2932" t="str">
            <v>07/03/2003</v>
          </cell>
          <cell r="H2932" t="str">
            <v>272966274</v>
          </cell>
        </row>
        <row r="2933">
          <cell r="E2933" t="str">
            <v>31211024745</v>
          </cell>
          <cell r="F2933" t="str">
            <v>NGUYỄN QUỐC TÚ</v>
          </cell>
          <cell r="G2933" t="str">
            <v>26/10/2003</v>
          </cell>
          <cell r="H2933" t="str">
            <v>027203000065</v>
          </cell>
        </row>
        <row r="2934">
          <cell r="E2934" t="str">
            <v>31211024746</v>
          </cell>
          <cell r="F2934" t="str">
            <v>TRẦN QUỐC TUẤN</v>
          </cell>
          <cell r="G2934" t="str">
            <v>04/11/2003</v>
          </cell>
          <cell r="H2934" t="str">
            <v>077203001728</v>
          </cell>
        </row>
        <row r="2935">
          <cell r="E2935" t="str">
            <v>31211024747</v>
          </cell>
          <cell r="F2935" t="str">
            <v>NGUYỄN BÁ TÙNG</v>
          </cell>
          <cell r="G2935" t="str">
            <v>09/08/2003</v>
          </cell>
          <cell r="H2935" t="str">
            <v>225963000</v>
          </cell>
        </row>
        <row r="2936">
          <cell r="E2936" t="str">
            <v>31211024748</v>
          </cell>
          <cell r="F2936" t="str">
            <v>TRẦN THANH TÙNG</v>
          </cell>
          <cell r="G2936" t="str">
            <v>04/03/2003</v>
          </cell>
          <cell r="H2936" t="str">
            <v>044203005725</v>
          </cell>
        </row>
        <row r="2937">
          <cell r="E2937" t="str">
            <v>31211020217</v>
          </cell>
          <cell r="F2937" t="str">
            <v>NGUYỄN TRUNG TUYẾN</v>
          </cell>
          <cell r="G2937" t="str">
            <v>04/09/2003</v>
          </cell>
          <cell r="H2937" t="str">
            <v>264573468</v>
          </cell>
        </row>
        <row r="2938">
          <cell r="E2938" t="str">
            <v>31211022972</v>
          </cell>
          <cell r="F2938" t="str">
            <v>QUÁCH MỸ TUYẾT</v>
          </cell>
          <cell r="G2938" t="str">
            <v>12/03/2003</v>
          </cell>
          <cell r="H2938" t="str">
            <v>095303000356</v>
          </cell>
        </row>
        <row r="2939">
          <cell r="E2939" t="str">
            <v>31211022719</v>
          </cell>
          <cell r="F2939" t="str">
            <v>TRẦN PHƯƠNG UYÊN</v>
          </cell>
          <cell r="G2939" t="str">
            <v>06/01/2003</v>
          </cell>
          <cell r="H2939" t="str">
            <v>242047069</v>
          </cell>
        </row>
        <row r="2940">
          <cell r="E2940" t="str">
            <v>31211023683</v>
          </cell>
          <cell r="F2940" t="str">
            <v>NGUYỄN TRIỆU KHÃ VĂN</v>
          </cell>
          <cell r="G2940" t="str">
            <v>27/09/2003</v>
          </cell>
          <cell r="H2940" t="str">
            <v>385876275</v>
          </cell>
        </row>
        <row r="2941">
          <cell r="E2941" t="str">
            <v>31211026926</v>
          </cell>
          <cell r="F2941" t="str">
            <v>NGUYỄN VŨ VĂN</v>
          </cell>
          <cell r="G2941" t="str">
            <v>07/11/2003</v>
          </cell>
          <cell r="H2941" t="str">
            <v>285654873</v>
          </cell>
        </row>
        <row r="2942">
          <cell r="E2942" t="str">
            <v>31211024143</v>
          </cell>
          <cell r="F2942" t="str">
            <v>TRẦN THỊ VÂN</v>
          </cell>
          <cell r="G2942" t="str">
            <v>01/04/2003</v>
          </cell>
          <cell r="H2942" t="str">
            <v>242040020</v>
          </cell>
        </row>
        <row r="2943">
          <cell r="E2943" t="str">
            <v>31211025354</v>
          </cell>
          <cell r="F2943" t="str">
            <v>PHẠM THỊ YẾN VI</v>
          </cell>
          <cell r="G2943" t="str">
            <v>15/11/2003</v>
          </cell>
          <cell r="H2943" t="str">
            <v>184482999</v>
          </cell>
        </row>
        <row r="2944">
          <cell r="E2944" t="str">
            <v>31211022720</v>
          </cell>
          <cell r="F2944" t="str">
            <v>TRẦN QUANG VINH</v>
          </cell>
          <cell r="G2944" t="str">
            <v>15/05/2003</v>
          </cell>
          <cell r="H2944" t="str">
            <v>077203001641</v>
          </cell>
        </row>
        <row r="2945">
          <cell r="E2945" t="str">
            <v>31211022721</v>
          </cell>
          <cell r="F2945" t="str">
            <v>ĐINH CÔNG VŨ</v>
          </cell>
          <cell r="G2945" t="str">
            <v>21/09/2003</v>
          </cell>
          <cell r="H2945" t="str">
            <v>215610064</v>
          </cell>
        </row>
        <row r="2946">
          <cell r="E2946" t="str">
            <v>31211022973</v>
          </cell>
          <cell r="F2946" t="str">
            <v>ĐINH HOÀNG VŨ</v>
          </cell>
          <cell r="G2946" t="str">
            <v>18/06/2003</v>
          </cell>
          <cell r="H2946" t="str">
            <v>068203000477</v>
          </cell>
        </row>
        <row r="2947">
          <cell r="E2947" t="str">
            <v>31211020223</v>
          </cell>
          <cell r="F2947" t="str">
            <v>TRẦN HỒNG HẠ VY</v>
          </cell>
          <cell r="G2947" t="str">
            <v>09/07/2003</v>
          </cell>
          <cell r="H2947" t="str">
            <v>241909378</v>
          </cell>
        </row>
        <row r="2948">
          <cell r="E2948" t="str">
            <v>31211020224</v>
          </cell>
          <cell r="F2948" t="str">
            <v>NGUYỄN LÊ HOÀNG YẾN</v>
          </cell>
          <cell r="G2948" t="str">
            <v>29/08/2003</v>
          </cell>
          <cell r="H2948" t="str">
            <v>038303004276</v>
          </cell>
        </row>
        <row r="2949">
          <cell r="E2949" t="str">
            <v>31211020225</v>
          </cell>
          <cell r="F2949" t="str">
            <v>NGUYỄN THỊ MỸ AN</v>
          </cell>
          <cell r="G2949" t="str">
            <v>07/11/2003</v>
          </cell>
          <cell r="H2949" t="str">
            <v>272906592</v>
          </cell>
        </row>
        <row r="2950">
          <cell r="E2950" t="str">
            <v>31211025355</v>
          </cell>
          <cell r="F2950" t="str">
            <v>TRẦN MINH ANH</v>
          </cell>
          <cell r="G2950" t="str">
            <v>10/08/2003</v>
          </cell>
          <cell r="H2950" t="str">
            <v>079303029434</v>
          </cell>
        </row>
        <row r="2951">
          <cell r="E2951" t="str">
            <v>31211020228</v>
          </cell>
          <cell r="F2951" t="str">
            <v>TRẦN THỊ KIỀU ANH</v>
          </cell>
          <cell r="G2951" t="str">
            <v>29/01/2003</v>
          </cell>
          <cell r="H2951" t="str">
            <v>079303038994</v>
          </cell>
        </row>
        <row r="2952">
          <cell r="E2952" t="str">
            <v>31211026888</v>
          </cell>
          <cell r="F2952" t="str">
            <v>TRƯƠNG HOÀNG ANH</v>
          </cell>
          <cell r="G2952" t="str">
            <v>05/08/2003</v>
          </cell>
          <cell r="H2952" t="str">
            <v>301825211</v>
          </cell>
        </row>
        <row r="2953">
          <cell r="E2953" t="str">
            <v>31211025110</v>
          </cell>
          <cell r="F2953" t="str">
            <v>VŨ QUỲNH ANH</v>
          </cell>
          <cell r="G2953" t="str">
            <v>06/09/2003</v>
          </cell>
          <cell r="H2953" t="str">
            <v>191924294</v>
          </cell>
        </row>
        <row r="2954">
          <cell r="E2954" t="str">
            <v>31211023425</v>
          </cell>
          <cell r="F2954" t="str">
            <v>VŨ THỊ VÂN ANH</v>
          </cell>
          <cell r="G2954" t="str">
            <v>25/12/2003</v>
          </cell>
          <cell r="H2954" t="str">
            <v>037303001824</v>
          </cell>
        </row>
        <row r="2955">
          <cell r="E2955" t="str">
            <v>31211025718</v>
          </cell>
          <cell r="F2955" t="str">
            <v>XA HOÀNG ANH</v>
          </cell>
          <cell r="G2955" t="str">
            <v>05/12/2003</v>
          </cell>
          <cell r="H2955" t="str">
            <v>066203000408</v>
          </cell>
        </row>
        <row r="2956">
          <cell r="E2956" t="str">
            <v>31211023835</v>
          </cell>
          <cell r="F2956" t="str">
            <v>ĐỖ NGỌC ÁNH</v>
          </cell>
          <cell r="G2956" t="str">
            <v>19/03/2003</v>
          </cell>
          <cell r="H2956" t="str">
            <v>079303034492</v>
          </cell>
        </row>
        <row r="2957">
          <cell r="E2957" t="str">
            <v>31211025719</v>
          </cell>
          <cell r="F2957" t="str">
            <v>NGUYỄN THỊ ÁNH</v>
          </cell>
          <cell r="G2957" t="str">
            <v>12/07/2003</v>
          </cell>
          <cell r="H2957" t="str">
            <v>251318012</v>
          </cell>
        </row>
        <row r="2958">
          <cell r="E2958" t="str">
            <v>31211026633</v>
          </cell>
          <cell r="F2958" t="str">
            <v>TRẦN QUANG BÁCH</v>
          </cell>
          <cell r="G2958" t="str">
            <v>15/12/2003</v>
          </cell>
          <cell r="H2958" t="str">
            <v>212883307</v>
          </cell>
        </row>
        <row r="2959">
          <cell r="E2959" t="str">
            <v>31211023170</v>
          </cell>
          <cell r="F2959" t="str">
            <v>HỒ MINH THÁI BẢO</v>
          </cell>
          <cell r="G2959" t="str">
            <v>09/12/2003</v>
          </cell>
          <cell r="H2959" t="str">
            <v>331920319</v>
          </cell>
        </row>
        <row r="2960">
          <cell r="E2960" t="str">
            <v>31211020229</v>
          </cell>
          <cell r="F2960" t="str">
            <v>NGUYỄN GIA BẢO</v>
          </cell>
          <cell r="G2960" t="str">
            <v>14/10/2003</v>
          </cell>
          <cell r="H2960" t="str">
            <v>321628465</v>
          </cell>
        </row>
        <row r="2961">
          <cell r="E2961" t="str">
            <v>31211026086</v>
          </cell>
          <cell r="F2961" t="str">
            <v>NGUYỄN THỊ NGỌC BÍCH</v>
          </cell>
          <cell r="G2961" t="str">
            <v>09/11/2003</v>
          </cell>
          <cell r="H2961" t="str">
            <v>079303013774</v>
          </cell>
        </row>
        <row r="2962">
          <cell r="E2962" t="str">
            <v>31211023171</v>
          </cell>
          <cell r="F2962" t="str">
            <v>HÀ NGỌC GIA BÌNH</v>
          </cell>
          <cell r="G2962" t="str">
            <v>26/07/2003</v>
          </cell>
          <cell r="H2962" t="str">
            <v>092303008350</v>
          </cell>
        </row>
        <row r="2963">
          <cell r="E2963" t="str">
            <v>31211020230</v>
          </cell>
          <cell r="F2963" t="str">
            <v>PHAN TẤN CẦU</v>
          </cell>
          <cell r="G2963" t="str">
            <v>12/05/2003</v>
          </cell>
          <cell r="H2963" t="str">
            <v>212469711</v>
          </cell>
        </row>
        <row r="2964">
          <cell r="E2964" t="str">
            <v>31211022722</v>
          </cell>
          <cell r="F2964" t="str">
            <v>TRẦN BẢO CHÂU</v>
          </cell>
          <cell r="G2964" t="str">
            <v>24/07/2003</v>
          </cell>
          <cell r="H2964" t="str">
            <v>276006245</v>
          </cell>
        </row>
        <row r="2965">
          <cell r="E2965" t="str">
            <v>31211025357</v>
          </cell>
          <cell r="F2965" t="str">
            <v>TRẦN THÁI CHÂU</v>
          </cell>
          <cell r="G2965" t="str">
            <v>05/06/2003</v>
          </cell>
          <cell r="H2965" t="str">
            <v>312530371</v>
          </cell>
        </row>
        <row r="2966">
          <cell r="E2966" t="str">
            <v>31211026780</v>
          </cell>
          <cell r="F2966" t="str">
            <v>VÕ THỊ NGỌC CHÂU</v>
          </cell>
          <cell r="G2966" t="str">
            <v>17/09/2003</v>
          </cell>
          <cell r="H2966" t="str">
            <v>261594427</v>
          </cell>
        </row>
        <row r="2967">
          <cell r="E2967" t="str">
            <v>31211024617</v>
          </cell>
          <cell r="F2967" t="str">
            <v>TRẦN DUY CƯỜNG</v>
          </cell>
          <cell r="G2967" t="str">
            <v>20/09/2003</v>
          </cell>
          <cell r="H2967" t="str">
            <v>187912778</v>
          </cell>
        </row>
        <row r="2968">
          <cell r="E2968" t="str">
            <v>31211026889</v>
          </cell>
          <cell r="F2968" t="str">
            <v>NGUYỄN LÊ Y DUNG</v>
          </cell>
          <cell r="G2968" t="str">
            <v>07/04/2003</v>
          </cell>
          <cell r="H2968" t="str">
            <v>276014239</v>
          </cell>
        </row>
        <row r="2969">
          <cell r="E2969" t="str">
            <v>31211025358</v>
          </cell>
          <cell r="F2969" t="str">
            <v>NGUYỄN THẾ DŨNG</v>
          </cell>
          <cell r="G2969" t="str">
            <v>05/10/2003</v>
          </cell>
          <cell r="H2969" t="str">
            <v>197386361</v>
          </cell>
        </row>
        <row r="2970">
          <cell r="E2970" t="str">
            <v>31211020233</v>
          </cell>
          <cell r="F2970" t="str">
            <v>LÊ NGUYỄN TUẤN DUY</v>
          </cell>
          <cell r="G2970" t="str">
            <v>24/01/2003</v>
          </cell>
          <cell r="H2970" t="str">
            <v>079203001201</v>
          </cell>
        </row>
        <row r="2971">
          <cell r="E2971" t="str">
            <v>31211026474</v>
          </cell>
          <cell r="F2971" t="str">
            <v>LÊ HUỲNH MỸ DUYÊN</v>
          </cell>
          <cell r="G2971" t="str">
            <v>30/04/2003</v>
          </cell>
          <cell r="H2971" t="str">
            <v>072303000070</v>
          </cell>
        </row>
        <row r="2972">
          <cell r="E2972" t="str">
            <v>31211026782</v>
          </cell>
          <cell r="F2972" t="str">
            <v>NGUYỄN MINH ĐOAN</v>
          </cell>
          <cell r="G2972" t="str">
            <v>14/11/2003</v>
          </cell>
          <cell r="H2972" t="str">
            <v>251279292</v>
          </cell>
        </row>
        <row r="2973">
          <cell r="E2973" t="str">
            <v>31211020234</v>
          </cell>
          <cell r="F2973" t="str">
            <v>TÔ TUẤN ĐỨC</v>
          </cell>
          <cell r="G2973" t="str">
            <v>22/08/2003</v>
          </cell>
          <cell r="H2973" t="str">
            <v>040203003346</v>
          </cell>
        </row>
        <row r="2974">
          <cell r="E2974" t="str">
            <v>31211020235</v>
          </cell>
          <cell r="F2974" t="str">
            <v>NGUYỄN THỊ GIANG</v>
          </cell>
          <cell r="G2974" t="str">
            <v>16/05/2003</v>
          </cell>
          <cell r="H2974" t="str">
            <v>042303001196</v>
          </cell>
        </row>
        <row r="2975">
          <cell r="E2975" t="str">
            <v>31211024144</v>
          </cell>
          <cell r="F2975" t="str">
            <v>NGUYỄN THỊ NGỌC GIÀU</v>
          </cell>
          <cell r="G2975" t="str">
            <v>29/07/2003</v>
          </cell>
          <cell r="H2975" t="str">
            <v>312534791</v>
          </cell>
        </row>
        <row r="2976">
          <cell r="E2976" t="str">
            <v>31211022723</v>
          </cell>
          <cell r="F2976" t="str">
            <v>BÙI THỊ THU HÀ</v>
          </cell>
          <cell r="G2976" t="str">
            <v>12/06/2003</v>
          </cell>
          <cell r="H2976" t="str">
            <v>215595644</v>
          </cell>
        </row>
        <row r="2977">
          <cell r="E2977" t="str">
            <v>31211026089</v>
          </cell>
          <cell r="F2977" t="str">
            <v>CHU NGỌC HÀ</v>
          </cell>
          <cell r="G2977" t="str">
            <v>18/01/2003</v>
          </cell>
          <cell r="H2977" t="str">
            <v>079303025984</v>
          </cell>
        </row>
        <row r="2978">
          <cell r="E2978" t="str">
            <v>31211023973</v>
          </cell>
          <cell r="F2978" t="str">
            <v>ĐẶNG THU HÀ</v>
          </cell>
          <cell r="G2978" t="str">
            <v>17/06/2003</v>
          </cell>
          <cell r="H2978" t="str">
            <v>054303000636</v>
          </cell>
        </row>
        <row r="2979">
          <cell r="E2979" t="str">
            <v>31211024749</v>
          </cell>
          <cell r="F2979" t="str">
            <v>PHAN HOÀNG HÀ</v>
          </cell>
          <cell r="G2979" t="str">
            <v>12/06/2003</v>
          </cell>
          <cell r="H2979" t="str">
            <v>077303000475</v>
          </cell>
        </row>
        <row r="2980">
          <cell r="E2980" t="str">
            <v>31211026090</v>
          </cell>
          <cell r="F2980" t="str">
            <v>NGUYỄN VIẾT HẢI</v>
          </cell>
          <cell r="G2980" t="str">
            <v>17/07/2003</v>
          </cell>
          <cell r="H2980" t="str">
            <v>075203001103</v>
          </cell>
        </row>
        <row r="2981">
          <cell r="E2981" t="str">
            <v>31211024750</v>
          </cell>
          <cell r="F2981" t="str">
            <v>HỒ NHƯ HẢO</v>
          </cell>
          <cell r="G2981" t="str">
            <v>28/02/2003</v>
          </cell>
          <cell r="H2981" t="str">
            <v>215578616</v>
          </cell>
        </row>
        <row r="2982">
          <cell r="E2982" t="str">
            <v>31211020239</v>
          </cell>
          <cell r="F2982" t="str">
            <v>NGUYỄN THỊ THÚY HẰNG</v>
          </cell>
          <cell r="G2982" t="str">
            <v>12/06/2003</v>
          </cell>
          <cell r="H2982" t="str">
            <v>072303003707</v>
          </cell>
        </row>
        <row r="2983">
          <cell r="E2983" t="str">
            <v>31211023684</v>
          </cell>
          <cell r="F2983" t="str">
            <v>NGUYỄN VŨ CẨM HẰNG</v>
          </cell>
          <cell r="G2983" t="str">
            <v>10/10/2003</v>
          </cell>
          <cell r="H2983" t="str">
            <v>079303022291</v>
          </cell>
        </row>
        <row r="2984">
          <cell r="E2984" t="str">
            <v>31211026092</v>
          </cell>
          <cell r="F2984" t="str">
            <v>VÕ THỊ THANH HẰNG</v>
          </cell>
          <cell r="G2984" t="str">
            <v>19/07/2003</v>
          </cell>
          <cell r="H2984" t="str">
            <v>079303002849</v>
          </cell>
        </row>
        <row r="2985">
          <cell r="E2985" t="str">
            <v>31211025362</v>
          </cell>
          <cell r="F2985" t="str">
            <v>THÁI BẢO GIA HÂN</v>
          </cell>
          <cell r="G2985" t="str">
            <v>11/08/2003</v>
          </cell>
          <cell r="H2985" t="str">
            <v>215587851</v>
          </cell>
        </row>
        <row r="2986">
          <cell r="E2986" t="str">
            <v>31211025880</v>
          </cell>
          <cell r="F2986" t="str">
            <v>TÔN THỤY BẢO HÂN</v>
          </cell>
          <cell r="G2986" t="str">
            <v>11/09/2003</v>
          </cell>
          <cell r="H2986" t="str">
            <v>352692471</v>
          </cell>
        </row>
        <row r="2987">
          <cell r="E2987" t="str">
            <v>31211024410</v>
          </cell>
          <cell r="F2987" t="str">
            <v>LÊ NGỌC HIỀN</v>
          </cell>
          <cell r="G2987" t="str">
            <v>19/10/2003</v>
          </cell>
          <cell r="H2987" t="str">
            <v>072303004140</v>
          </cell>
        </row>
        <row r="2988">
          <cell r="E2988" t="str">
            <v>31211020244</v>
          </cell>
          <cell r="F2988" t="str">
            <v>TRẦN THÚY HIỀN</v>
          </cell>
          <cell r="G2988" t="str">
            <v>26/02/2003</v>
          </cell>
          <cell r="H2988" t="str">
            <v>231518886</v>
          </cell>
        </row>
        <row r="2989">
          <cell r="E2989" t="str">
            <v>31211026281</v>
          </cell>
          <cell r="F2989" t="str">
            <v>PHAN THỊ NHI HIẾU</v>
          </cell>
          <cell r="G2989" t="str">
            <v>13/08/2003</v>
          </cell>
          <cell r="H2989" t="str">
            <v>285881779</v>
          </cell>
        </row>
        <row r="2990">
          <cell r="E2990" t="str">
            <v>31211020247</v>
          </cell>
          <cell r="F2990" t="str">
            <v>NGUYỄN THỊ HIỀN HÒA</v>
          </cell>
          <cell r="G2990" t="str">
            <v>15/04/2003</v>
          </cell>
          <cell r="H2990" t="str">
            <v>225940371</v>
          </cell>
        </row>
        <row r="2991">
          <cell r="E2991" t="str">
            <v>31211020248</v>
          </cell>
          <cell r="F2991" t="str">
            <v>ĐÀNG THUẬN HOÀI</v>
          </cell>
          <cell r="G2991" t="str">
            <v>09/10/2003</v>
          </cell>
          <cell r="H2991" t="str">
            <v>264582976</v>
          </cell>
        </row>
        <row r="2992">
          <cell r="E2992" t="str">
            <v>31211020250</v>
          </cell>
          <cell r="F2992" t="str">
            <v>CHU MINH HOÀNG</v>
          </cell>
          <cell r="G2992" t="str">
            <v>06/12/2003</v>
          </cell>
          <cell r="H2992" t="str">
            <v>281325200</v>
          </cell>
        </row>
        <row r="2993">
          <cell r="E2993" t="str">
            <v>31211023685</v>
          </cell>
          <cell r="F2993" t="str">
            <v>NGUYỄN HỮU HOÀNG</v>
          </cell>
          <cell r="G2993" t="str">
            <v>15/06/2003</v>
          </cell>
          <cell r="H2993" t="str">
            <v>272878799</v>
          </cell>
        </row>
        <row r="2994">
          <cell r="E2994" t="str">
            <v>31211023686</v>
          </cell>
          <cell r="F2994" t="str">
            <v>TRẦN KIM HOÀNG</v>
          </cell>
          <cell r="G2994" t="str">
            <v>13/11/2003</v>
          </cell>
          <cell r="H2994" t="str">
            <v>079303029610</v>
          </cell>
        </row>
        <row r="2995">
          <cell r="E2995" t="str">
            <v>31211025363</v>
          </cell>
          <cell r="F2995" t="str">
            <v>TRẦN THANH HOÀNG</v>
          </cell>
          <cell r="G2995" t="str">
            <v>05/12/2003</v>
          </cell>
          <cell r="H2995" t="str">
            <v>077303002369</v>
          </cell>
        </row>
        <row r="2996">
          <cell r="E2996" t="str">
            <v>31211025882</v>
          </cell>
          <cell r="F2996" t="str">
            <v>TRẦN XUÂN HOÀNG</v>
          </cell>
          <cell r="G2996" t="str">
            <v>02/01/2003</v>
          </cell>
          <cell r="H2996" t="str">
            <v>241983036</v>
          </cell>
        </row>
        <row r="2997">
          <cell r="E2997" t="str">
            <v>31211020253</v>
          </cell>
          <cell r="F2997" t="str">
            <v>NGUYỄN PHI HỌC</v>
          </cell>
          <cell r="G2997" t="str">
            <v>29/08/2003</v>
          </cell>
          <cell r="H2997" t="str">
            <v>366358237</v>
          </cell>
        </row>
        <row r="2998">
          <cell r="E2998" t="str">
            <v>31211025365</v>
          </cell>
          <cell r="F2998" t="str">
            <v>TRƯƠNG ÁNH HỒNG</v>
          </cell>
          <cell r="G2998" t="str">
            <v>07/11/2003</v>
          </cell>
          <cell r="H2998" t="str">
            <v>241946789</v>
          </cell>
        </row>
        <row r="2999">
          <cell r="E2999" t="str">
            <v>31211023974</v>
          </cell>
          <cell r="F2999" t="str">
            <v>HÀ TRƯƠNG HUẤN</v>
          </cell>
          <cell r="G2999" t="str">
            <v>07/08/2003</v>
          </cell>
          <cell r="H2999" t="str">
            <v>MI3900634447</v>
          </cell>
        </row>
        <row r="3000">
          <cell r="E3000" t="str">
            <v>31211025366</v>
          </cell>
          <cell r="F3000" t="str">
            <v>NGUYỄN CHẾ NGỌC HUỆ</v>
          </cell>
          <cell r="G3000" t="str">
            <v>08/11/2003</v>
          </cell>
          <cell r="H3000" t="str">
            <v>212888667</v>
          </cell>
        </row>
        <row r="3001">
          <cell r="E3001" t="str">
            <v>31211022670</v>
          </cell>
          <cell r="F3001" t="str">
            <v>TẤT CẨM HÙNG</v>
          </cell>
          <cell r="G3001" t="str">
            <v>08/02/2003</v>
          </cell>
          <cell r="H3001" t="str">
            <v>079203023321</v>
          </cell>
        </row>
        <row r="3002">
          <cell r="E3002" t="str">
            <v>31211025883</v>
          </cell>
          <cell r="F3002" t="str">
            <v>LÊ MINH HUY</v>
          </cell>
          <cell r="G3002" t="str">
            <v>24/10/2003</v>
          </cell>
          <cell r="H3002" t="str">
            <v>048203000038</v>
          </cell>
        </row>
        <row r="3003">
          <cell r="E3003" t="str">
            <v>31211020255</v>
          </cell>
          <cell r="F3003" t="str">
            <v>LÊ VIẾT GIA HUY</v>
          </cell>
          <cell r="G3003" t="str">
            <v>07/08/2003</v>
          </cell>
          <cell r="H3003" t="str">
            <v>206225494</v>
          </cell>
        </row>
        <row r="3004">
          <cell r="E3004" t="str">
            <v>31211026093</v>
          </cell>
          <cell r="F3004" t="str">
            <v>NGUYỄN ĐẶNG VĂN HUY</v>
          </cell>
          <cell r="G3004" t="str">
            <v>08/03/2003</v>
          </cell>
          <cell r="H3004" t="str">
            <v>215576166</v>
          </cell>
        </row>
        <row r="3005">
          <cell r="E3005" t="str">
            <v>31211020257</v>
          </cell>
          <cell r="F3005" t="str">
            <v>NGUYỄN HOÀNG HUY</v>
          </cell>
          <cell r="G3005" t="str">
            <v>03/10/2003</v>
          </cell>
          <cell r="H3005" t="str">
            <v>352635800</v>
          </cell>
        </row>
        <row r="3006">
          <cell r="E3006" t="str">
            <v>31211023173</v>
          </cell>
          <cell r="F3006" t="str">
            <v>NGUYỄN NHẬT HUY</v>
          </cell>
          <cell r="G3006" t="str">
            <v>17/08/2003</v>
          </cell>
          <cell r="H3006" t="str">
            <v>276034834</v>
          </cell>
        </row>
        <row r="3007">
          <cell r="E3007" t="str">
            <v>31211020258</v>
          </cell>
          <cell r="F3007" t="str">
            <v>NGUYỄN TRỌNG HUY</v>
          </cell>
          <cell r="G3007" t="str">
            <v>13/09/2002</v>
          </cell>
          <cell r="H3007" t="str">
            <v>233344708</v>
          </cell>
        </row>
        <row r="3008">
          <cell r="E3008" t="str">
            <v>31211023976</v>
          </cell>
          <cell r="F3008" t="str">
            <v>HỒ KHÁNH HUYỀN</v>
          </cell>
          <cell r="G3008" t="str">
            <v>20/03/2003</v>
          </cell>
          <cell r="H3008" t="str">
            <v>261589238</v>
          </cell>
        </row>
        <row r="3009">
          <cell r="E3009" t="str">
            <v>31211023977</v>
          </cell>
          <cell r="F3009" t="str">
            <v>NGUYỄN KHÁNH HUYỀN</v>
          </cell>
          <cell r="G3009" t="str">
            <v>14/05/2003</v>
          </cell>
          <cell r="H3009" t="str">
            <v>212896444</v>
          </cell>
        </row>
        <row r="3010">
          <cell r="E3010" t="str">
            <v>31211025367</v>
          </cell>
          <cell r="F3010" t="str">
            <v>NGUYỄN TRƯƠNG THANH HUYỀN</v>
          </cell>
          <cell r="G3010" t="str">
            <v>26/04/2003</v>
          </cell>
          <cell r="H3010" t="str">
            <v>079303015518</v>
          </cell>
        </row>
        <row r="3011">
          <cell r="E3011" t="str">
            <v>31211026784</v>
          </cell>
          <cell r="F3011" t="str">
            <v>LÝ QUỲNH HƯƠNG</v>
          </cell>
          <cell r="G3011" t="str">
            <v>31/10/2003</v>
          </cell>
          <cell r="H3011" t="str">
            <v>281318585</v>
          </cell>
        </row>
        <row r="3012">
          <cell r="E3012" t="str">
            <v>31211026094</v>
          </cell>
          <cell r="F3012" t="str">
            <v>MAI ĐỖ ÁI HƯƠNG</v>
          </cell>
          <cell r="G3012" t="str">
            <v>27/07/2003</v>
          </cell>
          <cell r="H3012" t="str">
            <v>079303037110</v>
          </cell>
        </row>
        <row r="3013">
          <cell r="E3013" t="str">
            <v>31211026890</v>
          </cell>
          <cell r="F3013" t="str">
            <v>NGUYỄN NGỌC QUỲNH HƯƠNG</v>
          </cell>
          <cell r="G3013" t="str">
            <v>16/01/2003</v>
          </cell>
          <cell r="H3013" t="str">
            <v>066303001687</v>
          </cell>
        </row>
        <row r="3014">
          <cell r="E3014" t="str">
            <v>31211020260</v>
          </cell>
          <cell r="F3014" t="str">
            <v>LÂM TUẤN KHANG</v>
          </cell>
          <cell r="G3014" t="str">
            <v>13/10/2003</v>
          </cell>
          <cell r="H3014" t="str">
            <v>079203032043</v>
          </cell>
        </row>
        <row r="3015">
          <cell r="E3015" t="str">
            <v>31211022918</v>
          </cell>
          <cell r="F3015" t="str">
            <v>LÊ DI KHANH</v>
          </cell>
          <cell r="G3015" t="str">
            <v>26/11/2003</v>
          </cell>
          <cell r="H3015" t="str">
            <v>225958246</v>
          </cell>
        </row>
        <row r="3016">
          <cell r="E3016" t="str">
            <v>31211020262</v>
          </cell>
          <cell r="F3016" t="str">
            <v>LÊ VĂN HOÀNG KHANH</v>
          </cell>
          <cell r="G3016" t="str">
            <v>09/10/2003</v>
          </cell>
          <cell r="H3016" t="str">
            <v>191929209</v>
          </cell>
        </row>
        <row r="3017">
          <cell r="E3017" t="str">
            <v>31211025723</v>
          </cell>
          <cell r="F3017" t="str">
            <v>NGUYỄN KHÁNH</v>
          </cell>
          <cell r="G3017" t="str">
            <v>03/12/2003</v>
          </cell>
          <cell r="H3017" t="str">
            <v>272944721</v>
          </cell>
        </row>
        <row r="3018">
          <cell r="E3018" t="str">
            <v>31211025369</v>
          </cell>
          <cell r="F3018" t="str">
            <v>HỨA LÊ ĐĂNG KHOA</v>
          </cell>
          <cell r="G3018" t="str">
            <v>25/02/2003</v>
          </cell>
          <cell r="H3018" t="str">
            <v>079203000539</v>
          </cell>
        </row>
        <row r="3019">
          <cell r="E3019" t="str">
            <v>31211024413</v>
          </cell>
          <cell r="F3019" t="str">
            <v>HỒNG ANH KHOA</v>
          </cell>
          <cell r="G3019" t="str">
            <v>04/05/2003</v>
          </cell>
          <cell r="H3019" t="str">
            <v>079203001566</v>
          </cell>
        </row>
        <row r="3020">
          <cell r="E3020" t="str">
            <v>31211020263</v>
          </cell>
          <cell r="F3020" t="str">
            <v>VŨ DUY KHOA</v>
          </cell>
          <cell r="G3020" t="str">
            <v>30/05/2003</v>
          </cell>
          <cell r="H3020" t="str">
            <v>245456414</v>
          </cell>
        </row>
        <row r="3021">
          <cell r="E3021" t="str">
            <v>31211020264</v>
          </cell>
          <cell r="F3021" t="str">
            <v>BỒ THỊ KIỀU</v>
          </cell>
          <cell r="G3021" t="str">
            <v>11/10/2003</v>
          </cell>
          <cell r="H3021" t="str">
            <v>281380380</v>
          </cell>
        </row>
        <row r="3022">
          <cell r="E3022" t="str">
            <v>31211020265</v>
          </cell>
          <cell r="F3022" t="str">
            <v>VŨ BÙI ĐẠI LÂM</v>
          </cell>
          <cell r="G3022" t="str">
            <v>22/03/2003</v>
          </cell>
          <cell r="H3022" t="str">
            <v>022203003705</v>
          </cell>
        </row>
        <row r="3023">
          <cell r="E3023" t="str">
            <v>31211024618</v>
          </cell>
          <cell r="F3023" t="str">
            <v>ĐÀO THỊ DIỆU LINH</v>
          </cell>
          <cell r="G3023" t="str">
            <v>22/12/2003</v>
          </cell>
          <cell r="H3023" t="str">
            <v>197462610</v>
          </cell>
        </row>
        <row r="3024">
          <cell r="E3024" t="str">
            <v>31211020266</v>
          </cell>
          <cell r="F3024" t="str">
            <v>NGUYỄN THÙY LINH</v>
          </cell>
          <cell r="G3024" t="str">
            <v>24/06/2003</v>
          </cell>
          <cell r="H3024" t="str">
            <v>197490520</v>
          </cell>
        </row>
        <row r="3025">
          <cell r="E3025" t="str">
            <v>31211023687</v>
          </cell>
          <cell r="F3025" t="str">
            <v>PHẠM DIỆU LINH</v>
          </cell>
          <cell r="G3025" t="str">
            <v>19/09/2003</v>
          </cell>
          <cell r="H3025" t="str">
            <v>030303004850</v>
          </cell>
        </row>
        <row r="3026">
          <cell r="E3026" t="str">
            <v>31211020267</v>
          </cell>
          <cell r="F3026" t="str">
            <v>PHẠM KHÁNH LINH</v>
          </cell>
          <cell r="G3026" t="str">
            <v>15/03/2003</v>
          </cell>
          <cell r="H3026" t="str">
            <v>079303000939</v>
          </cell>
        </row>
        <row r="3027">
          <cell r="E3027" t="str">
            <v>31211026931</v>
          </cell>
          <cell r="F3027" t="str">
            <v>TRẦN KIỀU YẾN LINH</v>
          </cell>
          <cell r="G3027" t="str">
            <v>19/02/2003</v>
          </cell>
          <cell r="H3027" t="str">
            <v>251288555</v>
          </cell>
        </row>
        <row r="3028">
          <cell r="E3028" t="str">
            <v>31211023978</v>
          </cell>
          <cell r="F3028" t="str">
            <v>LÊ THỊ TUYẾT LOAN</v>
          </cell>
          <cell r="G3028" t="str">
            <v>08/11/2002</v>
          </cell>
          <cell r="H3028" t="str">
            <v>251291954</v>
          </cell>
        </row>
        <row r="3029">
          <cell r="E3029" t="str">
            <v>31211020271</v>
          </cell>
          <cell r="F3029" t="str">
            <v>NGUYỄN THIÊN LONG</v>
          </cell>
          <cell r="G3029" t="str">
            <v>04/03/2003</v>
          </cell>
          <cell r="H3029" t="str">
            <v>281290448</v>
          </cell>
        </row>
        <row r="3030">
          <cell r="E3030" t="str">
            <v>31211023979</v>
          </cell>
          <cell r="F3030" t="str">
            <v>ĐỖ ĐÀO HIỀN LƯƠNG</v>
          </cell>
          <cell r="G3030" t="str">
            <v>21/11/2003</v>
          </cell>
          <cell r="H3030" t="str">
            <v>001303022641</v>
          </cell>
        </row>
        <row r="3031">
          <cell r="E3031" t="str">
            <v>31211022974</v>
          </cell>
          <cell r="F3031" t="str">
            <v>ĐỖ THÁI TRÚC LY</v>
          </cell>
          <cell r="G3031" t="str">
            <v>21/05/2003</v>
          </cell>
          <cell r="H3031" t="str">
            <v>221518675</v>
          </cell>
        </row>
        <row r="3032">
          <cell r="E3032" t="str">
            <v>31211023599</v>
          </cell>
          <cell r="F3032" t="str">
            <v>LƯƠNG QUANG MẠNH</v>
          </cell>
          <cell r="G3032" t="str">
            <v>11/10/2002</v>
          </cell>
          <cell r="H3032" t="str">
            <v>187897139</v>
          </cell>
        </row>
        <row r="3033">
          <cell r="E3033" t="str">
            <v>31211025371</v>
          </cell>
          <cell r="F3033" t="str">
            <v>NGUYỄN TIẾN MẠNH</v>
          </cell>
          <cell r="G3033" t="str">
            <v>12/09/2003</v>
          </cell>
          <cell r="H3033" t="str">
            <v>066203000277</v>
          </cell>
        </row>
        <row r="3034">
          <cell r="E3034" t="str">
            <v>31211026891</v>
          </cell>
          <cell r="F3034" t="str">
            <v>MAI NGUYỄN THANH MINH</v>
          </cell>
          <cell r="G3034" t="str">
            <v>12/11/2003</v>
          </cell>
          <cell r="H3034" t="str">
            <v>251346674</v>
          </cell>
        </row>
        <row r="3035">
          <cell r="E3035" t="str">
            <v>31211026284</v>
          </cell>
          <cell r="F3035" t="str">
            <v>LÊ VŨ THÙY MY</v>
          </cell>
          <cell r="G3035" t="str">
            <v>09/02/2001</v>
          </cell>
          <cell r="H3035" t="str">
            <v>077301000789</v>
          </cell>
        </row>
        <row r="3036">
          <cell r="E3036" t="str">
            <v>31211022577</v>
          </cell>
          <cell r="F3036" t="str">
            <v>HUỲNH THÁI PHƯƠNG NAM</v>
          </cell>
          <cell r="G3036" t="str">
            <v>16/09/2003</v>
          </cell>
          <cell r="H3036" t="str">
            <v>079303025967</v>
          </cell>
        </row>
        <row r="3037">
          <cell r="E3037" t="str">
            <v>31211020273</v>
          </cell>
          <cell r="F3037" t="str">
            <v>THÂN THÀNH NAM</v>
          </cell>
          <cell r="G3037" t="str">
            <v>19/02/2003</v>
          </cell>
          <cell r="H3037" t="str">
            <v>079203000587</v>
          </cell>
        </row>
        <row r="3038">
          <cell r="E3038" t="str">
            <v>31211026477</v>
          </cell>
          <cell r="F3038" t="str">
            <v>MAI TIỂU NGÂN</v>
          </cell>
          <cell r="G3038" t="str">
            <v>18/12/2003</v>
          </cell>
          <cell r="H3038" t="str">
            <v>231371819</v>
          </cell>
        </row>
        <row r="3039">
          <cell r="E3039" t="str">
            <v>31211020275</v>
          </cell>
          <cell r="F3039" t="str">
            <v>NGUYỄN TĂNG THIÊN NGÂN</v>
          </cell>
          <cell r="G3039" t="str">
            <v>01/12/2003</v>
          </cell>
          <cell r="H3039" t="str">
            <v>084303000323</v>
          </cell>
        </row>
        <row r="3040">
          <cell r="E3040" t="str">
            <v>31211026388</v>
          </cell>
          <cell r="F3040" t="str">
            <v>NGUYỄN THỊ THANH NGÂN</v>
          </cell>
          <cell r="G3040" t="str">
            <v>14/02/2003</v>
          </cell>
          <cell r="H3040" t="str">
            <v>231257454</v>
          </cell>
        </row>
        <row r="3041">
          <cell r="E3041" t="str">
            <v>31211026478</v>
          </cell>
          <cell r="F3041" t="str">
            <v>PHAN THỊ THANH NGÂN</v>
          </cell>
          <cell r="G3041" t="str">
            <v>17/01/2003</v>
          </cell>
          <cell r="H3041" t="str">
            <v>342090526</v>
          </cell>
        </row>
        <row r="3042">
          <cell r="E3042" t="str">
            <v>31211026932</v>
          </cell>
          <cell r="F3042" t="str">
            <v>PHẠM THỊ THỦY NGÂN</v>
          </cell>
          <cell r="G3042" t="str">
            <v>02/01/2003</v>
          </cell>
          <cell r="H3042" t="str">
            <v>184435086</v>
          </cell>
        </row>
        <row r="3043">
          <cell r="E3043" t="str">
            <v>31211025116</v>
          </cell>
          <cell r="F3043" t="str">
            <v>LƯƠNG BẢO PHƯƠNG NGHI</v>
          </cell>
          <cell r="G3043" t="str">
            <v>24/07/2003</v>
          </cell>
          <cell r="H3043" t="str">
            <v>201838505</v>
          </cell>
        </row>
        <row r="3044">
          <cell r="E3044" t="str">
            <v>31211025724</v>
          </cell>
          <cell r="F3044" t="str">
            <v>ĐẶNG BẢO NGỌC</v>
          </cell>
          <cell r="G3044" t="str">
            <v>08/12/2003</v>
          </cell>
          <cell r="H3044" t="str">
            <v>188021508</v>
          </cell>
        </row>
        <row r="3045">
          <cell r="E3045" t="str">
            <v>31211022726</v>
          </cell>
          <cell r="F3045" t="str">
            <v>NGUYỄN LÊ KHÁNH NGỌC</v>
          </cell>
          <cell r="G3045" t="str">
            <v>23/04/2003</v>
          </cell>
          <cell r="H3045" t="str">
            <v>241904739</v>
          </cell>
        </row>
        <row r="3046">
          <cell r="E3046" t="str">
            <v>31211025117</v>
          </cell>
          <cell r="F3046" t="str">
            <v>PHẠM LÊ THẢO NGỌC</v>
          </cell>
          <cell r="G3046" t="str">
            <v>07/10/2003</v>
          </cell>
          <cell r="H3046" t="str">
            <v>068303000960</v>
          </cell>
        </row>
        <row r="3047">
          <cell r="E3047" t="str">
            <v>31211020276</v>
          </cell>
          <cell r="F3047" t="str">
            <v>TRẦN THỊ BẢO NGỌC</v>
          </cell>
          <cell r="G3047" t="str">
            <v>04/11/2003</v>
          </cell>
          <cell r="H3047" t="str">
            <v>251273953</v>
          </cell>
        </row>
        <row r="3048">
          <cell r="E3048" t="str">
            <v>31211022651</v>
          </cell>
          <cell r="F3048" t="str">
            <v>HUỲNH KIM NGỌC NHI</v>
          </cell>
          <cell r="G3048" t="str">
            <v>22/08/2003</v>
          </cell>
          <cell r="H3048" t="str">
            <v>079303007003</v>
          </cell>
        </row>
        <row r="3049">
          <cell r="E3049" t="str">
            <v>31211020278</v>
          </cell>
          <cell r="F3049" t="str">
            <v>LÊ UYỂN NHI</v>
          </cell>
          <cell r="G3049" t="str">
            <v>12/04/2003</v>
          </cell>
          <cell r="H3049" t="str">
            <v>079303018985</v>
          </cell>
        </row>
        <row r="3050">
          <cell r="E3050" t="str">
            <v>31211022414</v>
          </cell>
          <cell r="F3050" t="str">
            <v>NGUYỄN THỊ KIỀU NHI</v>
          </cell>
          <cell r="G3050" t="str">
            <v>20/11/2003</v>
          </cell>
          <cell r="H3050" t="str">
            <v>197470064</v>
          </cell>
        </row>
        <row r="3051">
          <cell r="E3051" t="str">
            <v>31211025725</v>
          </cell>
          <cell r="F3051" t="str">
            <v>NGUYỄN THỊ UYÊN NHI</v>
          </cell>
          <cell r="G3051" t="str">
            <v>04/02/2003</v>
          </cell>
          <cell r="H3051" t="str">
            <v>321831903</v>
          </cell>
        </row>
        <row r="3052">
          <cell r="E3052" t="str">
            <v>31211025885</v>
          </cell>
          <cell r="F3052" t="str">
            <v>TRẦN THỊ TUYẾT NHI</v>
          </cell>
          <cell r="G3052" t="str">
            <v>19/08/2003</v>
          </cell>
          <cell r="H3052" t="str">
            <v>352742763</v>
          </cell>
        </row>
        <row r="3053">
          <cell r="E3053" t="str">
            <v>31211026095</v>
          </cell>
          <cell r="F3053" t="str">
            <v>VŨ LINH NHI</v>
          </cell>
          <cell r="G3053" t="str">
            <v>31/01/2003</v>
          </cell>
          <cell r="H3053" t="str">
            <v>038303006254</v>
          </cell>
        </row>
        <row r="3054">
          <cell r="E3054" t="str">
            <v>31211020280</v>
          </cell>
          <cell r="F3054" t="str">
            <v>LƯU AN NHIÊN</v>
          </cell>
          <cell r="G3054" t="str">
            <v>21/05/2003</v>
          </cell>
          <cell r="H3054" t="str">
            <v>215596743</v>
          </cell>
        </row>
        <row r="3055">
          <cell r="E3055" t="str">
            <v>31211020009</v>
          </cell>
          <cell r="F3055" t="str">
            <v>NGUYỄN CẨM NHUNG</v>
          </cell>
          <cell r="G3055" t="str">
            <v>22/11/2002</v>
          </cell>
          <cell r="H3055" t="str">
            <v>038302001520</v>
          </cell>
        </row>
        <row r="3056">
          <cell r="E3056" t="str">
            <v>31211020281</v>
          </cell>
          <cell r="F3056" t="str">
            <v>NGUYỄN HIỀN NHUNG</v>
          </cell>
          <cell r="G3056" t="str">
            <v>24/03/2003</v>
          </cell>
          <cell r="H3056" t="str">
            <v>044303003611</v>
          </cell>
        </row>
        <row r="3057">
          <cell r="E3057" t="str">
            <v>31211023688</v>
          </cell>
          <cell r="F3057" t="str">
            <v>NGUYỄN HUỲNH NHƯ</v>
          </cell>
          <cell r="G3057" t="str">
            <v>27/03/2003</v>
          </cell>
          <cell r="H3057" t="str">
            <v>084303000104</v>
          </cell>
        </row>
        <row r="3058">
          <cell r="E3058" t="str">
            <v>31211025375</v>
          </cell>
          <cell r="F3058" t="str">
            <v>NGUYỄN Y NHƯ</v>
          </cell>
          <cell r="G3058" t="str">
            <v>23/09/2003</v>
          </cell>
          <cell r="H3058" t="str">
            <v>077303007052</v>
          </cell>
        </row>
        <row r="3059">
          <cell r="E3059" t="str">
            <v>31211022597</v>
          </cell>
          <cell r="F3059" t="str">
            <v>VÕ MI NY</v>
          </cell>
          <cell r="G3059" t="str">
            <v>01/12/2003</v>
          </cell>
          <cell r="H3059" t="str">
            <v>212896398</v>
          </cell>
        </row>
        <row r="3060">
          <cell r="E3060" t="str">
            <v>31211026096</v>
          </cell>
          <cell r="F3060" t="str">
            <v>ĐOÀN PHÁT</v>
          </cell>
          <cell r="G3060" t="str">
            <v>31/03/2003</v>
          </cell>
          <cell r="H3060" t="str">
            <v>079203002026</v>
          </cell>
        </row>
        <row r="3061">
          <cell r="E3061" t="str">
            <v>31211020284</v>
          </cell>
          <cell r="F3061" t="str">
            <v>LÊ PHÁT</v>
          </cell>
          <cell r="G3061" t="str">
            <v>13/02/2003</v>
          </cell>
          <cell r="H3061" t="str">
            <v>385876386</v>
          </cell>
        </row>
        <row r="3062">
          <cell r="E3062" t="str">
            <v>31211025726</v>
          </cell>
          <cell r="F3062" t="str">
            <v>VŨ ĐÌNH MAI PHI</v>
          </cell>
          <cell r="G3062" t="str">
            <v>03/06/2003</v>
          </cell>
          <cell r="H3062" t="str">
            <v>276041703</v>
          </cell>
        </row>
        <row r="3063">
          <cell r="E3063" t="str">
            <v>31211025886</v>
          </cell>
          <cell r="F3063" t="str">
            <v>ĐỖ NGUYỄN THU PHƯƠNG</v>
          </cell>
          <cell r="G3063" t="str">
            <v>28/03/2003</v>
          </cell>
          <cell r="H3063" t="str">
            <v>040303017981</v>
          </cell>
        </row>
        <row r="3064">
          <cell r="E3064" t="str">
            <v>31211026097</v>
          </cell>
          <cell r="F3064" t="str">
            <v>HUỲNH THỊ THÚY PHƯƠNG</v>
          </cell>
          <cell r="G3064" t="str">
            <v>31/10/2003</v>
          </cell>
          <cell r="H3064" t="str">
            <v>221532750</v>
          </cell>
        </row>
        <row r="3065">
          <cell r="E3065" t="str">
            <v>31211025887</v>
          </cell>
          <cell r="F3065" t="str">
            <v>LÊ THỊ THU PHƯƠNG</v>
          </cell>
          <cell r="G3065" t="str">
            <v>23/07/2003</v>
          </cell>
          <cell r="H3065" t="str">
            <v>206458616</v>
          </cell>
        </row>
        <row r="3066">
          <cell r="E3066" t="str">
            <v>31211024620</v>
          </cell>
          <cell r="F3066" t="str">
            <v>NGUYỄN BẢO NHÃ PHƯƠNG</v>
          </cell>
          <cell r="G3066" t="str">
            <v>16/09/2003</v>
          </cell>
          <cell r="H3066" t="str">
            <v>251272148</v>
          </cell>
        </row>
        <row r="3067">
          <cell r="E3067" t="str">
            <v>31211024922</v>
          </cell>
          <cell r="F3067" t="str">
            <v>NGUYỄN HUỆ PHƯƠNG</v>
          </cell>
          <cell r="G3067" t="str">
            <v>02/01/2003</v>
          </cell>
          <cell r="H3067" t="str">
            <v>272905444</v>
          </cell>
        </row>
        <row r="3068">
          <cell r="E3068" t="str">
            <v>31211024752</v>
          </cell>
          <cell r="F3068" t="str">
            <v>NGUYỄN THỊ HỒNG PHƯƠNG</v>
          </cell>
          <cell r="G3068" t="str">
            <v>26/11/2003</v>
          </cell>
          <cell r="H3068" t="str">
            <v>033303006149</v>
          </cell>
        </row>
        <row r="3069">
          <cell r="E3069" t="str">
            <v>31211024753</v>
          </cell>
          <cell r="F3069" t="str">
            <v>NGUYỄN THỊ MINH PHƯƠNG</v>
          </cell>
          <cell r="G3069" t="str">
            <v>01/01/2003</v>
          </cell>
          <cell r="H3069" t="str">
            <v>281295707</v>
          </cell>
        </row>
        <row r="3070">
          <cell r="E3070" t="str">
            <v>31211024754</v>
          </cell>
          <cell r="F3070" t="str">
            <v>PHẠM HOÀNG NAM PHƯƠNG</v>
          </cell>
          <cell r="G3070" t="str">
            <v>26/07/2003</v>
          </cell>
          <cell r="H3070" t="str">
            <v>264588635</v>
          </cell>
        </row>
        <row r="3071">
          <cell r="E3071" t="str">
            <v>31211024755</v>
          </cell>
          <cell r="F3071" t="str">
            <v>VŨ HOÀNG MAI PHƯƠNG</v>
          </cell>
          <cell r="G3071" t="str">
            <v>28/03/2003</v>
          </cell>
          <cell r="H3071" t="str">
            <v>075303000351</v>
          </cell>
        </row>
        <row r="3072">
          <cell r="E3072" t="str">
            <v>31211024756</v>
          </cell>
          <cell r="F3072" t="str">
            <v>TRẦN THÁI QUANG</v>
          </cell>
          <cell r="G3072" t="str">
            <v>29/04/2003</v>
          </cell>
          <cell r="H3072" t="str">
            <v>272938110</v>
          </cell>
        </row>
        <row r="3073">
          <cell r="E3073" t="str">
            <v>31211020287</v>
          </cell>
          <cell r="F3073" t="str">
            <v>LƯƠNG SIÊU QUÂN</v>
          </cell>
          <cell r="G3073" t="str">
            <v>08/05/2003</v>
          </cell>
          <cell r="H3073" t="str">
            <v>261648486</v>
          </cell>
        </row>
        <row r="3074">
          <cell r="E3074" t="str">
            <v>31211024758</v>
          </cell>
          <cell r="F3074" t="str">
            <v>VÕ MINH QUÂN</v>
          </cell>
          <cell r="G3074" t="str">
            <v>25/09/2003</v>
          </cell>
          <cell r="H3074" t="str">
            <v>077203000844</v>
          </cell>
        </row>
        <row r="3075">
          <cell r="E3075" t="str">
            <v>31211020288</v>
          </cell>
          <cell r="F3075" t="str">
            <v>VÕ HỒ KIẾN QUỐC</v>
          </cell>
          <cell r="G3075" t="str">
            <v>31/03/2003</v>
          </cell>
          <cell r="H3075" t="str">
            <v>083203000594</v>
          </cell>
        </row>
        <row r="3076">
          <cell r="E3076" t="str">
            <v>31211024759</v>
          </cell>
          <cell r="F3076" t="str">
            <v>LÊ BẢO QUYÊN</v>
          </cell>
          <cell r="G3076" t="str">
            <v>20/11/2003</v>
          </cell>
          <cell r="H3076" t="str">
            <v>221555313</v>
          </cell>
        </row>
        <row r="3077">
          <cell r="E3077" t="str">
            <v>31211020289</v>
          </cell>
          <cell r="F3077" t="str">
            <v>NGUYỄN THỊ MAI QUỲNH</v>
          </cell>
          <cell r="G3077" t="str">
            <v>03/09/2003</v>
          </cell>
          <cell r="H3077" t="str">
            <v>301818799</v>
          </cell>
        </row>
        <row r="3078">
          <cell r="E3078" t="str">
            <v>31211023980</v>
          </cell>
          <cell r="F3078" t="str">
            <v>TRẦN NGUYỄN NHƯ QUỲNH</v>
          </cell>
          <cell r="G3078" t="str">
            <v>05/08/2003</v>
          </cell>
          <cell r="H3078" t="str">
            <v>034303011635</v>
          </cell>
        </row>
        <row r="3079">
          <cell r="E3079" t="str">
            <v>31211026286</v>
          </cell>
          <cell r="F3079" t="str">
            <v>TRẦN THỊ NHƯ QUỲNH</v>
          </cell>
          <cell r="G3079" t="str">
            <v>26/02/2003</v>
          </cell>
          <cell r="H3079" t="str">
            <v>272988187</v>
          </cell>
        </row>
        <row r="3080">
          <cell r="E3080" t="str">
            <v>31211026098</v>
          </cell>
          <cell r="F3080" t="str">
            <v>PHẠM THỊ THANH TÂM</v>
          </cell>
          <cell r="G3080" t="str">
            <v>18/03/2003</v>
          </cell>
          <cell r="H3080" t="str">
            <v>261674951</v>
          </cell>
        </row>
        <row r="3081">
          <cell r="E3081" t="str">
            <v>31211023255</v>
          </cell>
          <cell r="F3081" t="str">
            <v>TRẦN THANH TÂM</v>
          </cell>
          <cell r="G3081" t="str">
            <v>15/11/2003</v>
          </cell>
          <cell r="H3081" t="str">
            <v>342077310</v>
          </cell>
        </row>
        <row r="3082">
          <cell r="E3082" t="str">
            <v>31211020292</v>
          </cell>
          <cell r="F3082" t="str">
            <v>HUỲNH TRUNG TẤN</v>
          </cell>
          <cell r="G3082" t="str">
            <v>04/11/2003</v>
          </cell>
          <cell r="H3082" t="str">
            <v>087203001407</v>
          </cell>
        </row>
        <row r="3083">
          <cell r="E3083" t="str">
            <v>31211020293</v>
          </cell>
          <cell r="F3083" t="str">
            <v>TRƯƠNG MINH THÀNH</v>
          </cell>
          <cell r="G3083" t="str">
            <v>03/01/2003</v>
          </cell>
          <cell r="H3083" t="str">
            <v>231468083</v>
          </cell>
        </row>
        <row r="3084">
          <cell r="E3084" t="str">
            <v>31211023981</v>
          </cell>
          <cell r="F3084" t="str">
            <v>LÊ MAI THẢO</v>
          </cell>
          <cell r="G3084" t="str">
            <v>13/08/2003</v>
          </cell>
          <cell r="H3084" t="str">
            <v>231422389</v>
          </cell>
        </row>
        <row r="3085">
          <cell r="E3085" t="str">
            <v>31211026288</v>
          </cell>
          <cell r="F3085" t="str">
            <v>PHẠM THỊ THANH THẢO</v>
          </cell>
          <cell r="G3085" t="str">
            <v>24/07/2003</v>
          </cell>
          <cell r="H3085" t="str">
            <v>212901002</v>
          </cell>
        </row>
        <row r="3086">
          <cell r="E3086" t="str">
            <v>31211025378</v>
          </cell>
          <cell r="F3086" t="str">
            <v>NGUYỄN LÊ THI THI</v>
          </cell>
          <cell r="G3086" t="str">
            <v>15/03/2003</v>
          </cell>
          <cell r="H3086" t="str">
            <v>054303000620</v>
          </cell>
        </row>
        <row r="3087">
          <cell r="E3087" t="str">
            <v>31211020296</v>
          </cell>
          <cell r="F3087" t="str">
            <v>LÊ VIẾT THIỆN</v>
          </cell>
          <cell r="G3087" t="str">
            <v>07/09/2003</v>
          </cell>
          <cell r="H3087" t="str">
            <v>192107308</v>
          </cell>
        </row>
        <row r="3088">
          <cell r="E3088" t="str">
            <v>31211020297</v>
          </cell>
          <cell r="F3088" t="str">
            <v>NGÔ HUỲNH KIM THOA</v>
          </cell>
          <cell r="G3088" t="str">
            <v>15/11/2003</v>
          </cell>
          <cell r="H3088" t="str">
            <v>212885463</v>
          </cell>
        </row>
        <row r="3089">
          <cell r="E3089" t="str">
            <v>31211020298</v>
          </cell>
          <cell r="F3089" t="str">
            <v>HỒ THỊ ANH THƠ</v>
          </cell>
          <cell r="G3089" t="str">
            <v>18/03/2003</v>
          </cell>
          <cell r="H3089" t="str">
            <v>MI2900641776</v>
          </cell>
        </row>
        <row r="3090">
          <cell r="E3090" t="str">
            <v>31211020299</v>
          </cell>
          <cell r="F3090" t="str">
            <v>ĐẶNG VĂN THUẬN</v>
          </cell>
          <cell r="G3090" t="str">
            <v>13/07/2003</v>
          </cell>
          <cell r="H3090" t="str">
            <v>077203001129</v>
          </cell>
        </row>
        <row r="3091">
          <cell r="E3091" t="str">
            <v>31211025379</v>
          </cell>
          <cell r="F3091" t="str">
            <v>PHAN THỊ THUỶ</v>
          </cell>
          <cell r="G3091" t="str">
            <v>28/08/2003</v>
          </cell>
          <cell r="H3091" t="str">
            <v>285921732</v>
          </cell>
        </row>
        <row r="3092">
          <cell r="E3092" t="str">
            <v>31211020302</v>
          </cell>
          <cell r="F3092" t="str">
            <v>TRẦN THANH THÙY</v>
          </cell>
          <cell r="G3092" t="str">
            <v>30/12/2003</v>
          </cell>
          <cell r="H3092" t="str">
            <v>086303000103</v>
          </cell>
        </row>
        <row r="3093">
          <cell r="E3093" t="str">
            <v>31211024621</v>
          </cell>
          <cell r="F3093" t="str">
            <v>LÝ THỊ MINH THƯ</v>
          </cell>
          <cell r="G3093" t="str">
            <v>22/05/2003</v>
          </cell>
          <cell r="H3093" t="str">
            <v>095303000630</v>
          </cell>
        </row>
        <row r="3094">
          <cell r="E3094" t="str">
            <v>31211023430</v>
          </cell>
          <cell r="F3094" t="str">
            <v>NGUYỄN TRƯƠNG ANH THƯ</v>
          </cell>
          <cell r="G3094" t="str">
            <v>27/07/2003</v>
          </cell>
          <cell r="H3094" t="str">
            <v>312533636</v>
          </cell>
        </row>
        <row r="3095">
          <cell r="E3095" t="str">
            <v>31211020303</v>
          </cell>
          <cell r="F3095" t="str">
            <v>NGUYỄN MỴ ANH THY</v>
          </cell>
          <cell r="G3095" t="str">
            <v>23/09/2003</v>
          </cell>
          <cell r="H3095" t="str">
            <v>285789777</v>
          </cell>
        </row>
        <row r="3096">
          <cell r="E3096" t="str">
            <v>31211023256</v>
          </cell>
          <cell r="F3096" t="str">
            <v>TRẦN THỊ THỦY TIÊN</v>
          </cell>
          <cell r="G3096" t="str">
            <v>04/10/2003</v>
          </cell>
          <cell r="H3096" t="str">
            <v>312543397</v>
          </cell>
        </row>
        <row r="3097">
          <cell r="E3097" t="str">
            <v>31211025118</v>
          </cell>
          <cell r="F3097" t="str">
            <v>NGUYỄN THANH TIẾN</v>
          </cell>
          <cell r="G3097" t="str">
            <v>27/01/2003</v>
          </cell>
          <cell r="H3097" t="str">
            <v>366363127</v>
          </cell>
        </row>
        <row r="3098">
          <cell r="E3098" t="str">
            <v>31211025119</v>
          </cell>
          <cell r="F3098" t="str">
            <v>NGUYỄN DƯƠNG ANH TÍNH</v>
          </cell>
          <cell r="G3098" t="str">
            <v>04/03/2003</v>
          </cell>
          <cell r="H3098" t="str">
            <v>215600590</v>
          </cell>
        </row>
        <row r="3099">
          <cell r="E3099" t="str">
            <v>31211022415</v>
          </cell>
          <cell r="F3099" t="str">
            <v>CAO THÙY TRANG</v>
          </cell>
          <cell r="G3099" t="str">
            <v>15/11/2003</v>
          </cell>
          <cell r="H3099" t="str">
            <v>231468294</v>
          </cell>
        </row>
        <row r="3100">
          <cell r="E3100" t="str">
            <v>31211026289</v>
          </cell>
          <cell r="F3100" t="str">
            <v>NGUYỄN THỊ HUYỀN TRANG</v>
          </cell>
          <cell r="G3100" t="str">
            <v>03/10/2003</v>
          </cell>
          <cell r="H3100" t="str">
            <v>044303001484</v>
          </cell>
        </row>
        <row r="3101">
          <cell r="E3101" t="str">
            <v>31211024760</v>
          </cell>
          <cell r="F3101" t="str">
            <v>TRẦN BẢO TRANG</v>
          </cell>
          <cell r="G3101" t="str">
            <v>21/08/2003</v>
          </cell>
          <cell r="H3101" t="str">
            <v>184438843</v>
          </cell>
        </row>
        <row r="3102">
          <cell r="E3102" t="str">
            <v>31211020306</v>
          </cell>
          <cell r="F3102" t="str">
            <v>TRẦN MINH TRANG</v>
          </cell>
          <cell r="G3102" t="str">
            <v>27/05/2003</v>
          </cell>
          <cell r="H3102" t="str">
            <v>077303002745</v>
          </cell>
        </row>
        <row r="3103">
          <cell r="E3103" t="str">
            <v>31211024762</v>
          </cell>
          <cell r="F3103" t="str">
            <v>LƯƠNG TRẦN ĐẠI TRIỀU</v>
          </cell>
          <cell r="G3103" t="str">
            <v>16/01/2003</v>
          </cell>
          <cell r="H3103" t="str">
            <v>261679723</v>
          </cell>
        </row>
        <row r="3104">
          <cell r="E3104" t="str">
            <v>31211024763</v>
          </cell>
          <cell r="F3104" t="str">
            <v>PHẠM THỊ TÚ TRINH</v>
          </cell>
          <cell r="G3104" t="str">
            <v>11/11/2003</v>
          </cell>
          <cell r="H3104" t="str">
            <v>079303013071</v>
          </cell>
        </row>
        <row r="3105">
          <cell r="E3105" t="str">
            <v>31211022975</v>
          </cell>
          <cell r="F3105" t="str">
            <v>NGUYỄN THỊ THIÊN TRÚC</v>
          </cell>
          <cell r="G3105" t="str">
            <v>05/12/2003</v>
          </cell>
          <cell r="H3105" t="str">
            <v>079303009902</v>
          </cell>
        </row>
        <row r="3106">
          <cell r="E3106" t="str">
            <v>31211026391</v>
          </cell>
          <cell r="F3106" t="str">
            <v>TRẦN THANH TRÚC</v>
          </cell>
          <cell r="G3106" t="str">
            <v>02/04/2003</v>
          </cell>
          <cell r="H3106" t="str">
            <v>079303001758</v>
          </cell>
        </row>
        <row r="3107">
          <cell r="E3107" t="str">
            <v>31211026291</v>
          </cell>
          <cell r="F3107" t="str">
            <v>TRẦN QUỐC TRUNG</v>
          </cell>
          <cell r="G3107" t="str">
            <v>25/10/2003</v>
          </cell>
          <cell r="H3107" t="str">
            <v>201843761</v>
          </cell>
        </row>
        <row r="3108">
          <cell r="E3108" t="str">
            <v>31211022591</v>
          </cell>
          <cell r="F3108" t="str">
            <v>NGUYỄN THANH TÚ</v>
          </cell>
          <cell r="G3108" t="str">
            <v>18/03/2003</v>
          </cell>
          <cell r="H3108" t="str">
            <v>231469274</v>
          </cell>
        </row>
        <row r="3109">
          <cell r="E3109" t="str">
            <v>31211023071</v>
          </cell>
          <cell r="F3109" t="str">
            <v>PHAN LÊ ANH TUẤN</v>
          </cell>
          <cell r="G3109" t="str">
            <v>05/11/2003</v>
          </cell>
          <cell r="H3109" t="str">
            <v>301882947</v>
          </cell>
        </row>
        <row r="3110">
          <cell r="E3110" t="str">
            <v>31211023431</v>
          </cell>
          <cell r="F3110" t="str">
            <v>PHAN NAM TÙNG</v>
          </cell>
          <cell r="G3110" t="str">
            <v>17/11/2003</v>
          </cell>
          <cell r="H3110" t="str">
            <v>079203016013</v>
          </cell>
        </row>
        <row r="3111">
          <cell r="E3111" t="str">
            <v>31211026099</v>
          </cell>
          <cell r="F3111" t="str">
            <v>NGUYỄN TRẦN LỆ UYÊN</v>
          </cell>
          <cell r="G3111" t="str">
            <v>10/06/2003</v>
          </cell>
          <cell r="H3111" t="str">
            <v>261670874</v>
          </cell>
        </row>
        <row r="3112">
          <cell r="E3112" t="str">
            <v>31211026790</v>
          </cell>
          <cell r="F3112" t="str">
            <v>VŨ TRẦN HOÀNG UYÊN</v>
          </cell>
          <cell r="G3112" t="str">
            <v>28/08/2003</v>
          </cell>
          <cell r="H3112" t="str">
            <v>079303025296</v>
          </cell>
        </row>
        <row r="3113">
          <cell r="E3113" t="str">
            <v>31211026293</v>
          </cell>
          <cell r="F3113" t="str">
            <v>LƯU THỊ HỒNG VÂN</v>
          </cell>
          <cell r="G3113" t="str">
            <v>14/07/2003</v>
          </cell>
          <cell r="H3113" t="str">
            <v>285852331</v>
          </cell>
        </row>
        <row r="3114">
          <cell r="E3114" t="str">
            <v>31211020310</v>
          </cell>
          <cell r="F3114" t="str">
            <v>PHAN THỊ THẢO VI</v>
          </cell>
          <cell r="G3114" t="str">
            <v>09/01/2002</v>
          </cell>
          <cell r="H3114" t="str">
            <v>231428382</v>
          </cell>
        </row>
        <row r="3115">
          <cell r="E3115" t="str">
            <v>31211022729</v>
          </cell>
          <cell r="F3115" t="str">
            <v>NGUYỄN KHẢI VINH</v>
          </cell>
          <cell r="G3115" t="str">
            <v>16/06/2003</v>
          </cell>
          <cell r="H3115" t="str">
            <v>083203000220</v>
          </cell>
        </row>
        <row r="3116">
          <cell r="E3116" t="str">
            <v>31211020313</v>
          </cell>
          <cell r="F3116" t="str">
            <v>LỮ HOÀNG VĨNH</v>
          </cell>
          <cell r="G3116" t="str">
            <v>16/08/2003</v>
          </cell>
          <cell r="H3116" t="str">
            <v>352674290</v>
          </cell>
        </row>
        <row r="3117">
          <cell r="E3117" t="str">
            <v>31211022921</v>
          </cell>
          <cell r="F3117" t="str">
            <v>TRẦN VƯƠNG</v>
          </cell>
          <cell r="G3117" t="str">
            <v>16/11/2003</v>
          </cell>
          <cell r="H3117" t="str">
            <v>364212869</v>
          </cell>
        </row>
        <row r="3118">
          <cell r="E3118" t="str">
            <v>31211025891</v>
          </cell>
          <cell r="F3118" t="str">
            <v>LÊ TRẦN HUYỀN VY</v>
          </cell>
          <cell r="G3118" t="str">
            <v>20/05/2003</v>
          </cell>
          <cell r="H3118" t="str">
            <v>066303001421</v>
          </cell>
        </row>
        <row r="3119">
          <cell r="E3119" t="str">
            <v>31211020314</v>
          </cell>
          <cell r="F3119" t="str">
            <v>TRẦN ĐỖ THẢO VY</v>
          </cell>
          <cell r="G3119" t="str">
            <v>15/04/2003</v>
          </cell>
          <cell r="H3119" t="str">
            <v>272866466</v>
          </cell>
        </row>
        <row r="3120">
          <cell r="E3120" t="str">
            <v>31211020315</v>
          </cell>
          <cell r="F3120" t="str">
            <v>TRẦN THỊ THÚY VY</v>
          </cell>
          <cell r="G3120" t="str">
            <v>20/11/2003</v>
          </cell>
          <cell r="H3120" t="str">
            <v>272944239</v>
          </cell>
        </row>
        <row r="3121">
          <cell r="E3121" t="str">
            <v>31211020316</v>
          </cell>
          <cell r="F3121" t="str">
            <v>NGUYỄN THUẬN Ý</v>
          </cell>
          <cell r="G3121" t="str">
            <v>19/01/2003</v>
          </cell>
          <cell r="H3121" t="str">
            <v>382035678</v>
          </cell>
        </row>
        <row r="3122">
          <cell r="E3122" t="str">
            <v>31211022730</v>
          </cell>
          <cell r="F3122" t="str">
            <v>NGUYỄN HOÀNG YẾN</v>
          </cell>
          <cell r="G3122" t="str">
            <v>11/02/2003</v>
          </cell>
          <cell r="H3122" t="str">
            <v>072303001259</v>
          </cell>
        </row>
        <row r="3123">
          <cell r="E3123" t="str">
            <v>31211024419</v>
          </cell>
          <cell r="F3123" t="str">
            <v>LÊ TUẤN ANH</v>
          </cell>
          <cell r="G3123" t="str">
            <v>26/08/2003</v>
          </cell>
          <cell r="H3123" t="str">
            <v>040203002893</v>
          </cell>
        </row>
        <row r="3124">
          <cell r="E3124" t="str">
            <v>31211020317</v>
          </cell>
          <cell r="F3124" t="str">
            <v>PHẠM VIỆT ANH</v>
          </cell>
          <cell r="G3124" t="str">
            <v>04/06/2003</v>
          </cell>
          <cell r="H3124" t="str">
            <v>225932038</v>
          </cell>
        </row>
        <row r="3125">
          <cell r="E3125" t="str">
            <v>31211026791</v>
          </cell>
          <cell r="F3125" t="str">
            <v>TRẦN HOÀI ANH</v>
          </cell>
          <cell r="G3125" t="str">
            <v>01/03/2003</v>
          </cell>
          <cell r="H3125" t="str">
            <v>197480655</v>
          </cell>
        </row>
        <row r="3126">
          <cell r="E3126" t="str">
            <v>31211023689</v>
          </cell>
          <cell r="F3126" t="str">
            <v>NGUYỄN THÀNH DU</v>
          </cell>
          <cell r="G3126" t="str">
            <v>26/12/2003</v>
          </cell>
          <cell r="H3126" t="str">
            <v>352655643</v>
          </cell>
        </row>
        <row r="3127">
          <cell r="E3127" t="str">
            <v>31211020318</v>
          </cell>
          <cell r="F3127" t="str">
            <v>HOÀNG THỊ MỸ DUYÊN</v>
          </cell>
          <cell r="G3127" t="str">
            <v>17/03/2003</v>
          </cell>
          <cell r="H3127" t="str">
            <v>276044038</v>
          </cell>
        </row>
        <row r="3128">
          <cell r="E3128" t="str">
            <v>31211020320</v>
          </cell>
          <cell r="F3128" t="str">
            <v>NGUYỄN VĂN ĐẠT</v>
          </cell>
          <cell r="G3128" t="str">
            <v>27/05/2002</v>
          </cell>
          <cell r="H3128" t="str">
            <v>201864243</v>
          </cell>
        </row>
        <row r="3129">
          <cell r="E3129" t="str">
            <v>31211026101</v>
          </cell>
          <cell r="F3129" t="str">
            <v>NGUYỄN ĐÌNH KHÁNH ĐOAN</v>
          </cell>
          <cell r="G3129" t="str">
            <v>17/12/2003</v>
          </cell>
          <cell r="H3129" t="str">
            <v>251275439</v>
          </cell>
        </row>
        <row r="3130">
          <cell r="E3130" t="str">
            <v>31211020321</v>
          </cell>
          <cell r="F3130" t="str">
            <v>HOÀNG VŨ NHẬT HẠ</v>
          </cell>
          <cell r="G3130" t="str">
            <v>16/11/2003</v>
          </cell>
          <cell r="H3130" t="str">
            <v>038303007921</v>
          </cell>
        </row>
        <row r="3131">
          <cell r="E3131" t="str">
            <v>31211026102</v>
          </cell>
          <cell r="F3131" t="str">
            <v>TRẦN HUỲNH NGỌC HÂN</v>
          </cell>
          <cell r="G3131" t="str">
            <v>11/09/2003</v>
          </cell>
          <cell r="H3131" t="str">
            <v>352738111</v>
          </cell>
        </row>
        <row r="3132">
          <cell r="E3132" t="str">
            <v>31211026481</v>
          </cell>
          <cell r="F3132" t="str">
            <v>HOÀNG LÊ MINH HIỀN</v>
          </cell>
          <cell r="G3132" t="str">
            <v>31/08/2003</v>
          </cell>
          <cell r="H3132" t="str">
            <v>070303000245</v>
          </cell>
        </row>
        <row r="3133">
          <cell r="E3133" t="str">
            <v>31211023690</v>
          </cell>
          <cell r="F3133" t="str">
            <v>BÙI VŨ MINH HIẾU</v>
          </cell>
          <cell r="G3133" t="str">
            <v>15/11/2003</v>
          </cell>
          <cell r="H3133" t="str">
            <v>276031792</v>
          </cell>
        </row>
        <row r="3134">
          <cell r="E3134" t="str">
            <v>31211023691</v>
          </cell>
          <cell r="F3134" t="str">
            <v>TRƯƠNG MINH HIẾU</v>
          </cell>
          <cell r="G3134" t="str">
            <v>09/10/2003</v>
          </cell>
          <cell r="H3134" t="str">
            <v>281321834</v>
          </cell>
        </row>
        <row r="3135">
          <cell r="E3135" t="str">
            <v>31211022732</v>
          </cell>
          <cell r="F3135" t="str">
            <v>HOÀNG ĐỨC HÒA</v>
          </cell>
          <cell r="G3135" t="str">
            <v>05/11/2003</v>
          </cell>
          <cell r="H3135" t="str">
            <v>281321091</v>
          </cell>
        </row>
        <row r="3136">
          <cell r="E3136" t="str">
            <v>31211022418</v>
          </cell>
          <cell r="F3136" t="str">
            <v>ĐẶNG THỊ NGỌC HUYỀN</v>
          </cell>
          <cell r="G3136" t="str">
            <v>24/05/2003</v>
          </cell>
          <cell r="H3136" t="str">
            <v>272925410</v>
          </cell>
        </row>
        <row r="3137">
          <cell r="E3137" t="str">
            <v>31211025730</v>
          </cell>
          <cell r="F3137" t="str">
            <v>ĐINH THỊ LAN</v>
          </cell>
          <cell r="G3137" t="str">
            <v>24/12/2003</v>
          </cell>
          <cell r="H3137" t="str">
            <v>251355173</v>
          </cell>
        </row>
        <row r="3138">
          <cell r="E3138" t="str">
            <v>31211025893</v>
          </cell>
          <cell r="F3138" t="str">
            <v>TỐNG KHÁNH LINH</v>
          </cell>
          <cell r="G3138" t="str">
            <v>05/05/2003</v>
          </cell>
          <cell r="H3138" t="str">
            <v>251314242</v>
          </cell>
        </row>
        <row r="3139">
          <cell r="E3139" t="str">
            <v>31211020324</v>
          </cell>
          <cell r="F3139" t="str">
            <v>TRẦN GIA LỘC</v>
          </cell>
          <cell r="G3139" t="str">
            <v>11/05/2003</v>
          </cell>
          <cell r="H3139" t="str">
            <v>064203000144</v>
          </cell>
        </row>
        <row r="3140">
          <cell r="E3140" t="str">
            <v>31211025381</v>
          </cell>
          <cell r="F3140" t="str">
            <v>LƯU GIA MẪN</v>
          </cell>
          <cell r="G3140" t="str">
            <v>21/10/2003</v>
          </cell>
          <cell r="H3140" t="str">
            <v>272990016</v>
          </cell>
        </row>
        <row r="3141">
          <cell r="E3141" t="str">
            <v>31211020325</v>
          </cell>
          <cell r="F3141" t="str">
            <v>VŨ THỊ QUỲNH NGA</v>
          </cell>
          <cell r="G3141" t="str">
            <v>21/10/2003</v>
          </cell>
          <cell r="H3141" t="str">
            <v>019303000119</v>
          </cell>
        </row>
        <row r="3142">
          <cell r="E3142" t="str">
            <v>31211025121</v>
          </cell>
          <cell r="F3142" t="str">
            <v>LÊ THÁI DIỆU NGÂN</v>
          </cell>
          <cell r="G3142" t="str">
            <v>21/10/2003</v>
          </cell>
          <cell r="H3142" t="str">
            <v>201841992</v>
          </cell>
        </row>
        <row r="3143">
          <cell r="E3143" t="str">
            <v>31211023601</v>
          </cell>
          <cell r="F3143" t="str">
            <v>PHẠM THỊ THU NGÂN</v>
          </cell>
          <cell r="G3143" t="str">
            <v>11/06/2003</v>
          </cell>
          <cell r="H3143" t="str">
            <v>366417316</v>
          </cell>
        </row>
        <row r="3144">
          <cell r="E3144" t="str">
            <v>31211023175</v>
          </cell>
          <cell r="F3144" t="str">
            <v>DƯƠNG LÊ NGHĨA</v>
          </cell>
          <cell r="G3144" t="str">
            <v>11/12/2003</v>
          </cell>
          <cell r="H3144" t="str">
            <v>261676788</v>
          </cell>
        </row>
        <row r="3145">
          <cell r="E3145" t="str">
            <v>31211023434</v>
          </cell>
          <cell r="F3145" t="str">
            <v>NGUYỄN HỮU HOÀNG NGHĨA</v>
          </cell>
          <cell r="G3145" t="str">
            <v>18/03/2003</v>
          </cell>
          <cell r="H3145" t="str">
            <v>079203011440</v>
          </cell>
        </row>
        <row r="3146">
          <cell r="E3146" t="str">
            <v>31211022976</v>
          </cell>
          <cell r="F3146" t="str">
            <v>BÙI THANH NGUYÊN</v>
          </cell>
          <cell r="G3146" t="str">
            <v>16/01/2003</v>
          </cell>
          <cell r="H3146" t="str">
            <v>215620360</v>
          </cell>
        </row>
        <row r="3147">
          <cell r="E3147" t="str">
            <v>31211023692</v>
          </cell>
          <cell r="F3147" t="str">
            <v>DIỆP Ý NHI</v>
          </cell>
          <cell r="G3147" t="str">
            <v>12/04/2003</v>
          </cell>
          <cell r="H3147" t="str">
            <v>221525568</v>
          </cell>
        </row>
        <row r="3148">
          <cell r="E3148" t="str">
            <v>31211022672</v>
          </cell>
          <cell r="F3148" t="str">
            <v>VƯƠNG TRANG NHƯ</v>
          </cell>
          <cell r="G3148" t="str">
            <v>14/11/2003</v>
          </cell>
          <cell r="H3148" t="str">
            <v>MI3500721649</v>
          </cell>
        </row>
        <row r="3149">
          <cell r="E3149" t="str">
            <v>31211025384</v>
          </cell>
          <cell r="F3149" t="str">
            <v>LÂM VĨNH PHÁT</v>
          </cell>
          <cell r="G3149" t="str">
            <v>28/11/2003</v>
          </cell>
          <cell r="H3149" t="str">
            <v>074203000050</v>
          </cell>
        </row>
        <row r="3150">
          <cell r="E3150" t="str">
            <v>31211020326</v>
          </cell>
          <cell r="F3150" t="str">
            <v>BÙI HUY PHÚ</v>
          </cell>
          <cell r="G3150" t="str">
            <v>04/07/2003</v>
          </cell>
          <cell r="H3150" t="str">
            <v>285824645</v>
          </cell>
        </row>
        <row r="3151">
          <cell r="E3151" t="str">
            <v>31211025731</v>
          </cell>
          <cell r="F3151" t="str">
            <v>TRỊNH ĐÌNH PHÚ</v>
          </cell>
          <cell r="G3151" t="str">
            <v>12/02/2003</v>
          </cell>
          <cell r="H3151" t="str">
            <v>079203025941</v>
          </cell>
        </row>
        <row r="3152">
          <cell r="E3152" t="str">
            <v>31211024420</v>
          </cell>
          <cell r="F3152" t="str">
            <v>ĐỖ ANH QUÂN</v>
          </cell>
          <cell r="G3152" t="str">
            <v>31/01/2003</v>
          </cell>
          <cell r="H3152" t="str">
            <v>281304119</v>
          </cell>
        </row>
        <row r="3153">
          <cell r="E3153" t="str">
            <v>31211026104</v>
          </cell>
          <cell r="F3153" t="str">
            <v>MAI CÔNG QUỐC</v>
          </cell>
          <cell r="G3153" t="str">
            <v>21/03/2002</v>
          </cell>
          <cell r="H3153" t="str">
            <v>056202000217</v>
          </cell>
        </row>
        <row r="3154">
          <cell r="E3154" t="str">
            <v>31211020329</v>
          </cell>
          <cell r="F3154" t="str">
            <v>NGÔ QUANG QUYỀN</v>
          </cell>
          <cell r="G3154" t="str">
            <v>22/10/2003</v>
          </cell>
          <cell r="H3154" t="str">
            <v>215587887</v>
          </cell>
        </row>
        <row r="3155">
          <cell r="E3155" t="str">
            <v>31211022922</v>
          </cell>
          <cell r="F3155" t="str">
            <v>NGÔ NGUYỄN LỰC TÂN</v>
          </cell>
          <cell r="G3155" t="str">
            <v>12/03/2003</v>
          </cell>
          <cell r="H3155" t="str">
            <v>079203015430</v>
          </cell>
        </row>
        <row r="3156">
          <cell r="E3156" t="str">
            <v>31211025123</v>
          </cell>
          <cell r="F3156" t="str">
            <v>VÕ THỊ THẮNG</v>
          </cell>
          <cell r="G3156" t="str">
            <v>04/12/2003</v>
          </cell>
          <cell r="H3156" t="str">
            <v>245507253</v>
          </cell>
        </row>
        <row r="3157">
          <cell r="E3157" t="str">
            <v>31211022673</v>
          </cell>
          <cell r="F3157" t="str">
            <v>NGUYỄN TRƯƠNG PHƯƠNG THỦY</v>
          </cell>
          <cell r="G3157" t="str">
            <v>07/10/2003</v>
          </cell>
          <cell r="H3157" t="str">
            <v>225631262</v>
          </cell>
        </row>
        <row r="3158">
          <cell r="E3158" t="str">
            <v>31211024764</v>
          </cell>
          <cell r="F3158" t="str">
            <v>HUỲNH THỊ THU THÚY</v>
          </cell>
          <cell r="G3158" t="str">
            <v>12/04/2003</v>
          </cell>
          <cell r="H3158" t="str">
            <v>215579671</v>
          </cell>
        </row>
        <row r="3159">
          <cell r="E3159" t="str">
            <v>31211022674</v>
          </cell>
          <cell r="F3159" t="str">
            <v>NGUYỄN TRẦN ANH THƯ</v>
          </cell>
          <cell r="G3159" t="str">
            <v>04/10/2003</v>
          </cell>
          <cell r="H3159" t="str">
            <v>079303034791</v>
          </cell>
        </row>
        <row r="3160">
          <cell r="E3160" t="str">
            <v>31211026894</v>
          </cell>
          <cell r="F3160" t="str">
            <v>TỪ THỊ ANH THƯ</v>
          </cell>
          <cell r="G3160" t="str">
            <v>24/01/2003</v>
          </cell>
          <cell r="H3160" t="str">
            <v>321632651</v>
          </cell>
        </row>
        <row r="3161">
          <cell r="E3161" t="str">
            <v>31211020331</v>
          </cell>
          <cell r="F3161" t="str">
            <v>LÊ HOÀNG UYÊN THY</v>
          </cell>
          <cell r="G3161" t="str">
            <v>26/12/2003</v>
          </cell>
          <cell r="H3161" t="str">
            <v>MI0200734476</v>
          </cell>
        </row>
        <row r="3162">
          <cell r="E3162" t="str">
            <v>31211020332</v>
          </cell>
          <cell r="F3162" t="str">
            <v>NGUYỄN LÊ UYÊN THY</v>
          </cell>
          <cell r="G3162" t="str">
            <v>19/12/2003</v>
          </cell>
          <cell r="H3162" t="str">
            <v>079303008820</v>
          </cell>
        </row>
        <row r="3163">
          <cell r="E3163" t="str">
            <v>31211025732</v>
          </cell>
          <cell r="F3163" t="str">
            <v>TRẦN HUỲNH VŨ</v>
          </cell>
          <cell r="G3163" t="str">
            <v>14/02/2003</v>
          </cell>
          <cell r="H3163" t="str">
            <v>215630488</v>
          </cell>
        </row>
        <row r="3164">
          <cell r="E3164" t="str">
            <v>31211020333</v>
          </cell>
          <cell r="F3164" t="str">
            <v>NGUYỄN NHƯ Ý</v>
          </cell>
          <cell r="G3164" t="str">
            <v>22/04/2003</v>
          </cell>
          <cell r="H3164" t="str">
            <v>206453166</v>
          </cell>
        </row>
        <row r="3165">
          <cell r="E3165" t="str">
            <v>31211022977</v>
          </cell>
          <cell r="F3165" t="str">
            <v>NGUYỄN THỊ HẢI YẾN</v>
          </cell>
          <cell r="G3165" t="str">
            <v>23/02/2003</v>
          </cell>
          <cell r="H3165" t="str">
            <v>272976338</v>
          </cell>
        </row>
        <row r="3166">
          <cell r="E3166" t="str">
            <v>31211025894</v>
          </cell>
          <cell r="F3166" t="str">
            <v>VŨ HẢI YẾN</v>
          </cell>
          <cell r="G3166" t="str">
            <v>05/11/2003</v>
          </cell>
          <cell r="H3166" t="str">
            <v>272939442</v>
          </cell>
        </row>
        <row r="3167">
          <cell r="E3167" t="str">
            <v>31211024765</v>
          </cell>
          <cell r="F3167" t="str">
            <v>VÕ ĐOÀN CHƠN AN</v>
          </cell>
          <cell r="G3167" t="str">
            <v>15/05/2003</v>
          </cell>
          <cell r="H3167" t="str">
            <v>231359232</v>
          </cell>
        </row>
        <row r="3168">
          <cell r="E3168" t="str">
            <v>31211025896</v>
          </cell>
          <cell r="F3168" t="str">
            <v>ĐẶNG LÊ TUYẾT ANH</v>
          </cell>
          <cell r="G3168" t="str">
            <v>20/08/2003</v>
          </cell>
          <cell r="H3168" t="str">
            <v>079303003985</v>
          </cell>
        </row>
        <row r="3169">
          <cell r="E3169" t="str">
            <v>31211025531</v>
          </cell>
          <cell r="F3169" t="str">
            <v>HÀ THỊ ANH</v>
          </cell>
          <cell r="G3169" t="str">
            <v>03/06/2003</v>
          </cell>
          <cell r="H3169" t="str">
            <v>372014562</v>
          </cell>
        </row>
        <row r="3170">
          <cell r="E3170" t="str">
            <v>31211020335</v>
          </cell>
          <cell r="F3170" t="str">
            <v>HÀ THỊ NGỌC ANH</v>
          </cell>
          <cell r="G3170" t="str">
            <v>23/06/2003</v>
          </cell>
          <cell r="H3170" t="str">
            <v>062303001252</v>
          </cell>
        </row>
        <row r="3171">
          <cell r="E3171" t="str">
            <v>31211020336</v>
          </cell>
          <cell r="F3171" t="str">
            <v>HOÀNG NGỌC VÂN ANH</v>
          </cell>
          <cell r="G3171" t="str">
            <v>08/06/2003</v>
          </cell>
          <cell r="H3171" t="str">
            <v>272956205</v>
          </cell>
        </row>
        <row r="3172">
          <cell r="E3172" t="str">
            <v>31211020337</v>
          </cell>
          <cell r="F3172" t="str">
            <v>THIỆU THẾ ANH</v>
          </cell>
          <cell r="G3172" t="str">
            <v>26/03/2003</v>
          </cell>
          <cell r="H3172" t="str">
            <v>285846820</v>
          </cell>
        </row>
        <row r="3173">
          <cell r="E3173" t="str">
            <v>31211022734</v>
          </cell>
          <cell r="F3173" t="str">
            <v>TRẦN THỊ TÚ ANH</v>
          </cell>
          <cell r="G3173" t="str">
            <v>03/04/2003</v>
          </cell>
          <cell r="H3173" t="str">
            <v>192001800</v>
          </cell>
        </row>
        <row r="3174">
          <cell r="E3174" t="str">
            <v>31211020339</v>
          </cell>
          <cell r="F3174" t="str">
            <v>NGUYỄN ĐÌNH ÁNH</v>
          </cell>
          <cell r="G3174" t="str">
            <v>06/02/1997</v>
          </cell>
          <cell r="H3174" t="str">
            <v>261458409</v>
          </cell>
        </row>
        <row r="3175">
          <cell r="E3175" t="str">
            <v>31211026793</v>
          </cell>
          <cell r="F3175" t="str">
            <v>NGUYỄN NGỌC ẨN</v>
          </cell>
          <cell r="G3175" t="str">
            <v>30/01/2003</v>
          </cell>
          <cell r="H3175" t="str">
            <v>082203000985</v>
          </cell>
        </row>
        <row r="3176">
          <cell r="E3176" t="str">
            <v>31211023693</v>
          </cell>
          <cell r="F3176" t="str">
            <v>ĐINH GIA BẢO</v>
          </cell>
          <cell r="G3176" t="str">
            <v>12/07/2003</v>
          </cell>
          <cell r="H3176" t="str">
            <v>079203027414</v>
          </cell>
        </row>
        <row r="3177">
          <cell r="E3177" t="str">
            <v>31211023435</v>
          </cell>
          <cell r="F3177" t="str">
            <v>NGUYỄN PHÚC BẢO</v>
          </cell>
          <cell r="G3177" t="str">
            <v>20/05/2003</v>
          </cell>
          <cell r="H3177" t="str">
            <v>075203000114</v>
          </cell>
        </row>
        <row r="3178">
          <cell r="E3178" t="str">
            <v>31211024766</v>
          </cell>
          <cell r="F3178" t="str">
            <v>PHAN THÁI BẢO</v>
          </cell>
          <cell r="G3178" t="str">
            <v>06/05/1996</v>
          </cell>
          <cell r="H3178" t="str">
            <v>291139791</v>
          </cell>
        </row>
        <row r="3179">
          <cell r="E3179" t="str">
            <v>31211020344</v>
          </cell>
          <cell r="F3179" t="str">
            <v>VŨ GIA BẢO</v>
          </cell>
          <cell r="G3179" t="str">
            <v>17/08/2003</v>
          </cell>
          <cell r="H3179" t="str">
            <v>285788067</v>
          </cell>
        </row>
        <row r="3180">
          <cell r="E3180" t="str">
            <v>31211020345</v>
          </cell>
          <cell r="F3180" t="str">
            <v>LÊ NGỌC THANH BÌNH</v>
          </cell>
          <cell r="G3180" t="str">
            <v>07/12/2003</v>
          </cell>
          <cell r="H3180" t="str">
            <v>276089184</v>
          </cell>
        </row>
        <row r="3181">
          <cell r="E3181" t="str">
            <v>31211025533</v>
          </cell>
          <cell r="F3181" t="str">
            <v>NGUYỄN HOÀNG MINH CHÂU</v>
          </cell>
          <cell r="G3181" t="str">
            <v>28/02/2003</v>
          </cell>
          <cell r="H3181" t="str">
            <v>233377573</v>
          </cell>
        </row>
        <row r="3182">
          <cell r="E3182" t="str">
            <v>31211020347</v>
          </cell>
          <cell r="F3182" t="str">
            <v>TRƯƠNG BÍCH DIỆU</v>
          </cell>
          <cell r="G3182" t="str">
            <v>25/05/2003</v>
          </cell>
          <cell r="H3182" t="str">
            <v>385924084</v>
          </cell>
        </row>
        <row r="3183">
          <cell r="E3183" t="str">
            <v>31211020348</v>
          </cell>
          <cell r="F3183" t="str">
            <v>LÊ THỊ THÙY DUNG</v>
          </cell>
          <cell r="G3183" t="str">
            <v>20/04/2003</v>
          </cell>
          <cell r="H3183" t="str">
            <v>231405121</v>
          </cell>
        </row>
        <row r="3184">
          <cell r="E3184" t="str">
            <v>31211020349</v>
          </cell>
          <cell r="F3184" t="str">
            <v>TẠ CÔNG DUY</v>
          </cell>
          <cell r="G3184" t="str">
            <v>17/04/2003</v>
          </cell>
          <cell r="H3184" t="str">
            <v>233334968</v>
          </cell>
        </row>
        <row r="3185">
          <cell r="E3185" t="str">
            <v>31211022735</v>
          </cell>
          <cell r="F3185" t="str">
            <v>TRẦN ĐỨC DUY</v>
          </cell>
          <cell r="G3185" t="str">
            <v>16/11/2003</v>
          </cell>
          <cell r="H3185" t="str">
            <v>038203004572</v>
          </cell>
        </row>
        <row r="3186">
          <cell r="E3186" t="str">
            <v>31211020351</v>
          </cell>
          <cell r="F3186" t="str">
            <v>NGUYỄN THỊ DUYÊN</v>
          </cell>
          <cell r="G3186" t="str">
            <v>13/10/2003</v>
          </cell>
          <cell r="H3186" t="str">
            <v>184433926</v>
          </cell>
        </row>
        <row r="3187">
          <cell r="E3187" t="str">
            <v>31211023436</v>
          </cell>
          <cell r="F3187" t="str">
            <v>NGUYỄN HẢI DƯƠNG</v>
          </cell>
          <cell r="G3187" t="str">
            <v>08/12/2003</v>
          </cell>
          <cell r="H3187" t="str">
            <v>231424625</v>
          </cell>
        </row>
        <row r="3188">
          <cell r="E3188" t="str">
            <v>31211026996</v>
          </cell>
          <cell r="F3188" t="str">
            <v>NGUYỄN TẤN ĐẠT</v>
          </cell>
          <cell r="G3188" t="str">
            <v>31/10/2003</v>
          </cell>
          <cell r="H3188" t="str">
            <v>079203017096</v>
          </cell>
        </row>
        <row r="3189">
          <cell r="E3189" t="str">
            <v>31211022736</v>
          </cell>
          <cell r="F3189" t="str">
            <v>VÕ PHẠM GIANG ĐÌNH</v>
          </cell>
          <cell r="G3189" t="str">
            <v>26/09/2003</v>
          </cell>
          <cell r="H3189" t="str">
            <v>092303002564</v>
          </cell>
        </row>
        <row r="3190">
          <cell r="E3190" t="str">
            <v>31211024422</v>
          </cell>
          <cell r="F3190" t="str">
            <v>HÀ THỊ HỒNG GẤM</v>
          </cell>
          <cell r="G3190" t="str">
            <v>13/08/2003</v>
          </cell>
          <cell r="H3190" t="str">
            <v>087303001050</v>
          </cell>
        </row>
        <row r="3191">
          <cell r="E3191" t="str">
            <v>31211023072</v>
          </cell>
          <cell r="F3191" t="str">
            <v>PHẠM NGUYỄN CHÂU GIANG</v>
          </cell>
          <cell r="G3191" t="str">
            <v>14/07/2003</v>
          </cell>
          <cell r="H3191" t="str">
            <v>079303002984</v>
          </cell>
        </row>
        <row r="3192">
          <cell r="E3192" t="str">
            <v>31211020353</v>
          </cell>
          <cell r="F3192" t="str">
            <v>VÕ THỤY QUỲNH GIAO</v>
          </cell>
          <cell r="G3192" t="str">
            <v>22/08/2003</v>
          </cell>
          <cell r="H3192" t="str">
            <v>251273119</v>
          </cell>
        </row>
        <row r="3193">
          <cell r="E3193" t="str">
            <v>31211020355</v>
          </cell>
          <cell r="F3193" t="str">
            <v>TRẦN THỊ NGỌC GIÀU</v>
          </cell>
          <cell r="G3193" t="str">
            <v>12/03/2003</v>
          </cell>
          <cell r="H3193" t="str">
            <v>072303006963</v>
          </cell>
        </row>
        <row r="3194">
          <cell r="E3194" t="str">
            <v>31211026486</v>
          </cell>
          <cell r="F3194" t="str">
            <v>ĐINH THỊ THANH HẰNG</v>
          </cell>
          <cell r="G3194" t="str">
            <v>06/04/2003</v>
          </cell>
          <cell r="H3194" t="str">
            <v>251328677</v>
          </cell>
        </row>
        <row r="3195">
          <cell r="E3195" t="str">
            <v>31211020357</v>
          </cell>
          <cell r="F3195" t="str">
            <v>ĐỖ BÙI THÚY HẰNG</v>
          </cell>
          <cell r="G3195" t="str">
            <v>24/01/2003</v>
          </cell>
          <cell r="H3195" t="str">
            <v>051303000638</v>
          </cell>
        </row>
        <row r="3196">
          <cell r="E3196" t="str">
            <v>31211025004</v>
          </cell>
          <cell r="F3196" t="str">
            <v>PHAN THỊ THANH HIỀN</v>
          </cell>
          <cell r="G3196" t="str">
            <v>09/04/2003</v>
          </cell>
          <cell r="H3196" t="str">
            <v>285845470</v>
          </cell>
        </row>
        <row r="3197">
          <cell r="E3197" t="str">
            <v>31211025005</v>
          </cell>
          <cell r="F3197" t="str">
            <v>NGUYỄN THỊ NGỌC HIẾU</v>
          </cell>
          <cell r="G3197" t="str">
            <v>03/03/2003</v>
          </cell>
          <cell r="H3197" t="str">
            <v>312513102</v>
          </cell>
        </row>
        <row r="3198">
          <cell r="E3198" t="str">
            <v>31211025897</v>
          </cell>
          <cell r="F3198" t="str">
            <v>TRẦN ĐẮC HOÀNG</v>
          </cell>
          <cell r="G3198" t="str">
            <v>14/03/2003</v>
          </cell>
          <cell r="H3198" t="str">
            <v>192074327</v>
          </cell>
        </row>
        <row r="3199">
          <cell r="E3199" t="str">
            <v>31211026107</v>
          </cell>
          <cell r="F3199" t="str">
            <v>VƯƠNG HUY HOÀNG</v>
          </cell>
          <cell r="G3199" t="str">
            <v>07/11/2003</v>
          </cell>
          <cell r="H3199" t="str">
            <v>231372939</v>
          </cell>
        </row>
        <row r="3200">
          <cell r="E3200" t="str">
            <v>31211020361</v>
          </cell>
          <cell r="F3200" t="str">
            <v>HOÀNG NGỌC PHI HÙNG</v>
          </cell>
          <cell r="G3200" t="str">
            <v>04/04/2003</v>
          </cell>
          <cell r="H3200" t="str">
            <v>187874235</v>
          </cell>
        </row>
        <row r="3201">
          <cell r="E3201" t="str">
            <v>31211023438</v>
          </cell>
          <cell r="F3201" t="str">
            <v>NGUYỄN NGỌC HUY</v>
          </cell>
          <cell r="G3201" t="str">
            <v>24/08/2003</v>
          </cell>
          <cell r="H3201" t="str">
            <v>034203014199</v>
          </cell>
        </row>
        <row r="3202">
          <cell r="E3202" t="str">
            <v>31211024767</v>
          </cell>
          <cell r="F3202" t="str">
            <v>ĐỖ THỊ KIM HUYỀN</v>
          </cell>
          <cell r="G3202" t="str">
            <v>23/01/2003</v>
          </cell>
          <cell r="H3202" t="str">
            <v>212851590</v>
          </cell>
        </row>
        <row r="3203">
          <cell r="E3203" t="str">
            <v>31211023841</v>
          </cell>
          <cell r="F3203" t="str">
            <v>NGUYỄN THỊ THANH HUYỀN</v>
          </cell>
          <cell r="G3203" t="str">
            <v>20/05/2003</v>
          </cell>
          <cell r="H3203" t="str">
            <v>251275529</v>
          </cell>
        </row>
        <row r="3204">
          <cell r="E3204" t="str">
            <v>31211025898</v>
          </cell>
          <cell r="F3204" t="str">
            <v>BÙI QUANG HƯNG</v>
          </cell>
          <cell r="G3204" t="str">
            <v>25/12/2002</v>
          </cell>
          <cell r="H3204" t="str">
            <v>077202000749</v>
          </cell>
        </row>
        <row r="3205">
          <cell r="E3205" t="str">
            <v>31211022981</v>
          </cell>
          <cell r="F3205" t="str">
            <v>NGUYỄN THỊ NGỌC HƯƠNG</v>
          </cell>
          <cell r="G3205" t="str">
            <v>14/10/2003</v>
          </cell>
          <cell r="H3205" t="str">
            <v>079303005213</v>
          </cell>
        </row>
        <row r="3206">
          <cell r="E3206" t="str">
            <v>31211024768</v>
          </cell>
          <cell r="F3206" t="str">
            <v>LÊ NGUYỄN DUY KHANG</v>
          </cell>
          <cell r="G3206" t="str">
            <v>04/10/2003</v>
          </cell>
          <cell r="H3206" t="str">
            <v>225941563</v>
          </cell>
        </row>
        <row r="3207">
          <cell r="E3207" t="str">
            <v>31211023602</v>
          </cell>
          <cell r="F3207" t="str">
            <v>TRẦN TUẤN KIỆT</v>
          </cell>
          <cell r="G3207" t="str">
            <v>28/05/2003</v>
          </cell>
          <cell r="H3207" t="str">
            <v>264566979</v>
          </cell>
        </row>
        <row r="3208">
          <cell r="E3208" t="str">
            <v>31211026489</v>
          </cell>
          <cell r="F3208" t="str">
            <v>TRẦN VĂN KIỆT</v>
          </cell>
          <cell r="G3208" t="str">
            <v>03/11/2003</v>
          </cell>
          <cell r="H3208" t="str">
            <v>079203021400</v>
          </cell>
        </row>
        <row r="3209">
          <cell r="E3209" t="str">
            <v>31211026934</v>
          </cell>
          <cell r="F3209" t="str">
            <v>TRẦN LÊ HOÀNG KIM</v>
          </cell>
          <cell r="G3209" t="str">
            <v>01/04/2003</v>
          </cell>
          <cell r="H3209" t="str">
            <v>331932743</v>
          </cell>
        </row>
        <row r="3210">
          <cell r="E3210" t="str">
            <v>31211025899</v>
          </cell>
          <cell r="F3210" t="str">
            <v>LÊ THỊ HỒNG LAN</v>
          </cell>
          <cell r="G3210" t="str">
            <v>01/05/2003</v>
          </cell>
          <cell r="H3210" t="str">
            <v>215596826</v>
          </cell>
        </row>
        <row r="3211">
          <cell r="E3211" t="str">
            <v>31211022737</v>
          </cell>
          <cell r="F3211" t="str">
            <v>NGUYỄN THỊ DIỆU LIÊN</v>
          </cell>
          <cell r="G3211" t="str">
            <v>31/05/2003</v>
          </cell>
          <cell r="H3211" t="str">
            <v>092303004084</v>
          </cell>
        </row>
        <row r="3212">
          <cell r="E3212" t="str">
            <v>31211020362</v>
          </cell>
          <cell r="F3212" t="str">
            <v>NGUYỄN NGỌC TRÚC LINH</v>
          </cell>
          <cell r="G3212" t="str">
            <v>05/06/2003</v>
          </cell>
          <cell r="H3212" t="str">
            <v>079303035149</v>
          </cell>
        </row>
        <row r="3213">
          <cell r="E3213" t="str">
            <v>31211023985</v>
          </cell>
          <cell r="F3213" t="str">
            <v>PHAN THỊ THÙY LINH</v>
          </cell>
          <cell r="G3213" t="str">
            <v>06/06/2002</v>
          </cell>
          <cell r="H3213" t="str">
            <v>187892041</v>
          </cell>
        </row>
        <row r="3214">
          <cell r="E3214" t="str">
            <v>31211023986</v>
          </cell>
          <cell r="F3214" t="str">
            <v>TRỊNH GIA LUẬT</v>
          </cell>
          <cell r="G3214" t="str">
            <v>02/05/2003</v>
          </cell>
          <cell r="H3214" t="str">
            <v>352644526</v>
          </cell>
        </row>
        <row r="3215">
          <cell r="E3215" t="str">
            <v>31211024625</v>
          </cell>
          <cell r="F3215" t="str">
            <v>LÝ CHÍ MINH</v>
          </cell>
          <cell r="G3215" t="str">
            <v>27/02/2003</v>
          </cell>
          <cell r="H3215" t="str">
            <v>026203003157</v>
          </cell>
        </row>
        <row r="3216">
          <cell r="E3216" t="str">
            <v>31211020365</v>
          </cell>
          <cell r="F3216" t="str">
            <v>NGUYỄN LÊ BẢO MINH</v>
          </cell>
          <cell r="G3216" t="str">
            <v>21/06/2003</v>
          </cell>
          <cell r="H3216" t="str">
            <v>079203031433</v>
          </cell>
        </row>
        <row r="3217">
          <cell r="E3217" t="str">
            <v>31211020366</v>
          </cell>
          <cell r="F3217" t="str">
            <v>NGUYỄN THỊ DIỄM MY</v>
          </cell>
          <cell r="G3217" t="str">
            <v>21/09/2003</v>
          </cell>
          <cell r="H3217" t="str">
            <v>079303025510</v>
          </cell>
        </row>
        <row r="3218">
          <cell r="E3218" t="str">
            <v>31211024770</v>
          </cell>
          <cell r="F3218" t="str">
            <v>PHAN TRẦN NAM</v>
          </cell>
          <cell r="G3218" t="str">
            <v>14/11/2003</v>
          </cell>
          <cell r="H3218" t="str">
            <v>312549106</v>
          </cell>
        </row>
        <row r="3219">
          <cell r="E3219" t="str">
            <v>31211026935</v>
          </cell>
          <cell r="F3219" t="str">
            <v>BÙI KHÁNH NGÂN</v>
          </cell>
          <cell r="G3219" t="str">
            <v>10/06/2003</v>
          </cell>
          <cell r="H3219" t="str">
            <v>215588110</v>
          </cell>
        </row>
        <row r="3220">
          <cell r="E3220" t="str">
            <v>31211026794</v>
          </cell>
          <cell r="F3220" t="str">
            <v>HUỲNH THỊ THANH NGÂN</v>
          </cell>
          <cell r="G3220" t="str">
            <v>26/06/2003</v>
          </cell>
          <cell r="H3220" t="str">
            <v>371987599</v>
          </cell>
        </row>
        <row r="3221">
          <cell r="E3221" t="str">
            <v>31211020367</v>
          </cell>
          <cell r="F3221" t="str">
            <v>NGUYỄN NGỌC KIM NGÂN</v>
          </cell>
          <cell r="G3221" t="str">
            <v>08/05/2003</v>
          </cell>
          <cell r="H3221" t="str">
            <v>079303017139</v>
          </cell>
        </row>
        <row r="3222">
          <cell r="E3222" t="str">
            <v>31211024771</v>
          </cell>
          <cell r="F3222" t="str">
            <v>TRẦN THIÊN NGÂN</v>
          </cell>
          <cell r="G3222" t="str">
            <v>24/06/2003</v>
          </cell>
          <cell r="H3222" t="str">
            <v>079303030461</v>
          </cell>
        </row>
        <row r="3223">
          <cell r="E3223" t="str">
            <v>31211020370</v>
          </cell>
          <cell r="F3223" t="str">
            <v>TRƯƠNG BẢO NGÂN</v>
          </cell>
          <cell r="G3223" t="str">
            <v>27/11/2003</v>
          </cell>
          <cell r="H3223" t="str">
            <v>281314987</v>
          </cell>
        </row>
        <row r="3224">
          <cell r="E3224" t="str">
            <v>31211020371</v>
          </cell>
          <cell r="F3224" t="str">
            <v>TRƯƠNG NHẬT NGHI</v>
          </cell>
          <cell r="G3224" t="str">
            <v>22/04/2003</v>
          </cell>
          <cell r="H3224" t="str">
            <v>068303000107</v>
          </cell>
        </row>
        <row r="3225">
          <cell r="E3225" t="str">
            <v>31211023259</v>
          </cell>
          <cell r="F3225" t="str">
            <v>LẠI THỊ MINH NGUYỆT</v>
          </cell>
          <cell r="G3225" t="str">
            <v>26/10/2003</v>
          </cell>
          <cell r="H3225" t="str">
            <v>285910175</v>
          </cell>
        </row>
        <row r="3226">
          <cell r="E3226" t="str">
            <v>31211022578</v>
          </cell>
          <cell r="F3226" t="str">
            <v>HOÀNG NHẬT</v>
          </cell>
          <cell r="G3226" t="str">
            <v>18/09/2003</v>
          </cell>
          <cell r="H3226" t="str">
            <v>192002500</v>
          </cell>
        </row>
        <row r="3227">
          <cell r="E3227" t="str">
            <v>31211020372</v>
          </cell>
          <cell r="F3227" t="str">
            <v>NGUYỄN HỒNG YẾN NHI</v>
          </cell>
          <cell r="G3227" t="str">
            <v>26/10/2003</v>
          </cell>
          <cell r="H3227" t="str">
            <v>077303002624</v>
          </cell>
        </row>
        <row r="3228">
          <cell r="E3228" t="str">
            <v>31211026937</v>
          </cell>
          <cell r="F3228" t="str">
            <v>PHAN NGUYỄN YẾN NHI</v>
          </cell>
          <cell r="G3228" t="str">
            <v>11/07/2003</v>
          </cell>
          <cell r="H3228" t="str">
            <v>079303024934</v>
          </cell>
        </row>
        <row r="3229">
          <cell r="E3229" t="str">
            <v>31211026796</v>
          </cell>
          <cell r="F3229" t="str">
            <v>HỒ THỊ NỮ</v>
          </cell>
          <cell r="G3229" t="str">
            <v>15/01/2003</v>
          </cell>
          <cell r="H3229" t="str">
            <v>045303000270</v>
          </cell>
        </row>
        <row r="3230">
          <cell r="E3230" t="str">
            <v>31211020373</v>
          </cell>
          <cell r="F3230" t="str">
            <v>NGUYỄN LÊ KIỀU OANH</v>
          </cell>
          <cell r="G3230" t="str">
            <v>17/02/2003</v>
          </cell>
          <cell r="H3230" t="str">
            <v>049303000021</v>
          </cell>
        </row>
        <row r="3231">
          <cell r="E3231" t="str">
            <v>31211020374</v>
          </cell>
          <cell r="F3231" t="str">
            <v>PHẠM THỊ KIỀU OANH</v>
          </cell>
          <cell r="G3231" t="str">
            <v>04/03/2003</v>
          </cell>
          <cell r="H3231" t="str">
            <v>036303012254</v>
          </cell>
        </row>
        <row r="3232">
          <cell r="E3232" t="str">
            <v>31211024424</v>
          </cell>
          <cell r="F3232" t="str">
            <v>LÊ THANH PHONG</v>
          </cell>
          <cell r="G3232" t="str">
            <v>29/10/2003</v>
          </cell>
          <cell r="H3232" t="str">
            <v>079203034014</v>
          </cell>
        </row>
        <row r="3233">
          <cell r="E3233" t="str">
            <v>31211020375</v>
          </cell>
          <cell r="F3233" t="str">
            <v>PHẠM PHÚ PHONG</v>
          </cell>
          <cell r="G3233" t="str">
            <v>16/11/2003</v>
          </cell>
          <cell r="H3233" t="str">
            <v>241923557</v>
          </cell>
        </row>
        <row r="3234">
          <cell r="E3234" t="str">
            <v>31211026108</v>
          </cell>
          <cell r="F3234" t="str">
            <v>NGÔ BẢO PHÚC</v>
          </cell>
          <cell r="G3234" t="str">
            <v>26/08/2003</v>
          </cell>
          <cell r="H3234" t="str">
            <v>079203015561</v>
          </cell>
        </row>
        <row r="3235">
          <cell r="E3235" t="str">
            <v>31211025388</v>
          </cell>
          <cell r="F3235" t="str">
            <v>TRẦN THỊ HỒNG PHÚC</v>
          </cell>
          <cell r="G3235" t="str">
            <v>27/08/2003</v>
          </cell>
          <cell r="H3235" t="str">
            <v>079303038628</v>
          </cell>
        </row>
        <row r="3236">
          <cell r="E3236" t="str">
            <v>31211025389</v>
          </cell>
          <cell r="F3236" t="str">
            <v>VŨ HOÀNG PHÚC</v>
          </cell>
          <cell r="G3236" t="str">
            <v>16/02/2003</v>
          </cell>
          <cell r="H3236" t="str">
            <v>092010513</v>
          </cell>
        </row>
        <row r="3237">
          <cell r="E3237" t="str">
            <v>31211025735</v>
          </cell>
          <cell r="F3237" t="str">
            <v>ĐẶNG TRẦN MINH PHƯƠNG</v>
          </cell>
          <cell r="G3237" t="str">
            <v>14/12/2003</v>
          </cell>
          <cell r="H3237" t="str">
            <v>184440034</v>
          </cell>
        </row>
        <row r="3238">
          <cell r="E3238" t="str">
            <v>31211024626</v>
          </cell>
          <cell r="F3238" t="str">
            <v>TRẦN THU PHƯƠNG</v>
          </cell>
          <cell r="G3238" t="str">
            <v>28/01/2003</v>
          </cell>
          <cell r="H3238" t="str">
            <v>077303001545</v>
          </cell>
        </row>
        <row r="3239">
          <cell r="E3239" t="str">
            <v>31211022739</v>
          </cell>
          <cell r="F3239" t="str">
            <v>PHẠM THỊ KIM PHƯỢNG</v>
          </cell>
          <cell r="G3239" t="str">
            <v>19/01/2003</v>
          </cell>
          <cell r="H3239" t="str">
            <v>251317874</v>
          </cell>
        </row>
        <row r="3240">
          <cell r="E3240" t="str">
            <v>31211020379</v>
          </cell>
          <cell r="F3240" t="str">
            <v>BÙI QUỐC QUANG</v>
          </cell>
          <cell r="G3240" t="str">
            <v>13/08/2003</v>
          </cell>
          <cell r="H3240" t="str">
            <v>215599095</v>
          </cell>
        </row>
        <row r="3241">
          <cell r="E3241" t="str">
            <v>31211020380</v>
          </cell>
          <cell r="F3241" t="str">
            <v>TRẦN NGUYỄN QUỐC QUÂN</v>
          </cell>
          <cell r="G3241" t="str">
            <v>23/02/2003</v>
          </cell>
          <cell r="H3241" t="str">
            <v>352621599</v>
          </cell>
        </row>
        <row r="3242">
          <cell r="E3242" t="str">
            <v>31211026109</v>
          </cell>
          <cell r="F3242" t="str">
            <v>VŨ ĐỨC QUÂN</v>
          </cell>
          <cell r="G3242" t="str">
            <v>23/02/2003</v>
          </cell>
          <cell r="H3242" t="str">
            <v>272897192</v>
          </cell>
        </row>
        <row r="3243">
          <cell r="E3243" t="str">
            <v>31211022740</v>
          </cell>
          <cell r="F3243" t="str">
            <v>HỒ THỊ NGỌC QUYÊN</v>
          </cell>
          <cell r="G3243" t="str">
            <v>16/01/2003</v>
          </cell>
          <cell r="H3243" t="str">
            <v>054303000215</v>
          </cell>
        </row>
        <row r="3244">
          <cell r="E3244" t="str">
            <v>31211026110</v>
          </cell>
          <cell r="F3244" t="str">
            <v>HOÀNG MAI QUYÊN</v>
          </cell>
          <cell r="G3244" t="str">
            <v>15/06/2003</v>
          </cell>
          <cell r="H3244" t="str">
            <v>079303030880</v>
          </cell>
        </row>
        <row r="3245">
          <cell r="E3245" t="str">
            <v>31211020382</v>
          </cell>
          <cell r="F3245" t="str">
            <v>NGUYỄN ÁI NGỌC QUỲNH</v>
          </cell>
          <cell r="G3245" t="str">
            <v>12/09/2003</v>
          </cell>
          <cell r="H3245" t="str">
            <v>058303000084</v>
          </cell>
        </row>
        <row r="3246">
          <cell r="E3246" t="str">
            <v>31211024885</v>
          </cell>
          <cell r="F3246" t="str">
            <v>ĐỖ HOÀNG SƠN</v>
          </cell>
          <cell r="G3246" t="str">
            <v>04/09/2003</v>
          </cell>
          <cell r="H3246" t="str">
            <v>030203000857</v>
          </cell>
        </row>
        <row r="3247">
          <cell r="E3247" t="str">
            <v>31211024775</v>
          </cell>
          <cell r="F3247" t="str">
            <v>NGUYỄN ANH TÀI</v>
          </cell>
          <cell r="G3247" t="str">
            <v>27/12/2003</v>
          </cell>
          <cell r="H3247" t="str">
            <v>251276817</v>
          </cell>
        </row>
        <row r="3248">
          <cell r="E3248" t="str">
            <v>31211025390</v>
          </cell>
          <cell r="F3248" t="str">
            <v>NGUYỄN TRỌNG TÀI</v>
          </cell>
          <cell r="G3248" t="str">
            <v>28/12/2003</v>
          </cell>
          <cell r="H3248" t="str">
            <v>079203019171</v>
          </cell>
        </row>
        <row r="3249">
          <cell r="E3249" t="str">
            <v>31211023073</v>
          </cell>
          <cell r="F3249" t="str">
            <v>TRẦN MAI VIỆT TÂN</v>
          </cell>
          <cell r="G3249" t="str">
            <v>29/07/2003</v>
          </cell>
          <cell r="H3249" t="str">
            <v>215613888</v>
          </cell>
        </row>
        <row r="3250">
          <cell r="E3250" t="str">
            <v>31211026111</v>
          </cell>
          <cell r="F3250" t="str">
            <v>TRẦN NGỌC THANH</v>
          </cell>
          <cell r="G3250" t="str">
            <v>26/06/2003</v>
          </cell>
          <cell r="H3250" t="str">
            <v>241948977</v>
          </cell>
        </row>
        <row r="3251">
          <cell r="E3251" t="str">
            <v>31211023440</v>
          </cell>
          <cell r="F3251" t="str">
            <v>HUỲNH PHƯƠNG THẢO</v>
          </cell>
          <cell r="G3251" t="str">
            <v>05/10/2003</v>
          </cell>
          <cell r="H3251" t="str">
            <v>191929216</v>
          </cell>
        </row>
        <row r="3252">
          <cell r="E3252" t="str">
            <v>31211020384</v>
          </cell>
          <cell r="F3252" t="str">
            <v>NGUYỄN THỊ PHƯƠNG THẢO</v>
          </cell>
          <cell r="G3252" t="str">
            <v>06/09/2003</v>
          </cell>
          <cell r="H3252" t="str">
            <v>242002093</v>
          </cell>
        </row>
        <row r="3253">
          <cell r="E3253" t="str">
            <v>31211024280</v>
          </cell>
          <cell r="F3253" t="str">
            <v>NGUYỄN VĂN THIÊN</v>
          </cell>
          <cell r="G3253" t="str">
            <v>16/06/2003</v>
          </cell>
          <cell r="H3253" t="str">
            <v>241890888</v>
          </cell>
        </row>
        <row r="3254">
          <cell r="E3254" t="str">
            <v>31211023074</v>
          </cell>
          <cell r="F3254" t="str">
            <v>NGUYỄN NGỌC ANH THƯ</v>
          </cell>
          <cell r="G3254" t="str">
            <v>05/12/2003</v>
          </cell>
          <cell r="H3254" t="str">
            <v>352688529</v>
          </cell>
        </row>
        <row r="3255">
          <cell r="E3255" t="str">
            <v>31211026797</v>
          </cell>
          <cell r="F3255" t="str">
            <v>NGUYỄN THƯƠNG ANH THƯ</v>
          </cell>
          <cell r="G3255" t="str">
            <v>12/01/2003</v>
          </cell>
          <cell r="H3255" t="str">
            <v>225953741</v>
          </cell>
        </row>
        <row r="3256">
          <cell r="E3256" t="str">
            <v>31211024627</v>
          </cell>
          <cell r="F3256" t="str">
            <v>NGUYỄN THỊ THỦY TIÊN</v>
          </cell>
          <cell r="G3256" t="str">
            <v>19/12/2003</v>
          </cell>
          <cell r="H3256" t="str">
            <v>301825256</v>
          </cell>
        </row>
        <row r="3257">
          <cell r="E3257" t="str">
            <v>31211026493</v>
          </cell>
          <cell r="F3257" t="str">
            <v>PHAN THỊ MỸ TIÊN</v>
          </cell>
          <cell r="G3257" t="str">
            <v>15/02/2003</v>
          </cell>
          <cell r="H3257" t="str">
            <v>312513428</v>
          </cell>
        </row>
        <row r="3258">
          <cell r="E3258" t="str">
            <v>31211026112</v>
          </cell>
          <cell r="F3258" t="str">
            <v>HUỲNH DƯƠNG TIẾN</v>
          </cell>
          <cell r="G3258" t="str">
            <v>17/10/2003</v>
          </cell>
          <cell r="H3258" t="str">
            <v>212892023</v>
          </cell>
        </row>
        <row r="3259">
          <cell r="E3259" t="str">
            <v>31211025737</v>
          </cell>
          <cell r="F3259" t="str">
            <v>NGUYỄN KHÁNH TOÀN</v>
          </cell>
          <cell r="G3259" t="str">
            <v>01/06/2003</v>
          </cell>
          <cell r="H3259" t="str">
            <v>251289317</v>
          </cell>
        </row>
        <row r="3260">
          <cell r="E3260" t="str">
            <v>31211025392</v>
          </cell>
          <cell r="F3260" t="str">
            <v>TRẦN KHƯƠNG PHÚC TOÀN</v>
          </cell>
          <cell r="G3260" t="str">
            <v>06/05/2003</v>
          </cell>
          <cell r="H3260" t="str">
            <v>MI5100738005</v>
          </cell>
        </row>
        <row r="3261">
          <cell r="E3261" t="str">
            <v>31211020387</v>
          </cell>
          <cell r="F3261" t="str">
            <v>VÕ TẤN TOÀN</v>
          </cell>
          <cell r="G3261" t="str">
            <v>31/01/2003</v>
          </cell>
          <cell r="H3261" t="str">
            <v>221548119</v>
          </cell>
        </row>
        <row r="3262">
          <cell r="E3262" t="str">
            <v>31211025393</v>
          </cell>
          <cell r="F3262" t="str">
            <v>ĐẶNG PHƯƠNG TRÂM</v>
          </cell>
          <cell r="G3262" t="str">
            <v>29/10/2003</v>
          </cell>
          <cell r="H3262" t="str">
            <v>079303029687</v>
          </cell>
        </row>
        <row r="3263">
          <cell r="E3263" t="str">
            <v>31211025739</v>
          </cell>
          <cell r="F3263" t="str">
            <v>NGUYỄN ĐOÀN NGỌC TRÂM</v>
          </cell>
          <cell r="G3263" t="str">
            <v>21/10/2003</v>
          </cell>
          <cell r="H3263" t="str">
            <v>001303025639</v>
          </cell>
        </row>
        <row r="3264">
          <cell r="E3264" t="str">
            <v>31211020389</v>
          </cell>
          <cell r="F3264" t="str">
            <v>VÕ HOÀNG YẾN TRÂM</v>
          </cell>
          <cell r="G3264" t="str">
            <v>30/07/2003</v>
          </cell>
          <cell r="H3264" t="str">
            <v>077303004480</v>
          </cell>
        </row>
        <row r="3265">
          <cell r="E3265" t="str">
            <v>31211026495</v>
          </cell>
          <cell r="F3265" t="str">
            <v>TẠ THÀNH TRÍ</v>
          </cell>
          <cell r="G3265" t="str">
            <v>24/05/2003</v>
          </cell>
          <cell r="H3265" t="str">
            <v>079203039815</v>
          </cell>
        </row>
        <row r="3266">
          <cell r="E3266" t="str">
            <v>31211022348</v>
          </cell>
          <cell r="F3266" t="str">
            <v>HÀ HẢI TRIỀU</v>
          </cell>
          <cell r="G3266" t="str">
            <v>01/02/2003</v>
          </cell>
          <cell r="H3266" t="str">
            <v>231433896</v>
          </cell>
        </row>
        <row r="3267">
          <cell r="E3267" t="str">
            <v>31211022742</v>
          </cell>
          <cell r="F3267" t="str">
            <v>TRƯƠNG TUẤN TÚ</v>
          </cell>
          <cell r="G3267" t="str">
            <v>31/10/2003</v>
          </cell>
          <cell r="H3267" t="str">
            <v>072203000640</v>
          </cell>
        </row>
        <row r="3268">
          <cell r="E3268" t="str">
            <v>31211026496</v>
          </cell>
          <cell r="F3268" t="str">
            <v>PHẠM PHÚ THANH TUYỀN</v>
          </cell>
          <cell r="G3268" t="str">
            <v>15/02/2003</v>
          </cell>
          <cell r="H3268" t="str">
            <v>MI3500713266</v>
          </cell>
        </row>
        <row r="3269">
          <cell r="E3269" t="str">
            <v>31211020392</v>
          </cell>
          <cell r="F3269" t="str">
            <v>PHẠM THANH TUYỀN</v>
          </cell>
          <cell r="G3269" t="str">
            <v>03/06/2003</v>
          </cell>
          <cell r="H3269" t="str">
            <v>251290778</v>
          </cell>
        </row>
        <row r="3270">
          <cell r="E3270" t="str">
            <v>31211020393</v>
          </cell>
          <cell r="F3270" t="str">
            <v>VÕ LÊ CÁT TƯỜNG</v>
          </cell>
          <cell r="G3270" t="str">
            <v>14/05/2003</v>
          </cell>
          <cell r="H3270" t="str">
            <v>276052165</v>
          </cell>
        </row>
        <row r="3271">
          <cell r="E3271" t="str">
            <v>31211023990</v>
          </cell>
          <cell r="F3271" t="str">
            <v>ĐẶNG THỊ TỐ UYÊN</v>
          </cell>
          <cell r="G3271" t="str">
            <v>21/03/2003</v>
          </cell>
          <cell r="H3271" t="str">
            <v>079303023004</v>
          </cell>
        </row>
        <row r="3272">
          <cell r="E3272" t="str">
            <v>31211023075</v>
          </cell>
          <cell r="F3272" t="str">
            <v>NGUYỄN PHƯƠNG UYÊN</v>
          </cell>
          <cell r="G3272" t="str">
            <v>22/12/2003</v>
          </cell>
          <cell r="H3272" t="str">
            <v>276109118</v>
          </cell>
        </row>
        <row r="3273">
          <cell r="E3273" t="str">
            <v>31211025127</v>
          </cell>
          <cell r="F3273" t="str">
            <v>NGUYỄN TẤN VINH</v>
          </cell>
          <cell r="G3273" t="str">
            <v>08/05/2003</v>
          </cell>
          <cell r="H3273" t="str">
            <v>382056254</v>
          </cell>
        </row>
        <row r="3274">
          <cell r="E3274" t="str">
            <v>31211026497</v>
          </cell>
          <cell r="F3274" t="str">
            <v>NGÔ XUÂN VŨ</v>
          </cell>
          <cell r="G3274" t="str">
            <v>16/05/2003</v>
          </cell>
          <cell r="H3274" t="str">
            <v>184473509</v>
          </cell>
        </row>
        <row r="3275">
          <cell r="E3275" t="str">
            <v>31211023441</v>
          </cell>
          <cell r="F3275" t="str">
            <v>VÕ QUỐC VƯƠNG</v>
          </cell>
          <cell r="G3275" t="str">
            <v>28/03/2003</v>
          </cell>
          <cell r="H3275" t="str">
            <v>215613109</v>
          </cell>
        </row>
        <row r="3276">
          <cell r="E3276" t="str">
            <v>31211020396</v>
          </cell>
          <cell r="F3276" t="str">
            <v>NGUYỄN KHÁNH VY</v>
          </cell>
          <cell r="G3276" t="str">
            <v>12/07/2003</v>
          </cell>
          <cell r="H3276" t="str">
            <v>079303018671</v>
          </cell>
        </row>
        <row r="3277">
          <cell r="E3277" t="str">
            <v>31211020397</v>
          </cell>
          <cell r="F3277" t="str">
            <v>NGUYỄN LÊ THANH VY</v>
          </cell>
          <cell r="G3277" t="str">
            <v>10/11/2003</v>
          </cell>
          <cell r="H3277" t="str">
            <v>225943518</v>
          </cell>
        </row>
        <row r="3278">
          <cell r="E3278" t="str">
            <v>31211025395</v>
          </cell>
          <cell r="F3278" t="str">
            <v>NGUYỄN TRƯƠNG TƯỜNG VY</v>
          </cell>
          <cell r="G3278" t="str">
            <v>22/04/2003</v>
          </cell>
          <cell r="H3278" t="str">
            <v>206403890</v>
          </cell>
        </row>
        <row r="3279">
          <cell r="E3279" t="str">
            <v>31211023177</v>
          </cell>
          <cell r="F3279" t="str">
            <v>TRƯƠNG THỊ THÙY VY</v>
          </cell>
          <cell r="G3279" t="str">
            <v>12/04/2003</v>
          </cell>
          <cell r="H3279" t="str">
            <v>251308700</v>
          </cell>
        </row>
        <row r="3280">
          <cell r="E3280" t="str">
            <v>31211025396</v>
          </cell>
          <cell r="F3280" t="str">
            <v>NGUYỄN NHẬT XINH</v>
          </cell>
          <cell r="G3280" t="str">
            <v>28/04/2003</v>
          </cell>
          <cell r="H3280" t="str">
            <v>052303000312</v>
          </cell>
        </row>
        <row r="3281">
          <cell r="E3281" t="str">
            <v>31211025128</v>
          </cell>
          <cell r="F3281" t="str">
            <v>NGUYỄN THỊ NGỌC YẾN</v>
          </cell>
          <cell r="G3281" t="str">
            <v>21/01/2003</v>
          </cell>
          <cell r="H3281" t="str">
            <v>077303001130</v>
          </cell>
        </row>
        <row r="3282">
          <cell r="E3282" t="str">
            <v>31211022422</v>
          </cell>
          <cell r="F3282" t="str">
            <v>NGUYỄN HỒNG Á</v>
          </cell>
          <cell r="G3282" t="str">
            <v>04/02/2003</v>
          </cell>
          <cell r="H3282" t="str">
            <v>215579919</v>
          </cell>
        </row>
        <row r="3283">
          <cell r="E3283" t="str">
            <v>31211020400</v>
          </cell>
          <cell r="F3283" t="str">
            <v>LÊ BÌNH THANH AN</v>
          </cell>
          <cell r="G3283" t="str">
            <v>21/10/2003</v>
          </cell>
          <cell r="H3283" t="str">
            <v>231345802</v>
          </cell>
        </row>
        <row r="3284">
          <cell r="E3284" t="str">
            <v>31211022675</v>
          </cell>
          <cell r="F3284" t="str">
            <v>TRẦN NGỌC AN</v>
          </cell>
          <cell r="G3284" t="str">
            <v>01/01/2003</v>
          </cell>
          <cell r="H3284" t="str">
            <v>281328643</v>
          </cell>
        </row>
        <row r="3285">
          <cell r="E3285" t="str">
            <v>31211020403</v>
          </cell>
          <cell r="F3285" t="str">
            <v>CÔNG TÔN QUÁCH TRÚC ANH</v>
          </cell>
          <cell r="G3285" t="str">
            <v>20/02/2003</v>
          </cell>
          <cell r="H3285" t="str">
            <v>075303001577</v>
          </cell>
        </row>
        <row r="3286">
          <cell r="E3286" t="str">
            <v>31211020404</v>
          </cell>
          <cell r="F3286" t="str">
            <v>ĐINH HOÀNG ANH</v>
          </cell>
          <cell r="G3286" t="str">
            <v>30/01/2003</v>
          </cell>
          <cell r="H3286" t="str">
            <v>042203000195</v>
          </cell>
        </row>
        <row r="3287">
          <cell r="E3287" t="str">
            <v>31211025741</v>
          </cell>
          <cell r="F3287" t="str">
            <v>ĐINH VĂN HƯNG ANH</v>
          </cell>
          <cell r="G3287" t="str">
            <v>08/02/2003</v>
          </cell>
          <cell r="H3287" t="str">
            <v>017203002452</v>
          </cell>
        </row>
        <row r="3288">
          <cell r="E3288" t="str">
            <v>31211020405</v>
          </cell>
          <cell r="F3288" t="str">
            <v>HỒ NGỌC HOÀNG ANH</v>
          </cell>
          <cell r="G3288" t="str">
            <v>27/10/2003</v>
          </cell>
          <cell r="H3288" t="str">
            <v>191925947</v>
          </cell>
        </row>
        <row r="3289">
          <cell r="E3289" t="str">
            <v>31211024886</v>
          </cell>
          <cell r="F3289" t="str">
            <v>HOÀNG TRÂM ANH</v>
          </cell>
          <cell r="G3289" t="str">
            <v>17/01/2003</v>
          </cell>
          <cell r="H3289" t="str">
            <v>251256925</v>
          </cell>
        </row>
        <row r="3290">
          <cell r="E3290" t="str">
            <v>31211025130</v>
          </cell>
          <cell r="F3290" t="str">
            <v>HUYÊN BẢO QUỲNH ANH</v>
          </cell>
          <cell r="G3290" t="str">
            <v>11/06/2003</v>
          </cell>
          <cell r="H3290" t="str">
            <v>079303002710</v>
          </cell>
        </row>
        <row r="3291">
          <cell r="E3291" t="str">
            <v>31211022423</v>
          </cell>
          <cell r="F3291" t="str">
            <v>NGÔ KIỀU ANH</v>
          </cell>
          <cell r="G3291" t="str">
            <v>05/06/2003</v>
          </cell>
          <cell r="H3291" t="str">
            <v>187994834</v>
          </cell>
        </row>
        <row r="3292">
          <cell r="E3292" t="str">
            <v>31211023844</v>
          </cell>
          <cell r="F3292" t="str">
            <v>NGUYỄN DƯƠNG QUỐC ANH</v>
          </cell>
          <cell r="G3292" t="str">
            <v>30/10/2003</v>
          </cell>
          <cell r="H3292" t="str">
            <v>072203006469</v>
          </cell>
        </row>
        <row r="3293">
          <cell r="E3293" t="str">
            <v>31211023178</v>
          </cell>
          <cell r="F3293" t="str">
            <v>NGUYỄN HOÀI ANH</v>
          </cell>
          <cell r="G3293" t="str">
            <v>01/01/2003</v>
          </cell>
          <cell r="H3293" t="str">
            <v>197458338</v>
          </cell>
        </row>
        <row r="3294">
          <cell r="E3294" t="str">
            <v>31211024425</v>
          </cell>
          <cell r="F3294" t="str">
            <v>NGUYỄN KHOA DIỆU ANH</v>
          </cell>
          <cell r="G3294" t="str">
            <v>12/09/2002</v>
          </cell>
          <cell r="H3294" t="str">
            <v>191921185</v>
          </cell>
        </row>
        <row r="3295">
          <cell r="E3295" t="str">
            <v>31211025901</v>
          </cell>
          <cell r="F3295" t="str">
            <v>NGUYỄN NGỌC ANH</v>
          </cell>
          <cell r="G3295" t="str">
            <v>30/06/2003</v>
          </cell>
          <cell r="H3295" t="str">
            <v>272985403</v>
          </cell>
        </row>
        <row r="3296">
          <cell r="E3296" t="str">
            <v>31211023992</v>
          </cell>
          <cell r="F3296" t="str">
            <v>NGUYỄN THỊ LAN ANH</v>
          </cell>
          <cell r="G3296" t="str">
            <v>29/05/2003</v>
          </cell>
          <cell r="H3296" t="str">
            <v>045303000794</v>
          </cell>
        </row>
        <row r="3297">
          <cell r="E3297" t="str">
            <v>31211024924</v>
          </cell>
          <cell r="F3297" t="str">
            <v>NGUYỄN THỊ MINH ANH</v>
          </cell>
          <cell r="G3297" t="str">
            <v>16/09/2003</v>
          </cell>
          <cell r="H3297" t="str">
            <v>072303002615</v>
          </cell>
        </row>
        <row r="3298">
          <cell r="E3298" t="str">
            <v>31211020407</v>
          </cell>
          <cell r="F3298" t="str">
            <v>NGUYỄN THỊ NGỌC ANH</v>
          </cell>
          <cell r="G3298" t="str">
            <v>25/02/2003</v>
          </cell>
          <cell r="H3298" t="str">
            <v>077303007363</v>
          </cell>
        </row>
        <row r="3299">
          <cell r="E3299" t="str">
            <v>31211026939</v>
          </cell>
          <cell r="F3299" t="str">
            <v>NGUYỄN THỊ VÂN ANH</v>
          </cell>
          <cell r="G3299" t="str">
            <v>06/11/2003</v>
          </cell>
          <cell r="H3299" t="str">
            <v>036303003192</v>
          </cell>
        </row>
        <row r="3300">
          <cell r="E3300" t="str">
            <v>31211023605</v>
          </cell>
          <cell r="F3300" t="str">
            <v>NGUYỄN TẤN ANH</v>
          </cell>
          <cell r="G3300" t="str">
            <v>31/08/2003</v>
          </cell>
          <cell r="H3300" t="str">
            <v>281348729</v>
          </cell>
        </row>
        <row r="3301">
          <cell r="E3301" t="str">
            <v>31211023443</v>
          </cell>
          <cell r="F3301" t="str">
            <v>PHẠM THỊ NGỌC ANH</v>
          </cell>
          <cell r="G3301" t="str">
            <v>02/04/2003</v>
          </cell>
          <cell r="H3301" t="str">
            <v>074303000594</v>
          </cell>
        </row>
        <row r="3302">
          <cell r="E3302" t="str">
            <v>31211023444</v>
          </cell>
          <cell r="F3302" t="str">
            <v>PHAN THỊ THÚY ANH</v>
          </cell>
          <cell r="G3302" t="str">
            <v>01/06/2003</v>
          </cell>
          <cell r="H3302" t="str">
            <v>072303004051</v>
          </cell>
        </row>
        <row r="3303">
          <cell r="E3303" t="str">
            <v>31211023445</v>
          </cell>
          <cell r="F3303" t="str">
            <v>PHẠM NGỌC ĐỨC ANH</v>
          </cell>
          <cell r="G3303" t="str">
            <v>05/02/2003</v>
          </cell>
          <cell r="H3303" t="str">
            <v>188005174</v>
          </cell>
        </row>
        <row r="3304">
          <cell r="E3304" t="str">
            <v>31211025397</v>
          </cell>
          <cell r="F3304" t="str">
            <v>PHẠM NGUYỄN PHƯƠNG ANH</v>
          </cell>
          <cell r="G3304" t="str">
            <v>13/10/2003</v>
          </cell>
          <cell r="H3304" t="str">
            <v>331959041</v>
          </cell>
        </row>
        <row r="3305">
          <cell r="E3305" t="str">
            <v>31211023993</v>
          </cell>
          <cell r="F3305" t="str">
            <v>PHẠM THỊ MINH ANH</v>
          </cell>
          <cell r="G3305" t="str">
            <v>27/11/2003</v>
          </cell>
          <cell r="H3305" t="str">
            <v>038303001476</v>
          </cell>
        </row>
        <row r="3306">
          <cell r="E3306" t="str">
            <v>31211020410</v>
          </cell>
          <cell r="F3306" t="str">
            <v>TRẦN MỸ ANH</v>
          </cell>
          <cell r="G3306" t="str">
            <v>15/04/2003</v>
          </cell>
          <cell r="H3306" t="str">
            <v>072303007122</v>
          </cell>
        </row>
        <row r="3307">
          <cell r="E3307" t="str">
            <v>31211023260</v>
          </cell>
          <cell r="F3307" t="str">
            <v>TRẦN QUANG ANH</v>
          </cell>
          <cell r="G3307" t="str">
            <v>02/10/2003</v>
          </cell>
          <cell r="H3307" t="str">
            <v>079203009710</v>
          </cell>
        </row>
        <row r="3308">
          <cell r="E3308" t="str">
            <v>31211024426</v>
          </cell>
          <cell r="F3308" t="str">
            <v>TRỊNH THỊ LAN ANH</v>
          </cell>
          <cell r="G3308" t="str">
            <v>26/12/2003</v>
          </cell>
          <cell r="H3308" t="str">
            <v>272973357</v>
          </cell>
        </row>
        <row r="3309">
          <cell r="E3309" t="str">
            <v>31211022744</v>
          </cell>
          <cell r="F3309" t="str">
            <v>TRƯƠNG QUỐC ANH</v>
          </cell>
          <cell r="G3309" t="str">
            <v>01/06/2003</v>
          </cell>
          <cell r="H3309" t="str">
            <v>251354823</v>
          </cell>
        </row>
        <row r="3310">
          <cell r="E3310" t="str">
            <v>31211026299</v>
          </cell>
          <cell r="F3310" t="str">
            <v>VÕ LÊ VÂN ANH</v>
          </cell>
          <cell r="G3310" t="str">
            <v>23/09/2003</v>
          </cell>
          <cell r="H3310" t="str">
            <v>079303016857</v>
          </cell>
        </row>
        <row r="3311">
          <cell r="E3311" t="str">
            <v>31211022424</v>
          </cell>
          <cell r="F3311" t="str">
            <v>VÕ VÂN ANH</v>
          </cell>
          <cell r="G3311" t="str">
            <v>30/12/2003</v>
          </cell>
          <cell r="H3311" t="str">
            <v>092303004649</v>
          </cell>
        </row>
        <row r="3312">
          <cell r="E3312" t="str">
            <v>31211022350</v>
          </cell>
          <cell r="F3312" t="str">
            <v>VŨ DƯƠNG HẢI ANH</v>
          </cell>
          <cell r="G3312" t="str">
            <v>06/10/2003</v>
          </cell>
          <cell r="H3312" t="str">
            <v>037303003596</v>
          </cell>
        </row>
        <row r="3313">
          <cell r="E3313" t="str">
            <v>31211023995</v>
          </cell>
          <cell r="F3313" t="str">
            <v>LÊ THỊ MINH ÁNH</v>
          </cell>
          <cell r="G3313" t="str">
            <v>09/10/2003</v>
          </cell>
          <cell r="H3313" t="str">
            <v>038303021960</v>
          </cell>
        </row>
        <row r="3314">
          <cell r="E3314" t="str">
            <v>31211022747</v>
          </cell>
          <cell r="F3314" t="str">
            <v>LÝ HỒNG ÁNH</v>
          </cell>
          <cell r="G3314" t="str">
            <v>20/11/2003</v>
          </cell>
          <cell r="H3314" t="str">
            <v>079303037831</v>
          </cell>
        </row>
        <row r="3315">
          <cell r="E3315" t="str">
            <v>31211025743</v>
          </cell>
          <cell r="F3315" t="str">
            <v>TRẦN THỊ ÁNH</v>
          </cell>
          <cell r="G3315" t="str">
            <v>02/02/2003</v>
          </cell>
          <cell r="H3315" t="str">
            <v>241950913</v>
          </cell>
        </row>
        <row r="3316">
          <cell r="E3316" t="str">
            <v>31211024427</v>
          </cell>
          <cell r="F3316" t="str">
            <v>NGUYỄN ĐỖ THIÊN ÂN</v>
          </cell>
          <cell r="G3316" t="str">
            <v>20/11/2003</v>
          </cell>
          <cell r="H3316" t="str">
            <v>079303010362</v>
          </cell>
        </row>
        <row r="3317">
          <cell r="E3317" t="str">
            <v>31211024428</v>
          </cell>
          <cell r="F3317" t="str">
            <v>NGUYỄN HỒNG ÂN</v>
          </cell>
          <cell r="G3317" t="str">
            <v>03/11/2003</v>
          </cell>
          <cell r="H3317" t="str">
            <v>281284912</v>
          </cell>
        </row>
        <row r="3318">
          <cell r="E3318" t="str">
            <v>31211020418</v>
          </cell>
          <cell r="F3318" t="str">
            <v>VŨ LIÊN ÂN</v>
          </cell>
          <cell r="G3318" t="str">
            <v>22/12/2003</v>
          </cell>
          <cell r="H3318" t="str">
            <v>056303000068</v>
          </cell>
        </row>
        <row r="3319">
          <cell r="E3319" t="str">
            <v>31211020419</v>
          </cell>
          <cell r="F3319" t="str">
            <v>HUỲNH GIA BẢO</v>
          </cell>
          <cell r="G3319" t="str">
            <v>07/09/2003</v>
          </cell>
          <cell r="H3319" t="str">
            <v>072203000514</v>
          </cell>
        </row>
        <row r="3320">
          <cell r="E3320" t="str">
            <v>31211024148</v>
          </cell>
          <cell r="F3320" t="str">
            <v>LÊ GIA BẢO</v>
          </cell>
          <cell r="G3320" t="str">
            <v>15/03/2003</v>
          </cell>
          <cell r="H3320" t="str">
            <v>312510499</v>
          </cell>
        </row>
        <row r="3321">
          <cell r="E3321" t="str">
            <v>31211020420</v>
          </cell>
          <cell r="F3321" t="str">
            <v>VĂN HIỂN BẢO</v>
          </cell>
          <cell r="G3321" t="str">
            <v>01/11/2003</v>
          </cell>
          <cell r="H3321" t="str">
            <v>352675113</v>
          </cell>
        </row>
        <row r="3322">
          <cell r="E3322" t="str">
            <v>31211026116</v>
          </cell>
          <cell r="F3322" t="str">
            <v>LÊ VĂN BẮC</v>
          </cell>
          <cell r="G3322" t="str">
            <v>13/02/2003</v>
          </cell>
          <cell r="H3322" t="str">
            <v>036203008178</v>
          </cell>
        </row>
        <row r="3323">
          <cell r="E3323" t="str">
            <v>31211025744</v>
          </cell>
          <cell r="F3323" t="str">
            <v>NGUYỄN THỊ NGỌC BÍCH</v>
          </cell>
          <cell r="G3323" t="str">
            <v>15/09/2003</v>
          </cell>
          <cell r="H3323" t="str">
            <v>301804933</v>
          </cell>
        </row>
        <row r="3324">
          <cell r="E3324" t="str">
            <v>31211022426</v>
          </cell>
          <cell r="F3324" t="str">
            <v>TRẦN THỊ BÍCH</v>
          </cell>
          <cell r="G3324" t="str">
            <v>04/01/2003</v>
          </cell>
          <cell r="H3324" t="str">
            <v>245479563</v>
          </cell>
        </row>
        <row r="3325">
          <cell r="E3325" t="str">
            <v>31211023697</v>
          </cell>
          <cell r="F3325" t="str">
            <v>PHÙ VU BÌNH</v>
          </cell>
          <cell r="G3325" t="str">
            <v>14/08/2003</v>
          </cell>
          <cell r="H3325" t="str">
            <v>272942287</v>
          </cell>
        </row>
        <row r="3326">
          <cell r="E3326" t="str">
            <v>31211024282</v>
          </cell>
          <cell r="F3326" t="str">
            <v>TÔN VĂN BÌNH</v>
          </cell>
          <cell r="G3326" t="str">
            <v>20/11/2003</v>
          </cell>
          <cell r="H3326" t="str">
            <v>079203006543</v>
          </cell>
        </row>
        <row r="3327">
          <cell r="E3327" t="str">
            <v>31211022427</v>
          </cell>
          <cell r="F3327" t="str">
            <v>VƯƠNG THÁI BÌNH</v>
          </cell>
          <cell r="G3327" t="str">
            <v>11/04/2003</v>
          </cell>
          <cell r="H3327" t="str">
            <v>188042497</v>
          </cell>
        </row>
        <row r="3328">
          <cell r="E3328" t="str">
            <v>31211020423</v>
          </cell>
          <cell r="F3328" t="str">
            <v>LÊ NGỌC CHÂU</v>
          </cell>
          <cell r="G3328" t="str">
            <v>15/05/2003</v>
          </cell>
          <cell r="H3328" t="str">
            <v>MI5100741294</v>
          </cell>
        </row>
        <row r="3329">
          <cell r="E3329" t="str">
            <v>31211020424</v>
          </cell>
          <cell r="F3329" t="str">
            <v>NGÔ THỊ MINH CHÂU</v>
          </cell>
          <cell r="G3329" t="str">
            <v>09/02/2003</v>
          </cell>
          <cell r="H3329" t="str">
            <v>206448683</v>
          </cell>
        </row>
        <row r="3330">
          <cell r="E3330" t="str">
            <v>31211020425</v>
          </cell>
          <cell r="F3330" t="str">
            <v>NGUYỄN TÔ CHÂU</v>
          </cell>
          <cell r="G3330" t="str">
            <v>13/09/2003</v>
          </cell>
          <cell r="H3330" t="str">
            <v>241900467</v>
          </cell>
        </row>
        <row r="3331">
          <cell r="E3331" t="str">
            <v>31211020426</v>
          </cell>
          <cell r="F3331" t="str">
            <v>PHAN THỊ MINH CHÂU</v>
          </cell>
          <cell r="G3331" t="str">
            <v>19/07/2003</v>
          </cell>
          <cell r="H3331" t="str">
            <v>225827284</v>
          </cell>
        </row>
        <row r="3332">
          <cell r="E3332" t="str">
            <v>31211020428</v>
          </cell>
          <cell r="F3332" t="str">
            <v>PHẠM NGỌC BẢO CHÂU</v>
          </cell>
          <cell r="G3332" t="str">
            <v>05/11/2003</v>
          </cell>
          <cell r="H3332" t="str">
            <v>212887928</v>
          </cell>
        </row>
        <row r="3333">
          <cell r="E3333" t="str">
            <v>31211023847</v>
          </cell>
          <cell r="F3333" t="str">
            <v>TRẦN NGỌC TRÂN CHÂU</v>
          </cell>
          <cell r="G3333" t="str">
            <v>03/01/2003</v>
          </cell>
          <cell r="H3333" t="str">
            <v>312545097</v>
          </cell>
        </row>
        <row r="3334">
          <cell r="E3334" t="str">
            <v>31211023698</v>
          </cell>
          <cell r="F3334" t="str">
            <v>TRẦN THỊ NGỌC CHÂU</v>
          </cell>
          <cell r="G3334" t="str">
            <v>23/04/2003</v>
          </cell>
          <cell r="H3334" t="str">
            <v>233363311</v>
          </cell>
        </row>
        <row r="3335">
          <cell r="E3335" t="str">
            <v>31211024630</v>
          </cell>
          <cell r="F3335" t="str">
            <v>NGUYỄN NGỌC CHI</v>
          </cell>
          <cell r="G3335" t="str">
            <v>22/01/2003</v>
          </cell>
          <cell r="H3335" t="str">
            <v>094303000434</v>
          </cell>
        </row>
        <row r="3336">
          <cell r="E3336" t="str">
            <v>31211024283</v>
          </cell>
          <cell r="F3336" t="str">
            <v>NGUYỄN NGỌC LINH CHI</v>
          </cell>
          <cell r="G3336" t="str">
            <v>28/01/2003</v>
          </cell>
          <cell r="H3336" t="str">
            <v>241947195</v>
          </cell>
        </row>
        <row r="3337">
          <cell r="E3337" t="str">
            <v>31211020429</v>
          </cell>
          <cell r="F3337" t="str">
            <v>NGUYỄN TRƯƠNG QUỲNH CHI</v>
          </cell>
          <cell r="G3337" t="str">
            <v>09/04/2003</v>
          </cell>
          <cell r="H3337" t="str">
            <v>272975036</v>
          </cell>
        </row>
        <row r="3338">
          <cell r="E3338" t="str">
            <v>31211026636</v>
          </cell>
          <cell r="F3338" t="str">
            <v>PHẠM THỊ KIM CHI</v>
          </cell>
          <cell r="G3338" t="str">
            <v>13/05/2003</v>
          </cell>
          <cell r="H3338" t="str">
            <v>301874195</v>
          </cell>
        </row>
        <row r="3339">
          <cell r="E3339" t="str">
            <v>31211020431</v>
          </cell>
          <cell r="F3339" t="str">
            <v>NA SÓC CHIẾT</v>
          </cell>
          <cell r="G3339" t="str">
            <v>02/01/2003</v>
          </cell>
          <cell r="H3339" t="str">
            <v>352633012</v>
          </cell>
        </row>
        <row r="3340">
          <cell r="E3340" t="str">
            <v>31211020433</v>
          </cell>
          <cell r="F3340" t="str">
            <v>PHẠM DOANH CHÍNH</v>
          </cell>
          <cell r="G3340" t="str">
            <v>02/06/2003</v>
          </cell>
          <cell r="H3340" t="str">
            <v>191930040</v>
          </cell>
        </row>
        <row r="3341">
          <cell r="E3341" t="str">
            <v>31211025009</v>
          </cell>
          <cell r="F3341" t="str">
            <v>NGUYỄN TRẦN HỒNG CHUYÊN</v>
          </cell>
          <cell r="G3341" t="str">
            <v>19/12/2003</v>
          </cell>
          <cell r="H3341" t="str">
            <v>385909490</v>
          </cell>
        </row>
        <row r="3342">
          <cell r="E3342" t="str">
            <v>31211026118</v>
          </cell>
          <cell r="F3342" t="str">
            <v>NGUYỄN ĐÌNH CHƯƠNG</v>
          </cell>
          <cell r="G3342" t="str">
            <v>26/12/2003</v>
          </cell>
          <cell r="H3342" t="str">
            <v>312551612</v>
          </cell>
        </row>
        <row r="3343">
          <cell r="E3343" t="str">
            <v>31211023262</v>
          </cell>
          <cell r="F3343" t="str">
            <v>HOÀNG VĂN CÔNG</v>
          </cell>
          <cell r="G3343" t="str">
            <v>17/02/2003</v>
          </cell>
          <cell r="H3343" t="str">
            <v>038203003692</v>
          </cell>
        </row>
        <row r="3344">
          <cell r="E3344" t="str">
            <v>31211025905</v>
          </cell>
          <cell r="F3344" t="str">
            <v>PHẠM ĐÌNH CƯƠNG</v>
          </cell>
          <cell r="G3344" t="str">
            <v>03/07/2003</v>
          </cell>
          <cell r="H3344" t="str">
            <v>MI3500644736</v>
          </cell>
        </row>
        <row r="3345">
          <cell r="E3345" t="str">
            <v>31211022751</v>
          </cell>
          <cell r="F3345" t="str">
            <v>HOÀNG HỮU CƯỜNG</v>
          </cell>
          <cell r="G3345" t="str">
            <v>14/05/2003</v>
          </cell>
          <cell r="H3345" t="str">
            <v>045203000501</v>
          </cell>
        </row>
        <row r="3346">
          <cell r="E3346" t="str">
            <v>31211025133</v>
          </cell>
          <cell r="F3346" t="str">
            <v>PHẠM CHÍ CƯỜNG</v>
          </cell>
          <cell r="G3346" t="str">
            <v>13/11/2003</v>
          </cell>
          <cell r="H3346" t="str">
            <v>201864579</v>
          </cell>
        </row>
        <row r="3347">
          <cell r="E3347" t="str">
            <v>31211020436</v>
          </cell>
          <cell r="F3347" t="str">
            <v>TRẦN VINH CƯỜNG</v>
          </cell>
          <cell r="G3347" t="str">
            <v>14/03/2003</v>
          </cell>
          <cell r="H3347" t="str">
            <v>079203023307</v>
          </cell>
        </row>
        <row r="3348">
          <cell r="E3348" t="str">
            <v>31211020437</v>
          </cell>
          <cell r="F3348" t="str">
            <v>DƯƠNG NGUYỆT DÂNG</v>
          </cell>
          <cell r="G3348" t="str">
            <v>23/01/2003</v>
          </cell>
          <cell r="H3348" t="str">
            <v>MI3900625187</v>
          </cell>
        </row>
        <row r="3349">
          <cell r="E3349" t="str">
            <v>31211025906</v>
          </cell>
          <cell r="F3349" t="str">
            <v>HỒ THỊ HOÀNG DIỄM</v>
          </cell>
          <cell r="G3349" t="str">
            <v>11/04/2003</v>
          </cell>
          <cell r="H3349" t="str">
            <v>212469987</v>
          </cell>
        </row>
        <row r="3350">
          <cell r="E3350" t="str">
            <v>31211020013</v>
          </cell>
          <cell r="F3350" t="str">
            <v>NGUYỄN PHẠM THANH DIỆP</v>
          </cell>
          <cell r="G3350" t="str">
            <v>22/09/2003</v>
          </cell>
          <cell r="H3350" t="str">
            <v>272988712</v>
          </cell>
        </row>
        <row r="3351">
          <cell r="E3351" t="str">
            <v>31211026119</v>
          </cell>
          <cell r="F3351" t="str">
            <v>LÝ VĨ DIỆU</v>
          </cell>
          <cell r="G3351" t="str">
            <v>19/07/2003</v>
          </cell>
          <cell r="H3351" t="str">
            <v>079203026055</v>
          </cell>
        </row>
        <row r="3352">
          <cell r="E3352" t="str">
            <v>31211023607</v>
          </cell>
          <cell r="F3352" t="str">
            <v>NGUYỄN HỒNG PHƯỚC DIỆU</v>
          </cell>
          <cell r="G3352" t="str">
            <v>20/07/2003</v>
          </cell>
          <cell r="H3352" t="str">
            <v>212538911</v>
          </cell>
        </row>
        <row r="3353">
          <cell r="E3353" t="str">
            <v>31211025401</v>
          </cell>
          <cell r="F3353" t="str">
            <v>NGUYỄN NGỌC DIỆU</v>
          </cell>
          <cell r="G3353" t="str">
            <v>13/03/2003</v>
          </cell>
          <cell r="H3353" t="str">
            <v>233329759</v>
          </cell>
        </row>
        <row r="3354">
          <cell r="E3354" t="str">
            <v>31211024926</v>
          </cell>
          <cell r="F3354" t="str">
            <v>NGUYỄN THỊ HOÀNG DIỆU</v>
          </cell>
          <cell r="G3354" t="str">
            <v>15/02/2003</v>
          </cell>
          <cell r="H3354" t="str">
            <v>212469826</v>
          </cell>
        </row>
        <row r="3355">
          <cell r="E3355" t="str">
            <v>31211020439</v>
          </cell>
          <cell r="F3355" t="str">
            <v>VÕ THỊ NGỌC DIỆU</v>
          </cell>
          <cell r="G3355" t="str">
            <v>29/05/2003</v>
          </cell>
          <cell r="H3355" t="str">
            <v>212900508</v>
          </cell>
        </row>
        <row r="3356">
          <cell r="E3356" t="str">
            <v>31211023076</v>
          </cell>
          <cell r="F3356" t="str">
            <v>NGUYỄN PHƯƠNG MỸ DUNG</v>
          </cell>
          <cell r="G3356" t="str">
            <v>25/06/2003</v>
          </cell>
          <cell r="H3356" t="str">
            <v>212892409</v>
          </cell>
        </row>
        <row r="3357">
          <cell r="E3357" t="str">
            <v>31211020440</v>
          </cell>
          <cell r="F3357" t="str">
            <v>LÊ TẤN DŨNG</v>
          </cell>
          <cell r="G3357" t="str">
            <v>30/09/2003</v>
          </cell>
          <cell r="H3357" t="str">
            <v>281328918</v>
          </cell>
        </row>
        <row r="3358">
          <cell r="E3358" t="str">
            <v>31211025010</v>
          </cell>
          <cell r="F3358" t="str">
            <v>NGUYỄN PHƯƠNG HÙNG DŨNG</v>
          </cell>
          <cell r="G3358" t="str">
            <v>28/11/2003</v>
          </cell>
          <cell r="H3358" t="str">
            <v>075203000320</v>
          </cell>
        </row>
        <row r="3359">
          <cell r="E3359" t="str">
            <v>31211023699</v>
          </cell>
          <cell r="F3359" t="str">
            <v>HOÀNG DUY</v>
          </cell>
          <cell r="G3359" t="str">
            <v>18/01/2003</v>
          </cell>
          <cell r="H3359" t="str">
            <v>079203024668</v>
          </cell>
        </row>
        <row r="3360">
          <cell r="E3360" t="str">
            <v>31211026120</v>
          </cell>
          <cell r="F3360" t="str">
            <v>LÊ ANH DUY</v>
          </cell>
          <cell r="G3360" t="str">
            <v>09/12/2003</v>
          </cell>
          <cell r="H3360" t="str">
            <v>079203036214</v>
          </cell>
        </row>
        <row r="3361">
          <cell r="E3361" t="str">
            <v>31211020441</v>
          </cell>
          <cell r="F3361" t="str">
            <v>NGUYỄN BẢO DUY</v>
          </cell>
          <cell r="G3361" t="str">
            <v>09/06/2003</v>
          </cell>
          <cell r="H3361" t="str">
            <v>352658474</v>
          </cell>
        </row>
        <row r="3362">
          <cell r="E3362" t="str">
            <v>31211020442</v>
          </cell>
          <cell r="F3362" t="str">
            <v>NGUYỄN CÔNG DUY</v>
          </cell>
          <cell r="G3362" t="str">
            <v>02/06/2003</v>
          </cell>
          <cell r="H3362" t="str">
            <v>251250281</v>
          </cell>
        </row>
        <row r="3363">
          <cell r="E3363" t="str">
            <v>31211025539</v>
          </cell>
          <cell r="F3363" t="str">
            <v>NGUYỄN DUY</v>
          </cell>
          <cell r="G3363" t="str">
            <v>06/01/2003</v>
          </cell>
          <cell r="H3363" t="str">
            <v>079203008790</v>
          </cell>
        </row>
        <row r="3364">
          <cell r="E3364" t="str">
            <v>31211023448</v>
          </cell>
          <cell r="F3364" t="str">
            <v>NGUYỄN ĐẶNG HOÀNG DUY</v>
          </cell>
          <cell r="G3364" t="str">
            <v>21/10/2003</v>
          </cell>
          <cell r="H3364" t="str">
            <v>079203019726</v>
          </cell>
        </row>
        <row r="3365">
          <cell r="E3365" t="str">
            <v>31211020444</v>
          </cell>
          <cell r="F3365" t="str">
            <v>NGUYỄN HỮU DUY</v>
          </cell>
          <cell r="G3365" t="str">
            <v>08/03/2003</v>
          </cell>
          <cell r="H3365" t="str">
            <v>245490901</v>
          </cell>
        </row>
        <row r="3366">
          <cell r="E3366" t="str">
            <v>31211025748</v>
          </cell>
          <cell r="F3366" t="str">
            <v>NGUYỄN PHAN THANH DUY</v>
          </cell>
          <cell r="G3366" t="str">
            <v>10/05/2003</v>
          </cell>
          <cell r="H3366" t="str">
            <v>352739525</v>
          </cell>
        </row>
        <row r="3367">
          <cell r="E3367" t="str">
            <v>31211025908</v>
          </cell>
          <cell r="F3367" t="str">
            <v>TRƯƠNG ĐÌNH MẠNH DUY</v>
          </cell>
          <cell r="G3367" t="str">
            <v>05/07/2003</v>
          </cell>
          <cell r="H3367" t="str">
            <v>272984408</v>
          </cell>
        </row>
        <row r="3368">
          <cell r="E3368" t="str">
            <v>31211025011</v>
          </cell>
          <cell r="F3368" t="str">
            <v>NGUYỄN ĐĂNG KỲ DUYÊN</v>
          </cell>
          <cell r="G3368" t="str">
            <v>26/10/2003</v>
          </cell>
          <cell r="H3368" t="str">
            <v>044303004419</v>
          </cell>
        </row>
        <row r="3369">
          <cell r="E3369" t="str">
            <v>31211020446</v>
          </cell>
          <cell r="F3369" t="str">
            <v>NGUYỄN MAI KỲ DUYÊN</v>
          </cell>
          <cell r="G3369" t="str">
            <v>27/01/2003</v>
          </cell>
          <cell r="H3369" t="str">
            <v>212437854</v>
          </cell>
        </row>
        <row r="3370">
          <cell r="E3370" t="str">
            <v>31211023997</v>
          </cell>
          <cell r="F3370" t="str">
            <v>LÂM THỤY THÙY DƯƠNG</v>
          </cell>
          <cell r="G3370" t="str">
            <v>25/02/2003</v>
          </cell>
          <cell r="H3370" t="str">
            <v>272983927</v>
          </cell>
        </row>
        <row r="3371">
          <cell r="E3371" t="str">
            <v>31211024431</v>
          </cell>
          <cell r="F3371" t="str">
            <v>LÊ THÙY DƯƠNG</v>
          </cell>
          <cell r="G3371" t="str">
            <v>03/11/2003</v>
          </cell>
          <cell r="H3371" t="str">
            <v>215619511</v>
          </cell>
        </row>
        <row r="3372">
          <cell r="E3372" t="str">
            <v>31211024284</v>
          </cell>
          <cell r="F3372" t="str">
            <v>NGUYỄN NỮ ÁNH DƯƠNG</v>
          </cell>
          <cell r="G3372" t="str">
            <v>06/01/2003</v>
          </cell>
          <cell r="H3372" t="str">
            <v>197490648</v>
          </cell>
        </row>
        <row r="3373">
          <cell r="E3373" t="str">
            <v>31211023998</v>
          </cell>
          <cell r="F3373" t="str">
            <v>NGUYỄN NGỌC THÙY DƯƠNG</v>
          </cell>
          <cell r="G3373" t="str">
            <v>10/11/2003</v>
          </cell>
          <cell r="H3373" t="str">
            <v>281279504</v>
          </cell>
        </row>
        <row r="3374">
          <cell r="E3374" t="str">
            <v>31211023999</v>
          </cell>
          <cell r="F3374" t="str">
            <v>NGUYỄN THỊ HẢI DƯƠNG</v>
          </cell>
          <cell r="G3374" t="str">
            <v>22/10/2003</v>
          </cell>
          <cell r="H3374" t="str">
            <v>285888867</v>
          </cell>
        </row>
        <row r="3375">
          <cell r="E3375" t="str">
            <v>31211023179</v>
          </cell>
          <cell r="F3375" t="str">
            <v>NGUYỄN THỊ THÙY DƯƠNG</v>
          </cell>
          <cell r="G3375" t="str">
            <v>02/06/2003</v>
          </cell>
          <cell r="H3375" t="str">
            <v>261664644</v>
          </cell>
        </row>
        <row r="3376">
          <cell r="E3376" t="str">
            <v>31211026637</v>
          </cell>
          <cell r="F3376" t="str">
            <v>NGUYỄN THÙY DƯƠNG</v>
          </cell>
          <cell r="G3376" t="str">
            <v>28/02/2003</v>
          </cell>
          <cell r="H3376" t="str">
            <v>188027358</v>
          </cell>
        </row>
        <row r="3377">
          <cell r="E3377" t="str">
            <v>31211026899</v>
          </cell>
          <cell r="F3377" t="str">
            <v>PHẠM THỊ DƯƠNG</v>
          </cell>
          <cell r="G3377" t="str">
            <v>25/01/2003</v>
          </cell>
          <cell r="H3377" t="str">
            <v>233333408</v>
          </cell>
        </row>
        <row r="3378">
          <cell r="E3378" t="str">
            <v>31211024285</v>
          </cell>
          <cell r="F3378" t="str">
            <v>TRẦN QUANG ĐẠI</v>
          </cell>
          <cell r="G3378" t="str">
            <v>24/06/2003</v>
          </cell>
          <cell r="H3378" t="str">
            <v>212539091</v>
          </cell>
        </row>
        <row r="3379">
          <cell r="E3379" t="str">
            <v>31211026500</v>
          </cell>
          <cell r="F3379" t="str">
            <v>TRẦN NGỌC LINH ĐAN</v>
          </cell>
          <cell r="G3379" t="str">
            <v>20/07/2003</v>
          </cell>
          <cell r="H3379" t="str">
            <v>079303003751</v>
          </cell>
        </row>
        <row r="3380">
          <cell r="E3380" t="str">
            <v>31211020448</v>
          </cell>
          <cell r="F3380" t="str">
            <v>DƯƠNG CẨM ĐÀO</v>
          </cell>
          <cell r="G3380" t="str">
            <v>18/11/2003</v>
          </cell>
          <cell r="H3380" t="str">
            <v>281341703</v>
          </cell>
        </row>
        <row r="3381">
          <cell r="E3381" t="str">
            <v>31211026638</v>
          </cell>
          <cell r="F3381" t="str">
            <v>NGUYỄN THỊ ĐÔNG ĐÀO</v>
          </cell>
          <cell r="G3381" t="str">
            <v>20/11/2003</v>
          </cell>
          <cell r="H3381" t="str">
            <v>301877226</v>
          </cell>
        </row>
        <row r="3382">
          <cell r="E3382" t="str">
            <v>31211023449</v>
          </cell>
          <cell r="F3382" t="str">
            <v>LÊ THANH ĐẠT</v>
          </cell>
          <cell r="G3382" t="str">
            <v>21/11/2003</v>
          </cell>
          <cell r="H3382" t="str">
            <v>212895693</v>
          </cell>
        </row>
        <row r="3383">
          <cell r="E3383" t="str">
            <v>31211022752</v>
          </cell>
          <cell r="F3383" t="str">
            <v>LƯU TRƯƠNG MINH ĐẠT</v>
          </cell>
          <cell r="G3383" t="str">
            <v>13/02/2003</v>
          </cell>
          <cell r="H3383" t="str">
            <v>225943079</v>
          </cell>
        </row>
        <row r="3384">
          <cell r="E3384" t="str">
            <v>31211022635</v>
          </cell>
          <cell r="F3384" t="str">
            <v>NGUYỄN TIẾN ĐẠT</v>
          </cell>
          <cell r="G3384" t="str">
            <v>24/07/2003</v>
          </cell>
          <cell r="H3384" t="str">
            <v>272973316</v>
          </cell>
        </row>
        <row r="3385">
          <cell r="E3385" t="str">
            <v>31211023450</v>
          </cell>
          <cell r="F3385" t="str">
            <v>NGUYỄN XUÂN ĐẠT</v>
          </cell>
          <cell r="G3385" t="str">
            <v>11/01/2003</v>
          </cell>
          <cell r="H3385" t="str">
            <v>072203000242</v>
          </cell>
        </row>
        <row r="3386">
          <cell r="E3386" t="str">
            <v>31211026395</v>
          </cell>
          <cell r="F3386" t="str">
            <v>TRẦN XUÂN TẤN ĐẠT</v>
          </cell>
          <cell r="G3386" t="str">
            <v>14/09/2003</v>
          </cell>
          <cell r="H3386" t="str">
            <v>281359443</v>
          </cell>
        </row>
        <row r="3387">
          <cell r="E3387" t="str">
            <v>31211026501</v>
          </cell>
          <cell r="F3387" t="str">
            <v>NGUYỄN HẢI ĐĂNG</v>
          </cell>
          <cell r="G3387" t="str">
            <v>19/02/2003</v>
          </cell>
          <cell r="H3387" t="str">
            <v>184425333</v>
          </cell>
        </row>
        <row r="3388">
          <cell r="E3388" t="str">
            <v>31211026396</v>
          </cell>
          <cell r="F3388" t="str">
            <v>NGUYỄN THỊ NGỌC ĐIỆP</v>
          </cell>
          <cell r="G3388" t="str">
            <v>25/08/2003</v>
          </cell>
          <cell r="H3388" t="str">
            <v>051303001156</v>
          </cell>
        </row>
        <row r="3389">
          <cell r="E3389" t="str">
            <v>31211025910</v>
          </cell>
          <cell r="F3389" t="str">
            <v>LÊ NGUYỄN THÚY ĐÌNH</v>
          </cell>
          <cell r="G3389" t="str">
            <v>03/09/2003</v>
          </cell>
          <cell r="H3389" t="str">
            <v>079303032629</v>
          </cell>
        </row>
        <row r="3390">
          <cell r="E3390" t="str">
            <v>31211024777</v>
          </cell>
          <cell r="F3390" t="str">
            <v>NGUYỄN HỒNG ĐỨC</v>
          </cell>
          <cell r="G3390" t="str">
            <v>18/06/2003</v>
          </cell>
          <cell r="H3390" t="str">
            <v>079203003152</v>
          </cell>
        </row>
        <row r="3391">
          <cell r="E3391" t="str">
            <v>31211020453</v>
          </cell>
          <cell r="F3391" t="str">
            <v>NGUYỄN VĂN ĐỨC</v>
          </cell>
          <cell r="G3391" t="str">
            <v>22/12/1998</v>
          </cell>
          <cell r="H3391" t="str">
            <v>206208650</v>
          </cell>
        </row>
        <row r="3392">
          <cell r="E3392" t="str">
            <v>31211022753</v>
          </cell>
          <cell r="F3392" t="str">
            <v>PHAN HỒNG ĐỨC</v>
          </cell>
          <cell r="G3392" t="str">
            <v>06/05/2002</v>
          </cell>
          <cell r="H3392" t="str">
            <v>231370002</v>
          </cell>
        </row>
        <row r="3393">
          <cell r="E3393" t="str">
            <v>31211020454</v>
          </cell>
          <cell r="F3393" t="str">
            <v>PHẠM HỮU ĐỨC</v>
          </cell>
          <cell r="G3393" t="str">
            <v>25/07/2003</v>
          </cell>
          <cell r="H3393" t="str">
            <v>285911655</v>
          </cell>
        </row>
        <row r="3394">
          <cell r="E3394" t="str">
            <v>31211022428</v>
          </cell>
          <cell r="F3394" t="str">
            <v>TRẦN PHAN QUỲNH GIA</v>
          </cell>
          <cell r="G3394" t="str">
            <v>21/06/2003</v>
          </cell>
          <cell r="H3394" t="str">
            <v>221532731</v>
          </cell>
        </row>
        <row r="3395">
          <cell r="E3395" t="str">
            <v>31211025750</v>
          </cell>
          <cell r="F3395" t="str">
            <v>CAO THỊ KIỀU GIANG</v>
          </cell>
          <cell r="G3395" t="str">
            <v>30/10/2003</v>
          </cell>
          <cell r="H3395" t="str">
            <v>225947054</v>
          </cell>
        </row>
        <row r="3396">
          <cell r="E3396" t="str">
            <v>31211023263</v>
          </cell>
          <cell r="F3396" t="str">
            <v>ĐẶNG THÙY GIANG</v>
          </cell>
          <cell r="G3396" t="str">
            <v>06/09/2003</v>
          </cell>
          <cell r="H3396" t="str">
            <v>221534294</v>
          </cell>
        </row>
        <row r="3397">
          <cell r="E3397" t="str">
            <v>31211023451</v>
          </cell>
          <cell r="F3397" t="str">
            <v>NGUYỄN THỊ VÂN GIANG</v>
          </cell>
          <cell r="G3397" t="str">
            <v>24/09/2003</v>
          </cell>
          <cell r="H3397" t="str">
            <v>251351962</v>
          </cell>
        </row>
        <row r="3398">
          <cell r="E3398" t="str">
            <v>31211022754</v>
          </cell>
          <cell r="F3398" t="str">
            <v>NGUYỄN THANH GIANG</v>
          </cell>
          <cell r="G3398" t="str">
            <v>08/05/2003</v>
          </cell>
          <cell r="H3398" t="str">
            <v>231371927</v>
          </cell>
        </row>
        <row r="3399">
          <cell r="E3399" t="str">
            <v>31211023452</v>
          </cell>
          <cell r="F3399" t="str">
            <v>NGUYỄN PHAN QUỲNH GIAO</v>
          </cell>
          <cell r="G3399" t="str">
            <v>30/06/2002</v>
          </cell>
          <cell r="H3399" t="str">
            <v>051302000353</v>
          </cell>
        </row>
        <row r="3400">
          <cell r="E3400" t="str">
            <v>31211026940</v>
          </cell>
          <cell r="F3400" t="str">
            <v>NGUYỄN TRẦN XUÂN GON</v>
          </cell>
          <cell r="G3400" t="str">
            <v>24/10/2003</v>
          </cell>
          <cell r="H3400" t="str">
            <v>212891863</v>
          </cell>
        </row>
        <row r="3401">
          <cell r="E3401" t="str">
            <v>31211023453</v>
          </cell>
          <cell r="F3401" t="str">
            <v>LÊ NGỌC HÀ</v>
          </cell>
          <cell r="G3401" t="str">
            <v>08/02/2003</v>
          </cell>
          <cell r="H3401" t="str">
            <v>035303000510</v>
          </cell>
        </row>
        <row r="3402">
          <cell r="E3402" t="str">
            <v>31211024929</v>
          </cell>
          <cell r="F3402" t="str">
            <v>NGUYỄN PHƯƠNG HÀ</v>
          </cell>
          <cell r="G3402" t="str">
            <v>04/03/2003</v>
          </cell>
          <cell r="H3402" t="str">
            <v>231408111</v>
          </cell>
        </row>
        <row r="3403">
          <cell r="E3403" t="str">
            <v>31211026300</v>
          </cell>
          <cell r="F3403" t="str">
            <v>NGUYỄN THỊ HÀ</v>
          </cell>
          <cell r="G3403" t="str">
            <v>21/01/2003</v>
          </cell>
          <cell r="H3403" t="str">
            <v>245501218</v>
          </cell>
        </row>
        <row r="3404">
          <cell r="E3404" t="str">
            <v>31211025911</v>
          </cell>
          <cell r="F3404" t="str">
            <v>NGUYỄN THỊ NGỌC HÀ</v>
          </cell>
          <cell r="G3404" t="str">
            <v>04/06/2003</v>
          </cell>
          <cell r="H3404" t="str">
            <v>272907910</v>
          </cell>
        </row>
        <row r="3405">
          <cell r="E3405" t="str">
            <v>31211022756</v>
          </cell>
          <cell r="F3405" t="str">
            <v>TRƯƠNG THỊ THU HÀ</v>
          </cell>
          <cell r="G3405" t="str">
            <v>11/02/2003</v>
          </cell>
          <cell r="H3405" t="str">
            <v>191976186</v>
          </cell>
        </row>
        <row r="3406">
          <cell r="E3406" t="str">
            <v>31211024001</v>
          </cell>
          <cell r="F3406" t="str">
            <v>NGUYỄN HOÀNG MỸ HẠNH</v>
          </cell>
          <cell r="G3406" t="str">
            <v>26/02/2003</v>
          </cell>
          <cell r="H3406" t="str">
            <v>225726030</v>
          </cell>
        </row>
        <row r="3407">
          <cell r="E3407" t="str">
            <v>31211026801</v>
          </cell>
          <cell r="F3407" t="str">
            <v>ĐINH NHẤT HÀO</v>
          </cell>
          <cell r="G3407" t="str">
            <v>31/10/2003</v>
          </cell>
          <cell r="H3407" t="str">
            <v>225631018</v>
          </cell>
        </row>
        <row r="3408">
          <cell r="E3408" t="str">
            <v>31211022630</v>
          </cell>
          <cell r="F3408" t="str">
            <v>LÊ NHẬT HÀO</v>
          </cell>
          <cell r="G3408" t="str">
            <v>10/04/2003</v>
          </cell>
          <cell r="H3408" t="str">
            <v>385859201</v>
          </cell>
        </row>
        <row r="3409">
          <cell r="E3409" t="str">
            <v>31211024287</v>
          </cell>
          <cell r="F3409" t="str">
            <v>PHẠM ĐẶNG NGUYÊN HẢO</v>
          </cell>
          <cell r="G3409" t="str">
            <v>17/05/2003</v>
          </cell>
          <cell r="H3409" t="str">
            <v>079303023197</v>
          </cell>
        </row>
        <row r="3410">
          <cell r="E3410" t="str">
            <v>31211020014</v>
          </cell>
          <cell r="F3410" t="str">
            <v>TRẦN GIA HẠO</v>
          </cell>
          <cell r="G3410" t="str">
            <v>25/04/2003</v>
          </cell>
          <cell r="H3410" t="str">
            <v>312531961</v>
          </cell>
        </row>
        <row r="3411">
          <cell r="E3411" t="str">
            <v>31211024003</v>
          </cell>
          <cell r="F3411" t="str">
            <v>CAO THỊ THU HẰNG</v>
          </cell>
          <cell r="G3411" t="str">
            <v>06/05/2003</v>
          </cell>
          <cell r="H3411" t="str">
            <v>064303000980</v>
          </cell>
        </row>
        <row r="3412">
          <cell r="E3412" t="str">
            <v>31211024004</v>
          </cell>
          <cell r="F3412" t="str">
            <v>NGUYỄN THỊ TUYẾT HẰNG</v>
          </cell>
          <cell r="G3412" t="str">
            <v>22/05/2003</v>
          </cell>
          <cell r="H3412" t="str">
            <v>251318231</v>
          </cell>
        </row>
        <row r="3413">
          <cell r="E3413" t="str">
            <v>31211025912</v>
          </cell>
          <cell r="F3413" t="str">
            <v>NGUYỄN THÚY HẰNG</v>
          </cell>
          <cell r="G3413" t="str">
            <v>18/11/2003</v>
          </cell>
          <cell r="H3413" t="str">
            <v>044303001113</v>
          </cell>
        </row>
        <row r="3414">
          <cell r="E3414" t="str">
            <v>31211020457</v>
          </cell>
          <cell r="F3414" t="str">
            <v>PHAN THÚY HẰNG</v>
          </cell>
          <cell r="G3414" t="str">
            <v>14/11/2003</v>
          </cell>
          <cell r="H3414" t="str">
            <v>231372098</v>
          </cell>
        </row>
        <row r="3415">
          <cell r="E3415" t="str">
            <v>31211026985</v>
          </cell>
          <cell r="F3415" t="str">
            <v>TRẦN THỊ QUÝ HẰNG</v>
          </cell>
          <cell r="G3415" t="str">
            <v>03/11/2003</v>
          </cell>
          <cell r="H3415" t="str">
            <v>188022473</v>
          </cell>
        </row>
        <row r="3416">
          <cell r="E3416" t="str">
            <v>31211024005</v>
          </cell>
          <cell r="F3416" t="str">
            <v>VŨ HOÀNG HẰNG</v>
          </cell>
          <cell r="G3416" t="str">
            <v>02/01/2003</v>
          </cell>
          <cell r="H3416" t="str">
            <v>031303004098</v>
          </cell>
        </row>
        <row r="3417">
          <cell r="E3417" t="str">
            <v>31211020459</v>
          </cell>
          <cell r="F3417" t="str">
            <v>ĐỖ THỊ NGỌC HÂN</v>
          </cell>
          <cell r="G3417" t="str">
            <v>21/05/2002</v>
          </cell>
          <cell r="H3417" t="str">
            <v>301802001</v>
          </cell>
        </row>
        <row r="3418">
          <cell r="E3418" t="str">
            <v>31211026941</v>
          </cell>
          <cell r="F3418" t="str">
            <v>HỒ MAI TRÚC HÂN</v>
          </cell>
          <cell r="G3418" t="str">
            <v>04/02/2003</v>
          </cell>
          <cell r="H3418" t="str">
            <v>321619910</v>
          </cell>
        </row>
        <row r="3419">
          <cell r="E3419" t="str">
            <v>31211025016</v>
          </cell>
          <cell r="F3419" t="str">
            <v>HUỲNH THỊ NGỌC HÂN</v>
          </cell>
          <cell r="G3419" t="str">
            <v>26/07/2003</v>
          </cell>
          <cell r="H3419" t="str">
            <v>064303000752</v>
          </cell>
        </row>
        <row r="3420">
          <cell r="E3420" t="str">
            <v>31211025913</v>
          </cell>
          <cell r="F3420" t="str">
            <v>LIÊU GIA HÂN</v>
          </cell>
          <cell r="G3420" t="str">
            <v>10/08/2003</v>
          </cell>
          <cell r="H3420" t="str">
            <v>331941655</v>
          </cell>
        </row>
        <row r="3421">
          <cell r="E3421" t="str">
            <v>31211020460</v>
          </cell>
          <cell r="F3421" t="str">
            <v>NGUYỄN NGỌC HÂN</v>
          </cell>
          <cell r="G3421" t="str">
            <v>13/09/2003</v>
          </cell>
          <cell r="H3421" t="str">
            <v>020303000013</v>
          </cell>
        </row>
        <row r="3422">
          <cell r="E3422" t="str">
            <v>31211024434</v>
          </cell>
          <cell r="F3422" t="str">
            <v>NGUYỄN NGỌC HÂN</v>
          </cell>
          <cell r="G3422" t="str">
            <v>24/11/2003</v>
          </cell>
          <cell r="H3422" t="str">
            <v>225968038</v>
          </cell>
        </row>
        <row r="3423">
          <cell r="E3423" t="str">
            <v>31211026126</v>
          </cell>
          <cell r="F3423" t="str">
            <v>NGUYỄN NGỌC MAI HÂN</v>
          </cell>
          <cell r="G3423" t="str">
            <v>02/10/2003</v>
          </cell>
          <cell r="H3423" t="str">
            <v>281318715</v>
          </cell>
        </row>
        <row r="3424">
          <cell r="E3424" t="str">
            <v>31211026723</v>
          </cell>
          <cell r="F3424" t="str">
            <v>QUÁCH GIA HÂN</v>
          </cell>
          <cell r="G3424" t="str">
            <v>23/05/2003</v>
          </cell>
          <cell r="H3424" t="str">
            <v>079303018746</v>
          </cell>
        </row>
        <row r="3425">
          <cell r="E3425" t="str">
            <v>31211023701</v>
          </cell>
          <cell r="F3425" t="str">
            <v>LÂM THỊ MỸ HẬU</v>
          </cell>
          <cell r="G3425" t="str">
            <v>07/12/2003</v>
          </cell>
          <cell r="H3425" t="str">
            <v>212622049</v>
          </cell>
        </row>
        <row r="3426">
          <cell r="E3426" t="str">
            <v>31211026724</v>
          </cell>
          <cell r="F3426" t="str">
            <v>ĐỖ PHƯƠNG HIỀN</v>
          </cell>
          <cell r="G3426" t="str">
            <v>03/08/2003</v>
          </cell>
          <cell r="H3426" t="str">
            <v>201909080</v>
          </cell>
        </row>
        <row r="3427">
          <cell r="E3427" t="str">
            <v>31211025406</v>
          </cell>
          <cell r="F3427" t="str">
            <v>HUỲNH MINH HIỀN</v>
          </cell>
          <cell r="G3427" t="str">
            <v>30/06/2003</v>
          </cell>
          <cell r="H3427" t="str">
            <v>272946061</v>
          </cell>
        </row>
        <row r="3428">
          <cell r="E3428" t="str">
            <v>31211024008</v>
          </cell>
          <cell r="F3428" t="str">
            <v>LÊ THÚY HIỀN</v>
          </cell>
          <cell r="G3428" t="str">
            <v>14/02/2003</v>
          </cell>
          <cell r="H3428" t="str">
            <v>281341408</v>
          </cell>
        </row>
        <row r="3429">
          <cell r="E3429" t="str">
            <v>31211020461</v>
          </cell>
          <cell r="F3429" t="str">
            <v>NGUYỄN THỊ THU HIỀN</v>
          </cell>
          <cell r="G3429" t="str">
            <v>29/04/2003</v>
          </cell>
          <cell r="H3429" t="str">
            <v>241923914</v>
          </cell>
        </row>
        <row r="3430">
          <cell r="E3430" t="str">
            <v>31211025751</v>
          </cell>
          <cell r="F3430" t="str">
            <v>NGUYỄN VŨ DIỆU HIỀN</v>
          </cell>
          <cell r="G3430" t="str">
            <v>24/11/2003</v>
          </cell>
          <cell r="H3430" t="str">
            <v>079303015351</v>
          </cell>
        </row>
        <row r="3431">
          <cell r="E3431" t="str">
            <v>31211024632</v>
          </cell>
          <cell r="F3431" t="str">
            <v>VÕ THỊ THẢO HIỀN</v>
          </cell>
          <cell r="G3431" t="str">
            <v>13/12/2003</v>
          </cell>
          <cell r="H3431" t="str">
            <v>251273920</v>
          </cell>
        </row>
        <row r="3432">
          <cell r="E3432" t="str">
            <v>31211025141</v>
          </cell>
          <cell r="F3432" t="str">
            <v>VÕ THỊ THU HIỀN</v>
          </cell>
          <cell r="G3432" t="str">
            <v>15/03/2003</v>
          </cell>
          <cell r="H3432" t="str">
            <v>261675575</v>
          </cell>
        </row>
        <row r="3433">
          <cell r="E3433" t="str">
            <v>31211020463</v>
          </cell>
          <cell r="F3433" t="str">
            <v>QUÁCH HƯƠNG KỲ HIỆP</v>
          </cell>
          <cell r="G3433" t="str">
            <v>25/08/2003</v>
          </cell>
          <cell r="H3433" t="str">
            <v>094203001459</v>
          </cell>
        </row>
        <row r="3434">
          <cell r="E3434" t="str">
            <v>31211020464</v>
          </cell>
          <cell r="F3434" t="str">
            <v>LÊ ĐỨC HIẾU</v>
          </cell>
          <cell r="G3434" t="str">
            <v>24/04/2003</v>
          </cell>
          <cell r="H3434" t="str">
            <v>212466849</v>
          </cell>
        </row>
        <row r="3435">
          <cell r="E3435" t="str">
            <v>31211022760</v>
          </cell>
          <cell r="F3435" t="str">
            <v>NGUYỄN MINH HIẾU</v>
          </cell>
          <cell r="G3435" t="str">
            <v>09/06/2003</v>
          </cell>
          <cell r="H3435" t="str">
            <v>261569423</v>
          </cell>
        </row>
        <row r="3436">
          <cell r="E3436" t="str">
            <v>31211024437</v>
          </cell>
          <cell r="F3436" t="str">
            <v>TRƯƠNG MINH HIẾU</v>
          </cell>
          <cell r="G3436" t="str">
            <v>01/10/2003</v>
          </cell>
          <cell r="H3436" t="str">
            <v>084203000900</v>
          </cell>
        </row>
        <row r="3437">
          <cell r="E3437" t="str">
            <v>31211020465</v>
          </cell>
          <cell r="F3437" t="str">
            <v>LÊ NHẬT HIỆU</v>
          </cell>
          <cell r="G3437" t="str">
            <v>27/01/2003</v>
          </cell>
          <cell r="H3437" t="str">
            <v>261605090</v>
          </cell>
        </row>
        <row r="3438">
          <cell r="E3438" t="str">
            <v>31211026640</v>
          </cell>
          <cell r="F3438" t="str">
            <v>NGUYỄN THỊ DIỆU HOA</v>
          </cell>
          <cell r="G3438" t="str">
            <v>16/11/2003</v>
          </cell>
          <cell r="H3438" t="str">
            <v>044303000290</v>
          </cell>
        </row>
        <row r="3439">
          <cell r="E3439" t="str">
            <v>31211020466</v>
          </cell>
          <cell r="F3439" t="str">
            <v>ONG KHAI HOÀ</v>
          </cell>
          <cell r="G3439" t="str">
            <v>28/01/2003</v>
          </cell>
          <cell r="H3439" t="str">
            <v>366352227</v>
          </cell>
        </row>
        <row r="3440">
          <cell r="E3440" t="str">
            <v>31211020467</v>
          </cell>
          <cell r="F3440" t="str">
            <v>HUỲNH THỊ AN HÒA</v>
          </cell>
          <cell r="G3440" t="str">
            <v>30/10/2003</v>
          </cell>
          <cell r="H3440" t="str">
            <v>301812311</v>
          </cell>
        </row>
        <row r="3441">
          <cell r="E3441" t="str">
            <v>31211020468</v>
          </cell>
          <cell r="F3441" t="str">
            <v>LÊ THỊ THU HOÀI</v>
          </cell>
          <cell r="G3441" t="str">
            <v>06/10/2003</v>
          </cell>
          <cell r="H3441" t="str">
            <v>MI4300719793</v>
          </cell>
        </row>
        <row r="3442">
          <cell r="E3442" t="str">
            <v>31211025752</v>
          </cell>
          <cell r="F3442" t="str">
            <v>DANH NGUYỄN DUY HOÀNG</v>
          </cell>
          <cell r="G3442" t="str">
            <v>05/07/2003</v>
          </cell>
          <cell r="H3442" t="str">
            <v>372008306</v>
          </cell>
        </row>
        <row r="3443">
          <cell r="E3443" t="str">
            <v>31211025753</v>
          </cell>
          <cell r="F3443" t="str">
            <v>ĐỖ KIM HOÀNG</v>
          </cell>
          <cell r="G3443" t="str">
            <v>27/03/2003</v>
          </cell>
          <cell r="H3443" t="str">
            <v>191926654</v>
          </cell>
        </row>
        <row r="3444">
          <cell r="E3444" t="str">
            <v>31211020469</v>
          </cell>
          <cell r="F3444" t="str">
            <v>HUỲNH THÁI HOÀNG</v>
          </cell>
          <cell r="G3444" t="str">
            <v>06/08/2003</v>
          </cell>
          <cell r="H3444" t="str">
            <v>364231202</v>
          </cell>
        </row>
        <row r="3445">
          <cell r="E3445" t="str">
            <v>31211026641</v>
          </cell>
          <cell r="F3445" t="str">
            <v>NGUYỄN CÔNG HOÀNG</v>
          </cell>
          <cell r="G3445" t="str">
            <v>04/09/2003</v>
          </cell>
          <cell r="H3445" t="str">
            <v>070203000282</v>
          </cell>
        </row>
        <row r="3446">
          <cell r="E3446" t="str">
            <v>31211024633</v>
          </cell>
          <cell r="F3446" t="str">
            <v>NGUYỄN ĐỨC HUY HOÀNG</v>
          </cell>
          <cell r="G3446" t="str">
            <v>15/01/1999</v>
          </cell>
          <cell r="H3446" t="str">
            <v>251113333</v>
          </cell>
        </row>
        <row r="3447">
          <cell r="E3447" t="str">
            <v>31211020472</v>
          </cell>
          <cell r="F3447" t="str">
            <v>NGUYỄN HUY HOÀNG</v>
          </cell>
          <cell r="G3447" t="str">
            <v>16/05/2003</v>
          </cell>
          <cell r="H3447" t="str">
            <v>074203000406</v>
          </cell>
        </row>
        <row r="3448">
          <cell r="E3448" t="str">
            <v>31211025142</v>
          </cell>
          <cell r="F3448" t="str">
            <v>TỐNG MINH HOÀNG</v>
          </cell>
          <cell r="G3448" t="str">
            <v>23/09/2003</v>
          </cell>
          <cell r="H3448" t="str">
            <v>001203013436</v>
          </cell>
        </row>
        <row r="3449">
          <cell r="E3449" t="str">
            <v>31211024439</v>
          </cell>
          <cell r="F3449" t="str">
            <v>VÕ NGUYỄN MINH HOÀNG</v>
          </cell>
          <cell r="G3449" t="str">
            <v>18/07/2003</v>
          </cell>
          <cell r="H3449" t="str">
            <v>191939377</v>
          </cell>
        </row>
        <row r="3450">
          <cell r="E3450" t="str">
            <v>31211025143</v>
          </cell>
          <cell r="F3450" t="str">
            <v>PHAN THỊ NGỌC HUỆ</v>
          </cell>
          <cell r="G3450" t="str">
            <v>08/04/2003</v>
          </cell>
          <cell r="H3450" t="str">
            <v>272924632</v>
          </cell>
        </row>
        <row r="3451">
          <cell r="E3451" t="str">
            <v>31211022983</v>
          </cell>
          <cell r="F3451" t="str">
            <v>LÊ VĂN HÙNG</v>
          </cell>
          <cell r="G3451" t="str">
            <v>14/08/2003</v>
          </cell>
          <cell r="H3451" t="str">
            <v>272933563</v>
          </cell>
        </row>
        <row r="3452">
          <cell r="E3452" t="str">
            <v>31211024151</v>
          </cell>
          <cell r="F3452" t="str">
            <v>NGUYỄN MẠNH HÙNG</v>
          </cell>
          <cell r="G3452" t="str">
            <v>24/03/2003</v>
          </cell>
          <cell r="H3452" t="str">
            <v>042203004689</v>
          </cell>
        </row>
        <row r="3453">
          <cell r="E3453" t="str">
            <v>31211026128</v>
          </cell>
          <cell r="F3453" t="str">
            <v>CHU PHẠM NGỌC HUY</v>
          </cell>
          <cell r="G3453" t="str">
            <v>06/10/2003</v>
          </cell>
          <cell r="H3453" t="str">
            <v>281345603</v>
          </cell>
        </row>
        <row r="3454">
          <cell r="E3454" t="str">
            <v>31211020477</v>
          </cell>
          <cell r="F3454" t="str">
            <v>HUỲNH THỤY MINH HUY</v>
          </cell>
          <cell r="G3454" t="str">
            <v>05/01/2003</v>
          </cell>
          <cell r="H3454" t="str">
            <v>221555318</v>
          </cell>
        </row>
        <row r="3455">
          <cell r="E3455" t="str">
            <v>31211025407</v>
          </cell>
          <cell r="F3455" t="str">
            <v>KHƯU CHẤN HUY</v>
          </cell>
          <cell r="G3455" t="str">
            <v>08/09/2003</v>
          </cell>
          <cell r="H3455" t="str">
            <v>079203026951</v>
          </cell>
        </row>
        <row r="3456">
          <cell r="E3456" t="str">
            <v>31211022761</v>
          </cell>
          <cell r="F3456" t="str">
            <v>LÊ NHẬT HUY</v>
          </cell>
          <cell r="G3456" t="str">
            <v>22/03/2003</v>
          </cell>
          <cell r="H3456" t="str">
            <v>251318686</v>
          </cell>
        </row>
        <row r="3457">
          <cell r="E3457" t="str">
            <v>31211025408</v>
          </cell>
          <cell r="F3457" t="str">
            <v>LÝ ĐĂNG HUY</v>
          </cell>
          <cell r="G3457" t="str">
            <v>09/04/2003</v>
          </cell>
          <cell r="H3457" t="str">
            <v>094203000639</v>
          </cell>
        </row>
        <row r="3458">
          <cell r="E3458" t="str">
            <v>31211025144</v>
          </cell>
          <cell r="F3458" t="str">
            <v>NGUYỄN QUỐC HUY</v>
          </cell>
          <cell r="G3458" t="str">
            <v>12/04/2003</v>
          </cell>
          <cell r="H3458" t="str">
            <v>352739898</v>
          </cell>
        </row>
        <row r="3459">
          <cell r="E3459" t="str">
            <v>31211026302</v>
          </cell>
          <cell r="F3459" t="str">
            <v>PHÙNG NGỌC HUY</v>
          </cell>
          <cell r="G3459" t="str">
            <v>02/11/2003</v>
          </cell>
          <cell r="H3459" t="str">
            <v>036203005359</v>
          </cell>
        </row>
        <row r="3460">
          <cell r="E3460" t="str">
            <v>31211025409</v>
          </cell>
          <cell r="F3460" t="str">
            <v>VÒNG ĐẠT HUY</v>
          </cell>
          <cell r="G3460" t="str">
            <v>27/10/2003</v>
          </cell>
          <cell r="H3460" t="str">
            <v>281345997</v>
          </cell>
        </row>
        <row r="3461">
          <cell r="E3461" t="str">
            <v>31211022566</v>
          </cell>
          <cell r="F3461" t="str">
            <v>ĐINH THỊ THU HUYỀN</v>
          </cell>
          <cell r="G3461" t="str">
            <v>10/07/2003</v>
          </cell>
          <cell r="H3461" t="str">
            <v>035303001516</v>
          </cell>
        </row>
        <row r="3462">
          <cell r="E3462" t="str">
            <v>31211023609</v>
          </cell>
          <cell r="F3462" t="str">
            <v>HUỲNH THỊ THANH HUYỀN</v>
          </cell>
          <cell r="G3462" t="str">
            <v>15/02/2003</v>
          </cell>
          <cell r="H3462" t="str">
            <v>192141946</v>
          </cell>
        </row>
        <row r="3463">
          <cell r="E3463" t="str">
            <v>31211022653</v>
          </cell>
          <cell r="F3463" t="str">
            <v>LÊ KHÁNH HUYỀN</v>
          </cell>
          <cell r="G3463" t="str">
            <v>05/04/2003</v>
          </cell>
          <cell r="H3463" t="str">
            <v>077303001501</v>
          </cell>
        </row>
        <row r="3464">
          <cell r="E3464" t="str">
            <v>31211026505</v>
          </cell>
          <cell r="F3464" t="str">
            <v>LÊ THỊ HUYỀN</v>
          </cell>
          <cell r="G3464" t="str">
            <v>30/07/2003</v>
          </cell>
          <cell r="H3464" t="str">
            <v>038303020376</v>
          </cell>
        </row>
        <row r="3465">
          <cell r="E3465" t="str">
            <v>31211026129</v>
          </cell>
          <cell r="F3465" t="str">
            <v>NGUYỄN KHÁNH HUYỀN</v>
          </cell>
          <cell r="G3465" t="str">
            <v>28/09/2003</v>
          </cell>
          <cell r="H3465" t="str">
            <v>040303004387</v>
          </cell>
        </row>
        <row r="3466">
          <cell r="E3466" t="str">
            <v>31211023849</v>
          </cell>
          <cell r="F3466" t="str">
            <v>NGUYỄN PHAN KHÁNH HUYỀN</v>
          </cell>
          <cell r="G3466" t="str">
            <v>09/06/2003</v>
          </cell>
          <cell r="H3466" t="str">
            <v>201855192</v>
          </cell>
        </row>
        <row r="3467">
          <cell r="E3467" t="str">
            <v>31211025145</v>
          </cell>
          <cell r="F3467" t="str">
            <v>NGUYỄN THỊ KIM HUYỀN</v>
          </cell>
          <cell r="G3467" t="str">
            <v>31/10/2003</v>
          </cell>
          <cell r="H3467" t="str">
            <v>281327985</v>
          </cell>
        </row>
        <row r="3468">
          <cell r="E3468" t="str">
            <v>31211024930</v>
          </cell>
          <cell r="F3468" t="str">
            <v>PHẠM THỊ THANH HUYỀN</v>
          </cell>
          <cell r="G3468" t="str">
            <v>19/05/2003</v>
          </cell>
          <cell r="H3468" t="str">
            <v>184483180</v>
          </cell>
        </row>
        <row r="3469">
          <cell r="E3469" t="str">
            <v>31211020482</v>
          </cell>
          <cell r="F3469" t="str">
            <v>TRƯƠNG KHÁNH HUYỀN</v>
          </cell>
          <cell r="G3469" t="str">
            <v>17/01/2003</v>
          </cell>
          <cell r="H3469" t="str">
            <v>044303001540</v>
          </cell>
        </row>
        <row r="3470">
          <cell r="E3470" t="str">
            <v>31211025545</v>
          </cell>
          <cell r="F3470" t="str">
            <v>NGUYỄN BẢO HƯNG</v>
          </cell>
          <cell r="G3470" t="str">
            <v>08/11/2003</v>
          </cell>
          <cell r="H3470" t="str">
            <v>242003553</v>
          </cell>
        </row>
        <row r="3471">
          <cell r="E3471" t="str">
            <v>31211024887</v>
          </cell>
          <cell r="F3471" t="str">
            <v>NGUYỄN QUỐC HƯNG</v>
          </cell>
          <cell r="G3471" t="str">
            <v>25/11/2003</v>
          </cell>
          <cell r="H3471" t="str">
            <v>077203005943</v>
          </cell>
        </row>
        <row r="3472">
          <cell r="E3472" t="str">
            <v>31211024440</v>
          </cell>
          <cell r="F3472" t="str">
            <v>NGUYỄN TUẤN HƯNG</v>
          </cell>
          <cell r="G3472" t="str">
            <v>03/09/2003</v>
          </cell>
          <cell r="H3472" t="str">
            <v>079203014171</v>
          </cell>
        </row>
        <row r="3473">
          <cell r="E3473" t="str">
            <v>31211025914</v>
          </cell>
          <cell r="F3473" t="str">
            <v>VŨ LÊ KHẢI HƯNG</v>
          </cell>
          <cell r="G3473" t="str">
            <v>01/01/2003</v>
          </cell>
          <cell r="H3473" t="str">
            <v>276028252</v>
          </cell>
        </row>
        <row r="3474">
          <cell r="E3474" t="str">
            <v>31211022986</v>
          </cell>
          <cell r="F3474" t="str">
            <v>ĐÀM THỊ THU HƯƠNG</v>
          </cell>
          <cell r="G3474" t="str">
            <v>20/11/2003</v>
          </cell>
          <cell r="H3474" t="str">
            <v>285789034</v>
          </cell>
        </row>
        <row r="3475">
          <cell r="E3475" t="str">
            <v>31211025148</v>
          </cell>
          <cell r="F3475" t="str">
            <v>GIANG THU HƯƠNG</v>
          </cell>
          <cell r="G3475" t="str">
            <v>19/03/2003</v>
          </cell>
          <cell r="H3475" t="str">
            <v>079303032183</v>
          </cell>
        </row>
        <row r="3476">
          <cell r="E3476" t="str">
            <v>31211025546</v>
          </cell>
          <cell r="F3476" t="str">
            <v>HOÀNG QUỲNH HƯƠNG</v>
          </cell>
          <cell r="G3476" t="str">
            <v>01/09/2003</v>
          </cell>
          <cell r="H3476" t="str">
            <v>019303000148</v>
          </cell>
        </row>
        <row r="3477">
          <cell r="E3477" t="str">
            <v>31211020015</v>
          </cell>
          <cell r="F3477" t="str">
            <v>HUỲNH THỊ KIM HƯƠNG</v>
          </cell>
          <cell r="G3477" t="str">
            <v>26/02/2003</v>
          </cell>
          <cell r="H3477" t="str">
            <v>272942797</v>
          </cell>
        </row>
        <row r="3478">
          <cell r="E3478" t="str">
            <v>31211023610</v>
          </cell>
          <cell r="F3478" t="str">
            <v>NGUYỄN HỒ XUÂN HƯƠNG</v>
          </cell>
          <cell r="G3478" t="str">
            <v>11/06/2003</v>
          </cell>
          <cell r="H3478" t="str">
            <v>281368887</v>
          </cell>
        </row>
        <row r="3479">
          <cell r="E3479" t="str">
            <v>31211020485</v>
          </cell>
          <cell r="F3479" t="str">
            <v>PHẠM THỊ THIÊN HƯƠNG</v>
          </cell>
          <cell r="G3479" t="str">
            <v>30/09/2003</v>
          </cell>
          <cell r="H3479" t="str">
            <v>312543345</v>
          </cell>
        </row>
        <row r="3480">
          <cell r="E3480" t="str">
            <v>31211026997</v>
          </cell>
          <cell r="F3480" t="str">
            <v>PHẠM THỊ THÙY HƯƠNG</v>
          </cell>
          <cell r="G3480" t="str">
            <v>24/07/2003</v>
          </cell>
          <cell r="H3480" t="str">
            <v>212887567</v>
          </cell>
        </row>
        <row r="3481">
          <cell r="E3481" t="str">
            <v>31211023268</v>
          </cell>
          <cell r="F3481" t="str">
            <v>TẠ THỊ THANH HƯƠNG</v>
          </cell>
          <cell r="G3481" t="str">
            <v>15/10/2003</v>
          </cell>
          <cell r="H3481" t="str">
            <v>372048282</v>
          </cell>
        </row>
        <row r="3482">
          <cell r="E3482" t="str">
            <v>31211023457</v>
          </cell>
          <cell r="F3482" t="str">
            <v>TRẦN THỊ XUÂN HƯƠNG</v>
          </cell>
          <cell r="G3482" t="str">
            <v>15/02/2003</v>
          </cell>
          <cell r="H3482" t="str">
            <v>079303013854</v>
          </cell>
        </row>
        <row r="3483">
          <cell r="E3483" t="str">
            <v>31211025410</v>
          </cell>
          <cell r="F3483" t="str">
            <v>VÀY THỊ KIM HƯƠNG</v>
          </cell>
          <cell r="G3483" t="str">
            <v>12/09/2003</v>
          </cell>
          <cell r="H3483" t="str">
            <v>272928771</v>
          </cell>
        </row>
        <row r="3484">
          <cell r="E3484" t="str">
            <v>31211025411</v>
          </cell>
          <cell r="F3484" t="str">
            <v>TRƯƠNG THỊ HỒNG HƯỜNG</v>
          </cell>
          <cell r="G3484" t="str">
            <v>09/02/2003</v>
          </cell>
          <cell r="H3484" t="str">
            <v>212872996</v>
          </cell>
        </row>
        <row r="3485">
          <cell r="E3485" t="str">
            <v>31211025149</v>
          </cell>
          <cell r="F3485" t="str">
            <v>HUỲNH QUANG KHẢI</v>
          </cell>
          <cell r="G3485" t="str">
            <v>11/12/2003</v>
          </cell>
          <cell r="H3485" t="str">
            <v>072203001171</v>
          </cell>
        </row>
        <row r="3486">
          <cell r="E3486" t="str">
            <v>31211025755</v>
          </cell>
          <cell r="F3486" t="str">
            <v>NGUYỄN ĐÌNH TUẤN KHẢI</v>
          </cell>
          <cell r="G3486" t="str">
            <v>31/10/2003</v>
          </cell>
          <cell r="H3486" t="str">
            <v>075203000474</v>
          </cell>
        </row>
        <row r="3487">
          <cell r="E3487" t="str">
            <v>31211020491</v>
          </cell>
          <cell r="F3487" t="str">
            <v>VÕ VĂN KHẢI</v>
          </cell>
          <cell r="G3487" t="str">
            <v>21/11/2003</v>
          </cell>
          <cell r="H3487" t="str">
            <v>054203001450</v>
          </cell>
        </row>
        <row r="3488">
          <cell r="E3488" t="str">
            <v>31211023458</v>
          </cell>
          <cell r="F3488" t="str">
            <v>NGUYỄN BẢO KHAN</v>
          </cell>
          <cell r="G3488" t="str">
            <v>13/11/2003</v>
          </cell>
          <cell r="H3488" t="str">
            <v>335079057</v>
          </cell>
        </row>
        <row r="3489">
          <cell r="E3489" t="str">
            <v>31211026642</v>
          </cell>
          <cell r="F3489" t="str">
            <v>LƯƠNG TẤN KHANG</v>
          </cell>
          <cell r="G3489" t="str">
            <v>12/03/2003</v>
          </cell>
          <cell r="H3489" t="str">
            <v>079203001550</v>
          </cell>
        </row>
        <row r="3490">
          <cell r="E3490" t="str">
            <v>31211024441</v>
          </cell>
          <cell r="F3490" t="str">
            <v>NGUYỄN HOÀNG KHANG</v>
          </cell>
          <cell r="G3490" t="str">
            <v>25/09/2003</v>
          </cell>
          <cell r="H3490" t="str">
            <v>051203000281</v>
          </cell>
        </row>
        <row r="3491">
          <cell r="E3491" t="str">
            <v>31211020493</v>
          </cell>
          <cell r="F3491" t="str">
            <v>NGUYỄN PHÚC KHANG</v>
          </cell>
          <cell r="G3491" t="str">
            <v>09/08/2003</v>
          </cell>
          <cell r="H3491" t="str">
            <v>077203002085</v>
          </cell>
        </row>
        <row r="3492">
          <cell r="E3492" t="str">
            <v>31211024153</v>
          </cell>
          <cell r="F3492" t="str">
            <v>VŨ ĐÌNH KHANG</v>
          </cell>
          <cell r="G3492" t="str">
            <v>11/10/2003</v>
          </cell>
          <cell r="H3492" t="str">
            <v>079203006542</v>
          </cell>
        </row>
        <row r="3493">
          <cell r="E3493" t="str">
            <v>31211025150</v>
          </cell>
          <cell r="F3493" t="str">
            <v>CAO NGUYỄN THỤC KHANH</v>
          </cell>
          <cell r="G3493" t="str">
            <v>12/01/2003</v>
          </cell>
          <cell r="H3493" t="str">
            <v>251340074</v>
          </cell>
        </row>
        <row r="3494">
          <cell r="E3494" t="str">
            <v>31211022763</v>
          </cell>
          <cell r="F3494" t="str">
            <v>ĐẶNG PHƯƠNG KHANH</v>
          </cell>
          <cell r="G3494" t="str">
            <v>03/05/2003</v>
          </cell>
          <cell r="H3494" t="str">
            <v>092203004656</v>
          </cell>
        </row>
        <row r="3495">
          <cell r="E3495" t="str">
            <v>31211025151</v>
          </cell>
          <cell r="F3495" t="str">
            <v>HOÀNG TRẦN VÂN KHÁNH</v>
          </cell>
          <cell r="G3495" t="str">
            <v>16/09/2003</v>
          </cell>
          <cell r="H3495" t="str">
            <v>197478626</v>
          </cell>
        </row>
        <row r="3496">
          <cell r="E3496" t="str">
            <v>31211020498</v>
          </cell>
          <cell r="F3496" t="str">
            <v>PHẠM KHÁNH</v>
          </cell>
          <cell r="G3496" t="str">
            <v>19/10/2002</v>
          </cell>
          <cell r="H3496" t="str">
            <v>079202005924</v>
          </cell>
        </row>
        <row r="3497">
          <cell r="E3497" t="str">
            <v>31211024932</v>
          </cell>
          <cell r="F3497" t="str">
            <v>ĐOÀN MINH KHIÊM</v>
          </cell>
          <cell r="G3497" t="str">
            <v>23/11/2003</v>
          </cell>
          <cell r="H3497" t="str">
            <v>231438222</v>
          </cell>
        </row>
        <row r="3498">
          <cell r="E3498" t="str">
            <v>31211026901</v>
          </cell>
          <cell r="F3498" t="str">
            <v>MAI ĐĂNG KHIÊM</v>
          </cell>
          <cell r="G3498" t="str">
            <v>24/11/2003</v>
          </cell>
          <cell r="H3498" t="str">
            <v>331925065</v>
          </cell>
        </row>
        <row r="3499">
          <cell r="E3499" t="str">
            <v>31211022609</v>
          </cell>
          <cell r="F3499" t="str">
            <v>NGUYỄN ANH KHOA</v>
          </cell>
          <cell r="G3499" t="str">
            <v>06/06/2003</v>
          </cell>
          <cell r="H3499" t="str">
            <v>054203000159</v>
          </cell>
        </row>
        <row r="3500">
          <cell r="E3500" t="str">
            <v>31211020500</v>
          </cell>
          <cell r="F3500" t="str">
            <v>NGUYỄN ĐĂNG KHOA</v>
          </cell>
          <cell r="G3500" t="str">
            <v>01/01/2003</v>
          </cell>
          <cell r="H3500" t="str">
            <v>342130270</v>
          </cell>
        </row>
        <row r="3501">
          <cell r="E3501" t="str">
            <v>31211023459</v>
          </cell>
          <cell r="F3501" t="str">
            <v>PHAN TẤN ANH KHOA</v>
          </cell>
          <cell r="G3501" t="str">
            <v>09/03/2003</v>
          </cell>
          <cell r="H3501" t="str">
            <v>251253368</v>
          </cell>
        </row>
        <row r="3502">
          <cell r="E3502" t="str">
            <v>31211020502</v>
          </cell>
          <cell r="F3502" t="str">
            <v>NGUYỄN ANH KHÔI</v>
          </cell>
          <cell r="G3502" t="str">
            <v>11/04/2003</v>
          </cell>
          <cell r="H3502" t="str">
            <v>072203004750</v>
          </cell>
        </row>
        <row r="3503">
          <cell r="E3503" t="str">
            <v>31211025756</v>
          </cell>
          <cell r="F3503" t="str">
            <v>NGUYỄN HỮU KHÔI</v>
          </cell>
          <cell r="G3503" t="str">
            <v>21/07/2003</v>
          </cell>
          <cell r="H3503" t="str">
            <v>079203027531</v>
          </cell>
        </row>
        <row r="3504">
          <cell r="E3504" t="str">
            <v>31211020503</v>
          </cell>
          <cell r="F3504" t="str">
            <v>PHẠM DUY KHÔI</v>
          </cell>
          <cell r="G3504" t="str">
            <v>24/02/2003</v>
          </cell>
          <cell r="H3504" t="str">
            <v>251233156</v>
          </cell>
        </row>
        <row r="3505">
          <cell r="E3505" t="str">
            <v>31211026902</v>
          </cell>
          <cell r="F3505" t="str">
            <v>LÊ BÁ TUẤN KHƯƠNG</v>
          </cell>
          <cell r="G3505" t="str">
            <v>28/10/2003</v>
          </cell>
          <cell r="H3505" t="str">
            <v>231428973</v>
          </cell>
        </row>
        <row r="3506">
          <cell r="E3506" t="str">
            <v>31211024293</v>
          </cell>
          <cell r="F3506" t="str">
            <v>NGUYỄN VÕ TRUNG KIÊN</v>
          </cell>
          <cell r="G3506" t="str">
            <v>07/05/2003</v>
          </cell>
          <cell r="H3506" t="str">
            <v>342147406</v>
          </cell>
        </row>
        <row r="3507">
          <cell r="E3507" t="str">
            <v>31211020504</v>
          </cell>
          <cell r="F3507" t="str">
            <v>NGÔ XUÂN KIỆT</v>
          </cell>
          <cell r="G3507" t="str">
            <v>01/10/2003</v>
          </cell>
          <cell r="H3507" t="str">
            <v>045203000128</v>
          </cell>
        </row>
        <row r="3508">
          <cell r="E3508" t="str">
            <v>31211026399</v>
          </cell>
          <cell r="F3508" t="str">
            <v>PHẠM GIA KIỆT</v>
          </cell>
          <cell r="G3508" t="str">
            <v>14/12/2003</v>
          </cell>
          <cell r="H3508" t="str">
            <v>079203013597</v>
          </cell>
        </row>
        <row r="3509">
          <cell r="E3509" t="str">
            <v>31211023611</v>
          </cell>
          <cell r="F3509" t="str">
            <v>VÕ TUẤN KIỆT</v>
          </cell>
          <cell r="G3509" t="str">
            <v>16/10/2003</v>
          </cell>
          <cell r="H3509" t="str">
            <v>087203000146</v>
          </cell>
        </row>
        <row r="3510">
          <cell r="E3510" t="str">
            <v>31211025154</v>
          </cell>
          <cell r="F3510" t="str">
            <v>VÒNG NHỊT KIM</v>
          </cell>
          <cell r="G3510" t="str">
            <v>25/12/2003</v>
          </cell>
          <cell r="H3510" t="str">
            <v>MI4300675587</v>
          </cell>
        </row>
        <row r="3511">
          <cell r="E3511" t="str">
            <v>31211020506</v>
          </cell>
          <cell r="F3511" t="str">
            <v>CHÂU HÀ MINH LẠC</v>
          </cell>
          <cell r="G3511" t="str">
            <v>10/09/2003</v>
          </cell>
          <cell r="H3511" t="str">
            <v>079203004817</v>
          </cell>
        </row>
        <row r="3512">
          <cell r="E3512" t="str">
            <v>31211020507</v>
          </cell>
          <cell r="F3512" t="str">
            <v>LÂM TRÚC LAM</v>
          </cell>
          <cell r="G3512" t="str">
            <v>22/12/2003</v>
          </cell>
          <cell r="H3512" t="str">
            <v>276004931</v>
          </cell>
        </row>
        <row r="3513">
          <cell r="E3513" t="str">
            <v>31211020509</v>
          </cell>
          <cell r="F3513" t="str">
            <v>THÁI THỊ THANH LAM</v>
          </cell>
          <cell r="G3513" t="str">
            <v>09/08/2003</v>
          </cell>
          <cell r="H3513" t="str">
            <v>187941523</v>
          </cell>
        </row>
        <row r="3514">
          <cell r="E3514" t="str">
            <v>31211023703</v>
          </cell>
          <cell r="F3514" t="str">
            <v>BÙI THỊ Ý LAN</v>
          </cell>
          <cell r="G3514" t="str">
            <v>17/09/2003</v>
          </cell>
          <cell r="H3514" t="str">
            <v>079303038682</v>
          </cell>
        </row>
        <row r="3515">
          <cell r="E3515" t="str">
            <v>31211026942</v>
          </cell>
          <cell r="F3515" t="str">
            <v>ĐINH PHƯƠNG LAN</v>
          </cell>
          <cell r="G3515" t="str">
            <v>04/05/2003</v>
          </cell>
          <cell r="H3515" t="str">
            <v>285887409</v>
          </cell>
        </row>
        <row r="3516">
          <cell r="E3516" t="str">
            <v>31211022353</v>
          </cell>
          <cell r="F3516" t="str">
            <v>LÊ THỊ TUYẾT LAN</v>
          </cell>
          <cell r="G3516" t="str">
            <v>17/02/2003</v>
          </cell>
          <cell r="H3516" t="str">
            <v>301815236</v>
          </cell>
        </row>
        <row r="3517">
          <cell r="E3517" t="str">
            <v>31211023705</v>
          </cell>
          <cell r="F3517" t="str">
            <v>NGUYỄN THỊ KIM LAN</v>
          </cell>
          <cell r="G3517" t="str">
            <v>14/10/2003</v>
          </cell>
          <cell r="H3517" t="str">
            <v>206449811</v>
          </cell>
        </row>
        <row r="3518">
          <cell r="E3518" t="str">
            <v>31211022431</v>
          </cell>
          <cell r="F3518" t="str">
            <v>NGUYỄN THỊ Ý LAN</v>
          </cell>
          <cell r="G3518" t="str">
            <v>28/06/2003</v>
          </cell>
          <cell r="H3518" t="str">
            <v>215576180</v>
          </cell>
        </row>
        <row r="3519">
          <cell r="E3519" t="str">
            <v>31211026131</v>
          </cell>
          <cell r="F3519" t="str">
            <v>TRẦN THỊ DIỆP LAN</v>
          </cell>
          <cell r="G3519" t="str">
            <v>03/10/2003</v>
          </cell>
          <cell r="H3519" t="str">
            <v>245504970</v>
          </cell>
        </row>
        <row r="3520">
          <cell r="E3520" t="str">
            <v>31211020511</v>
          </cell>
          <cell r="F3520" t="str">
            <v>DƯƠNG THÀNH LÂM</v>
          </cell>
          <cell r="G3520" t="str">
            <v>19/11/2003</v>
          </cell>
          <cell r="H3520" t="str">
            <v>083203000409</v>
          </cell>
        </row>
        <row r="3521">
          <cell r="E3521" t="str">
            <v>31211025757</v>
          </cell>
          <cell r="F3521" t="str">
            <v>ĐOÀN THANH LÂM</v>
          </cell>
          <cell r="G3521" t="str">
            <v>27/01/2003</v>
          </cell>
          <cell r="H3521" t="str">
            <v>079203001317</v>
          </cell>
        </row>
        <row r="3522">
          <cell r="E3522" t="str">
            <v>31211025156</v>
          </cell>
          <cell r="F3522" t="str">
            <v>NGUYỄN HOÀNG LÂM</v>
          </cell>
          <cell r="G3522" t="str">
            <v>24/10/2003</v>
          </cell>
          <cell r="H3522" t="str">
            <v>285881181</v>
          </cell>
        </row>
        <row r="3523">
          <cell r="E3523" t="str">
            <v>31211020512</v>
          </cell>
          <cell r="F3523" t="str">
            <v>NGUYỄN THỊ LÂM</v>
          </cell>
          <cell r="G3523" t="str">
            <v>22/07/2003</v>
          </cell>
          <cell r="H3523" t="str">
            <v>241917975</v>
          </cell>
        </row>
        <row r="3524">
          <cell r="E3524" t="str">
            <v>31211024294</v>
          </cell>
          <cell r="F3524" t="str">
            <v>NGUYỄN TUẤN LÂM</v>
          </cell>
          <cell r="G3524" t="str">
            <v>28/09/2003</v>
          </cell>
          <cell r="H3524" t="str">
            <v>251353128</v>
          </cell>
        </row>
        <row r="3525">
          <cell r="E3525" t="str">
            <v>31211020515</v>
          </cell>
          <cell r="F3525" t="str">
            <v>VÒNG QUANG LÂM</v>
          </cell>
          <cell r="G3525" t="str">
            <v>12/01/2003</v>
          </cell>
          <cell r="H3525" t="str">
            <v>079203028030</v>
          </cell>
        </row>
        <row r="3526">
          <cell r="E3526" t="str">
            <v>31211020516</v>
          </cell>
          <cell r="F3526" t="str">
            <v>BÙI QUỐC LẬP</v>
          </cell>
          <cell r="G3526" t="str">
            <v>26/12/2003</v>
          </cell>
          <cell r="H3526" t="str">
            <v>MI3400628672</v>
          </cell>
        </row>
        <row r="3527">
          <cell r="E3527" t="str">
            <v>31211023460</v>
          </cell>
          <cell r="F3527" t="str">
            <v>CHÂU THỊ MỸ LỆ</v>
          </cell>
          <cell r="G3527" t="str">
            <v>20/01/2003</v>
          </cell>
          <cell r="H3527" t="str">
            <v>285821728</v>
          </cell>
        </row>
        <row r="3528">
          <cell r="E3528" t="str">
            <v>31211025759</v>
          </cell>
          <cell r="F3528" t="str">
            <v>NÔNG THỊ MỸ LỆ</v>
          </cell>
          <cell r="G3528" t="str">
            <v>05/03/2002</v>
          </cell>
          <cell r="H3528" t="str">
            <v>070302000784</v>
          </cell>
        </row>
        <row r="3529">
          <cell r="E3529" t="str">
            <v>31211020518</v>
          </cell>
          <cell r="F3529" t="str">
            <v>LÊ THẢO LIÊN</v>
          </cell>
          <cell r="G3529" t="str">
            <v>09/04/2003</v>
          </cell>
          <cell r="H3529" t="str">
            <v>335058108</v>
          </cell>
        </row>
        <row r="3530">
          <cell r="E3530" t="str">
            <v>31211025550</v>
          </cell>
          <cell r="F3530" t="str">
            <v>NGUYỄN THỊ MAI LIÊN</v>
          </cell>
          <cell r="G3530" t="str">
            <v>06/08/2003</v>
          </cell>
          <cell r="H3530" t="str">
            <v>035303000470</v>
          </cell>
        </row>
        <row r="3531">
          <cell r="E3531" t="str">
            <v>31211025551</v>
          </cell>
          <cell r="F3531" t="str">
            <v>NGUYỄN THỊ KIM LIÊN</v>
          </cell>
          <cell r="G3531" t="str">
            <v>25/05/2003</v>
          </cell>
          <cell r="H3531" t="str">
            <v>212890522</v>
          </cell>
        </row>
        <row r="3532">
          <cell r="E3532" t="str">
            <v>31211026643</v>
          </cell>
          <cell r="F3532" t="str">
            <v>LÊ VĂN LIÊU</v>
          </cell>
          <cell r="G3532" t="str">
            <v>01/04/2003</v>
          </cell>
          <cell r="H3532" t="str">
            <v>215569536</v>
          </cell>
        </row>
        <row r="3533">
          <cell r="E3533" t="str">
            <v>31211026507</v>
          </cell>
          <cell r="F3533" t="str">
            <v>BÙI YẾN LINH</v>
          </cell>
          <cell r="G3533" t="str">
            <v>17/12/2003</v>
          </cell>
          <cell r="H3533" t="str">
            <v>285788654</v>
          </cell>
        </row>
        <row r="3534">
          <cell r="E3534" t="str">
            <v>31211024635</v>
          </cell>
          <cell r="F3534" t="str">
            <v>CHU THỊ MAI LINH</v>
          </cell>
          <cell r="G3534" t="str">
            <v>08/08/2003</v>
          </cell>
          <cell r="H3534" t="str">
            <v>188045555</v>
          </cell>
        </row>
        <row r="3535">
          <cell r="E3535" t="str">
            <v>31211026400</v>
          </cell>
          <cell r="F3535" t="str">
            <v>ĐỖ PHẠM NGỌC LINH</v>
          </cell>
          <cell r="G3535" t="str">
            <v>18/11/2003</v>
          </cell>
          <cell r="H3535" t="str">
            <v>036303002619</v>
          </cell>
        </row>
        <row r="3536">
          <cell r="E3536" t="str">
            <v>31211025157</v>
          </cell>
          <cell r="F3536" t="str">
            <v>ĐÀM NGUYỄN ĐAN LINH</v>
          </cell>
          <cell r="G3536" t="str">
            <v>12/05/2003</v>
          </cell>
          <cell r="H3536" t="str">
            <v>261554946</v>
          </cell>
        </row>
        <row r="3537">
          <cell r="E3537" t="str">
            <v>31211025158</v>
          </cell>
          <cell r="F3537" t="str">
            <v>ĐẶNG THỊ KHÁNH LINH</v>
          </cell>
          <cell r="G3537" t="str">
            <v>25/08/2003</v>
          </cell>
          <cell r="H3537" t="str">
            <v>064303001148</v>
          </cell>
        </row>
        <row r="3538">
          <cell r="E3538" t="str">
            <v>31211026644</v>
          </cell>
          <cell r="F3538" t="str">
            <v>HÀ DIỆU LINH</v>
          </cell>
          <cell r="G3538" t="str">
            <v>12/11/2003</v>
          </cell>
          <cell r="H3538" t="str">
            <v>025303001709</v>
          </cell>
        </row>
        <row r="3539">
          <cell r="E3539" t="str">
            <v>31211020521</v>
          </cell>
          <cell r="F3539" t="str">
            <v>HOÀNG THỊ KHÁNH LINH</v>
          </cell>
          <cell r="G3539" t="str">
            <v>16/02/2003</v>
          </cell>
          <cell r="H3539" t="str">
            <v>038303007961</v>
          </cell>
        </row>
        <row r="3540">
          <cell r="E3540" t="str">
            <v>31211020522</v>
          </cell>
          <cell r="F3540" t="str">
            <v>LỠ HOÀNG KHÁNH LINH</v>
          </cell>
          <cell r="G3540" t="str">
            <v>24/02/2003</v>
          </cell>
          <cell r="H3540" t="str">
            <v>231427921</v>
          </cell>
        </row>
        <row r="3541">
          <cell r="E3541" t="str">
            <v>31211026304</v>
          </cell>
          <cell r="F3541" t="str">
            <v>LÊ ĐẶNG NHÃ LINH</v>
          </cell>
          <cell r="G3541" t="str">
            <v>22/04/2003</v>
          </cell>
          <cell r="H3541" t="str">
            <v>215605306</v>
          </cell>
        </row>
        <row r="3542">
          <cell r="E3542" t="str">
            <v>31211020523</v>
          </cell>
          <cell r="F3542" t="str">
            <v>LÊ TRẦN KHÁNH LINH</v>
          </cell>
          <cell r="G3542" t="str">
            <v>03/03/2003</v>
          </cell>
          <cell r="H3542" t="str">
            <v>077303000331</v>
          </cell>
        </row>
        <row r="3543">
          <cell r="E3543" t="str">
            <v>31211025019</v>
          </cell>
          <cell r="F3543" t="str">
            <v>MAI THỊ HUYỀN LINH</v>
          </cell>
          <cell r="G3543" t="str">
            <v>21/04/2003</v>
          </cell>
          <cell r="H3543" t="str">
            <v>285824801</v>
          </cell>
        </row>
        <row r="3544">
          <cell r="E3544" t="str">
            <v>31211020524</v>
          </cell>
          <cell r="F3544" t="str">
            <v>NGÔ THỊ MỸ LINH</v>
          </cell>
          <cell r="G3544" t="str">
            <v>22/10/2003</v>
          </cell>
          <cell r="H3544" t="str">
            <v>241936192</v>
          </cell>
        </row>
        <row r="3545">
          <cell r="E3545" t="str">
            <v>31211025159</v>
          </cell>
          <cell r="F3545" t="str">
            <v>NGUYỄN ÁNH LINH</v>
          </cell>
          <cell r="G3545" t="str">
            <v>16/09/2003</v>
          </cell>
          <cell r="H3545" t="str">
            <v>352653493</v>
          </cell>
        </row>
        <row r="3546">
          <cell r="E3546" t="str">
            <v>31211025915</v>
          </cell>
          <cell r="F3546" t="str">
            <v>NGUYỄN NGỌC NHÃ LINH</v>
          </cell>
          <cell r="G3546" t="str">
            <v>19/05/2003</v>
          </cell>
          <cell r="H3546" t="str">
            <v>221541046</v>
          </cell>
        </row>
        <row r="3547">
          <cell r="E3547" t="str">
            <v>31211026132</v>
          </cell>
          <cell r="F3547" t="str">
            <v>NGUYỄN THỊ THÙY LINH</v>
          </cell>
          <cell r="G3547" t="str">
            <v>26/06/2003</v>
          </cell>
          <cell r="H3547" t="str">
            <v>MI3500658700</v>
          </cell>
        </row>
        <row r="3548">
          <cell r="E3548" t="str">
            <v>31211024442</v>
          </cell>
          <cell r="F3548" t="str">
            <v>NGUYỄN THỊ THÙY LINH</v>
          </cell>
          <cell r="G3548" t="str">
            <v>16/01/2003</v>
          </cell>
          <cell r="H3548" t="str">
            <v>042303000500</v>
          </cell>
        </row>
        <row r="3549">
          <cell r="E3549" t="str">
            <v>31211025414</v>
          </cell>
          <cell r="F3549" t="str">
            <v>NGUYỄN THÙY LINH</v>
          </cell>
          <cell r="G3549" t="str">
            <v>26/01/2003</v>
          </cell>
          <cell r="H3549" t="str">
            <v>044303001629</v>
          </cell>
        </row>
        <row r="3550">
          <cell r="E3550" t="str">
            <v>31211025761</v>
          </cell>
          <cell r="F3550" t="str">
            <v>PHẠM KHÁNH LINH</v>
          </cell>
          <cell r="G3550" t="str">
            <v>09/08/2003</v>
          </cell>
          <cell r="H3550" t="str">
            <v>301825263</v>
          </cell>
        </row>
        <row r="3551">
          <cell r="E3551" t="str">
            <v>31211024779</v>
          </cell>
          <cell r="F3551" t="str">
            <v>PHẠM NGỌC LINH</v>
          </cell>
          <cell r="G3551" t="str">
            <v>10/07/2003</v>
          </cell>
          <cell r="H3551" t="str">
            <v>036303004686</v>
          </cell>
        </row>
        <row r="3552">
          <cell r="E3552" t="str">
            <v>31211020528</v>
          </cell>
          <cell r="F3552" t="str">
            <v>VÕ ÁI LINH</v>
          </cell>
          <cell r="G3552" t="str">
            <v>02/01/2003</v>
          </cell>
          <cell r="H3552" t="str">
            <v>285822316</v>
          </cell>
        </row>
        <row r="3553">
          <cell r="E3553" t="str">
            <v>31211020529</v>
          </cell>
          <cell r="F3553" t="str">
            <v>VŨ PHƯƠNG LINH</v>
          </cell>
          <cell r="G3553" t="str">
            <v>09/05/2003</v>
          </cell>
          <cell r="H3553" t="str">
            <v>077303000415</v>
          </cell>
        </row>
        <row r="3554">
          <cell r="E3554" t="str">
            <v>31211025916</v>
          </cell>
          <cell r="F3554" t="str">
            <v>ĐỖ NGUYỄN HỒNG LOAN</v>
          </cell>
          <cell r="G3554" t="str">
            <v>23/10/2003</v>
          </cell>
          <cell r="H3554" t="str">
            <v>285805465</v>
          </cell>
        </row>
        <row r="3555">
          <cell r="E3555" t="str">
            <v>31211025917</v>
          </cell>
          <cell r="F3555" t="str">
            <v>PHẠM HẠNH LOAN</v>
          </cell>
          <cell r="G3555" t="str">
            <v>01/06/2003</v>
          </cell>
          <cell r="H3555" t="str">
            <v>077303002184</v>
          </cell>
        </row>
        <row r="3556">
          <cell r="E3556" t="str">
            <v>31211020530</v>
          </cell>
          <cell r="F3556" t="str">
            <v>ĐOÀN NGỌC LONG</v>
          </cell>
          <cell r="G3556" t="str">
            <v>29/08/2003</v>
          </cell>
          <cell r="H3556" t="str">
            <v>048203000062</v>
          </cell>
        </row>
        <row r="3557">
          <cell r="E3557" t="str">
            <v>31211020531</v>
          </cell>
          <cell r="F3557" t="str">
            <v>NGUYỄN ĐĂNG LONG</v>
          </cell>
          <cell r="G3557" t="str">
            <v>29/07/2003</v>
          </cell>
          <cell r="H3557" t="str">
            <v>231470698</v>
          </cell>
        </row>
        <row r="3558">
          <cell r="E3558" t="str">
            <v>31211026305</v>
          </cell>
          <cell r="F3558" t="str">
            <v>NGUYỄN MINH LONG</v>
          </cell>
          <cell r="G3558" t="str">
            <v>07/04/2003</v>
          </cell>
          <cell r="H3558" t="str">
            <v>001203002502</v>
          </cell>
        </row>
        <row r="3559">
          <cell r="E3559" t="str">
            <v>31211020532</v>
          </cell>
          <cell r="F3559" t="str">
            <v>NGUYỄN VĂN HOÀNG LONG</v>
          </cell>
          <cell r="G3559" t="str">
            <v>20/04/2003</v>
          </cell>
          <cell r="H3559" t="str">
            <v>281301231</v>
          </cell>
        </row>
        <row r="3560">
          <cell r="E3560" t="str">
            <v>31211026133</v>
          </cell>
          <cell r="F3560" t="str">
            <v>TRẦN PHI LONG</v>
          </cell>
          <cell r="G3560" t="str">
            <v>17/07/2003</v>
          </cell>
          <cell r="H3560" t="str">
            <v>079203022157</v>
          </cell>
        </row>
        <row r="3561">
          <cell r="E3561" t="str">
            <v>31211023461</v>
          </cell>
          <cell r="F3561" t="str">
            <v>HỒ HOÀNG HỮU LỘC</v>
          </cell>
          <cell r="G3561" t="str">
            <v>20/10/2003</v>
          </cell>
          <cell r="H3561" t="str">
            <v>068203000246</v>
          </cell>
        </row>
        <row r="3562">
          <cell r="E3562" t="str">
            <v>31211020533</v>
          </cell>
          <cell r="F3562" t="str">
            <v>HUỲNH TẤN LỘC</v>
          </cell>
          <cell r="G3562" t="str">
            <v>10/11/2003</v>
          </cell>
          <cell r="H3562" t="str">
            <v>MI3700673471</v>
          </cell>
        </row>
        <row r="3563">
          <cell r="E3563" t="str">
            <v>31211024298</v>
          </cell>
          <cell r="F3563" t="str">
            <v>NGUYỄN THÁI TRẦN LỘC</v>
          </cell>
          <cell r="G3563" t="str">
            <v>31/10/2003</v>
          </cell>
          <cell r="H3563" t="str">
            <v>251284048</v>
          </cell>
        </row>
        <row r="3564">
          <cell r="E3564" t="str">
            <v>31211020535</v>
          </cell>
          <cell r="F3564" t="str">
            <v>NGUYỄN TIẾN LỘC</v>
          </cell>
          <cell r="G3564" t="str">
            <v>04/01/2003</v>
          </cell>
          <cell r="H3564" t="str">
            <v>079203000831</v>
          </cell>
        </row>
        <row r="3565">
          <cell r="E3565" t="str">
            <v>31211022765</v>
          </cell>
          <cell r="F3565" t="str">
            <v>LƯƠNG THÀNH LUÂN</v>
          </cell>
          <cell r="G3565" t="str">
            <v>18/09/2003</v>
          </cell>
          <cell r="H3565" t="str">
            <v>372021725</v>
          </cell>
        </row>
        <row r="3566">
          <cell r="E3566" t="str">
            <v>31211020536</v>
          </cell>
          <cell r="F3566" t="str">
            <v>TRẦN THẾ LỰC</v>
          </cell>
          <cell r="G3566" t="str">
            <v>22/12/2003</v>
          </cell>
          <cell r="H3566" t="str">
            <v>079203011739</v>
          </cell>
        </row>
        <row r="3567">
          <cell r="E3567" t="str">
            <v>31211025160</v>
          </cell>
          <cell r="F3567" t="str">
            <v>LƯU CHÍ LƯƠNG</v>
          </cell>
          <cell r="G3567" t="str">
            <v>22/06/2003</v>
          </cell>
          <cell r="H3567" t="str">
            <v>079203037109</v>
          </cell>
        </row>
        <row r="3568">
          <cell r="E3568" t="str">
            <v>31211025552</v>
          </cell>
          <cell r="F3568" t="str">
            <v>CA THỊ TRÚC LY</v>
          </cell>
          <cell r="G3568" t="str">
            <v>15/08/2003</v>
          </cell>
          <cell r="H3568" t="str">
            <v>206461683</v>
          </cell>
        </row>
        <row r="3569">
          <cell r="E3569" t="str">
            <v>31211020537</v>
          </cell>
          <cell r="F3569" t="str">
            <v>ĐỖ THỊ CẨM LY</v>
          </cell>
          <cell r="G3569" t="str">
            <v>05/08/2003</v>
          </cell>
          <cell r="H3569" t="str">
            <v>342074883</v>
          </cell>
        </row>
        <row r="3570">
          <cell r="E3570" t="str">
            <v>31211020017</v>
          </cell>
          <cell r="F3570" t="str">
            <v>HUỲNH THỊ DIỄM LY</v>
          </cell>
          <cell r="G3570" t="str">
            <v>13/07/2003</v>
          </cell>
          <cell r="H3570" t="str">
            <v>212903735</v>
          </cell>
        </row>
        <row r="3571">
          <cell r="E3571" t="str">
            <v>31211023612</v>
          </cell>
          <cell r="F3571" t="str">
            <v>NGUYỄN TÀI LY</v>
          </cell>
          <cell r="G3571" t="str">
            <v>31/10/2003</v>
          </cell>
          <cell r="H3571" t="str">
            <v>241983627</v>
          </cell>
        </row>
        <row r="3572">
          <cell r="E3572" t="str">
            <v>31211026402</v>
          </cell>
          <cell r="F3572" t="str">
            <v>NGUYỄN THỊ TRÚC LY</v>
          </cell>
          <cell r="G3572" t="str">
            <v>10/01/2003</v>
          </cell>
          <cell r="H3572" t="str">
            <v>064303000553</v>
          </cell>
        </row>
        <row r="3573">
          <cell r="E3573" t="str">
            <v>31211023853</v>
          </cell>
          <cell r="F3573" t="str">
            <v>NÔNG THỊ LY</v>
          </cell>
          <cell r="G3573" t="str">
            <v>22/05/2003</v>
          </cell>
          <cell r="H3573" t="str">
            <v>285853509</v>
          </cell>
        </row>
        <row r="3574">
          <cell r="E3574" t="str">
            <v>31211022434</v>
          </cell>
          <cell r="F3574" t="str">
            <v>PHÙNG THỊ ÁI LY</v>
          </cell>
          <cell r="G3574" t="str">
            <v>03/12/2003</v>
          </cell>
          <cell r="H3574" t="str">
            <v>215599059</v>
          </cell>
        </row>
        <row r="3575">
          <cell r="E3575" t="str">
            <v>31211020539</v>
          </cell>
          <cell r="F3575" t="str">
            <v>ĐỖ ĐOÀN TUYẾT MAI</v>
          </cell>
          <cell r="G3575" t="str">
            <v>08/11/2003</v>
          </cell>
          <cell r="H3575" t="str">
            <v>352665460</v>
          </cell>
        </row>
        <row r="3576">
          <cell r="E3576" t="str">
            <v>31211020540</v>
          </cell>
          <cell r="F3576" t="str">
            <v>ĐÀO THỊ TUYẾT MAI</v>
          </cell>
          <cell r="G3576" t="str">
            <v>02/09/2003</v>
          </cell>
          <cell r="H3576" t="str">
            <v>272953511</v>
          </cell>
        </row>
        <row r="3577">
          <cell r="E3577" t="str">
            <v>31211020541</v>
          </cell>
          <cell r="F3577" t="str">
            <v>ĐÀO THỊ XUÂN MAI</v>
          </cell>
          <cell r="G3577" t="str">
            <v>02/09/2003</v>
          </cell>
          <cell r="H3577" t="str">
            <v>285853354</v>
          </cell>
        </row>
        <row r="3578">
          <cell r="E3578" t="str">
            <v>31211023707</v>
          </cell>
          <cell r="F3578" t="str">
            <v>ĐIỂU THỊ TRÚC MAI</v>
          </cell>
          <cell r="G3578" t="str">
            <v>24/07/2003</v>
          </cell>
          <cell r="H3578" t="str">
            <v>276005038</v>
          </cell>
        </row>
        <row r="3579">
          <cell r="E3579" t="str">
            <v>31211025161</v>
          </cell>
          <cell r="F3579" t="str">
            <v>LÊ THỊ NGỌC MAI</v>
          </cell>
          <cell r="G3579" t="str">
            <v>20/03/2003</v>
          </cell>
          <cell r="H3579" t="str">
            <v>245455638</v>
          </cell>
        </row>
        <row r="3580">
          <cell r="E3580" t="str">
            <v>31211025919</v>
          </cell>
          <cell r="F3580" t="str">
            <v>NGUYỄN THỊ NGỌC MAI</v>
          </cell>
          <cell r="G3580" t="str">
            <v>03/09/2003</v>
          </cell>
          <cell r="H3580" t="str">
            <v>251305313</v>
          </cell>
        </row>
        <row r="3581">
          <cell r="E3581" t="str">
            <v>31211026307</v>
          </cell>
          <cell r="F3581" t="str">
            <v>NGUYỄN THỊ TUYẾT MAI</v>
          </cell>
          <cell r="G3581" t="str">
            <v>22/12/2003</v>
          </cell>
          <cell r="H3581" t="str">
            <v>077303002422</v>
          </cell>
        </row>
        <row r="3582">
          <cell r="E3582" t="str">
            <v>31211023462</v>
          </cell>
          <cell r="F3582" t="str">
            <v>NGUYỄN THỊ XUÂN MAI</v>
          </cell>
          <cell r="G3582" t="str">
            <v>27/12/2003</v>
          </cell>
          <cell r="H3582" t="str">
            <v>077303005619</v>
          </cell>
        </row>
        <row r="3583">
          <cell r="E3583" t="str">
            <v>31211026308</v>
          </cell>
          <cell r="F3583" t="str">
            <v>TRẦN THỊ TUYẾT MAI</v>
          </cell>
          <cell r="G3583" t="str">
            <v>30/04/2003</v>
          </cell>
          <cell r="H3583" t="str">
            <v>281320441</v>
          </cell>
        </row>
        <row r="3584">
          <cell r="E3584" t="str">
            <v>31211025553</v>
          </cell>
          <cell r="F3584" t="str">
            <v>TRƯƠNG XUÂN MAI</v>
          </cell>
          <cell r="G3584" t="str">
            <v>16/04/2003</v>
          </cell>
          <cell r="H3584" t="str">
            <v>079303037213</v>
          </cell>
        </row>
        <row r="3585">
          <cell r="E3585" t="str">
            <v>31211024780</v>
          </cell>
          <cell r="F3585" t="str">
            <v>NGUYỄN THỊ HỒNG MẾN</v>
          </cell>
          <cell r="G3585" t="str">
            <v>28/12/2003</v>
          </cell>
          <cell r="H3585" t="str">
            <v>285826237</v>
          </cell>
        </row>
        <row r="3586">
          <cell r="E3586" t="str">
            <v>31211020546</v>
          </cell>
          <cell r="F3586" t="str">
            <v>CAO LÊ MINH</v>
          </cell>
          <cell r="G3586" t="str">
            <v>29/10/2003</v>
          </cell>
          <cell r="H3586" t="str">
            <v>233341988</v>
          </cell>
        </row>
        <row r="3587">
          <cell r="E3587" t="str">
            <v>31211025418</v>
          </cell>
          <cell r="F3587" t="str">
            <v>NGUYỄN ÁNH MINH</v>
          </cell>
          <cell r="G3587" t="str">
            <v>30/05/2003</v>
          </cell>
          <cell r="H3587" t="str">
            <v>301793981</v>
          </cell>
        </row>
        <row r="3588">
          <cell r="E3588" t="str">
            <v>31211023854</v>
          </cell>
          <cell r="F3588" t="str">
            <v>NGUYỄN ĐỨC MINH</v>
          </cell>
          <cell r="G3588" t="str">
            <v>23/09/2003</v>
          </cell>
          <cell r="H3588" t="str">
            <v>079203010729</v>
          </cell>
        </row>
        <row r="3589">
          <cell r="E3589" t="str">
            <v>31211023079</v>
          </cell>
          <cell r="F3589" t="str">
            <v>NGUYỄN QUANG MINH</v>
          </cell>
          <cell r="G3589" t="str">
            <v>01/02/2002</v>
          </cell>
          <cell r="H3589" t="str">
            <v>261622514</v>
          </cell>
        </row>
        <row r="3590">
          <cell r="E3590" t="str">
            <v>31211025920</v>
          </cell>
          <cell r="F3590" t="str">
            <v>NGUYỄN VÕ ĐỨC MINH</v>
          </cell>
          <cell r="G3590" t="str">
            <v>11/10/2003</v>
          </cell>
          <cell r="H3590" t="str">
            <v>221555152</v>
          </cell>
        </row>
        <row r="3591">
          <cell r="E3591" t="str">
            <v>31211023463</v>
          </cell>
          <cell r="F3591" t="str">
            <v>PHAN VĂN MINH</v>
          </cell>
          <cell r="G3591" t="str">
            <v>27/02/2003</v>
          </cell>
          <cell r="H3591" t="str">
            <v>276041433</v>
          </cell>
        </row>
        <row r="3592">
          <cell r="E3592" t="str">
            <v>31211025921</v>
          </cell>
          <cell r="F3592" t="str">
            <v>PHẠM TRẦN DUY MINH</v>
          </cell>
          <cell r="G3592" t="str">
            <v>03/04/2003</v>
          </cell>
          <cell r="H3592" t="str">
            <v>077203005447</v>
          </cell>
        </row>
        <row r="3593">
          <cell r="E3593" t="str">
            <v>31211025762</v>
          </cell>
          <cell r="F3593" t="str">
            <v>TRẦN THỊ NGỌC MINH</v>
          </cell>
          <cell r="G3593" t="str">
            <v>22/03/2003</v>
          </cell>
          <cell r="H3593" t="str">
            <v>197490128</v>
          </cell>
        </row>
        <row r="3594">
          <cell r="E3594" t="str">
            <v>31211020549</v>
          </cell>
          <cell r="F3594" t="str">
            <v>ĐỖ TRÀ MY</v>
          </cell>
          <cell r="G3594" t="str">
            <v>29/03/2003</v>
          </cell>
          <cell r="H3594" t="str">
            <v>215613743</v>
          </cell>
        </row>
        <row r="3595">
          <cell r="E3595" t="str">
            <v>31211023269</v>
          </cell>
          <cell r="F3595" t="str">
            <v>NGUYỄN PHẠM HUYỀN MY</v>
          </cell>
          <cell r="G3595" t="str">
            <v>23/11/2003</v>
          </cell>
          <cell r="H3595" t="str">
            <v>184438377</v>
          </cell>
        </row>
        <row r="3596">
          <cell r="E3596" t="str">
            <v>31211026808</v>
          </cell>
          <cell r="F3596" t="str">
            <v>NGUYỄN THỊ KHÁNH MY</v>
          </cell>
          <cell r="G3596" t="str">
            <v>19/08/2003</v>
          </cell>
          <cell r="H3596" t="str">
            <v>066303001431</v>
          </cell>
        </row>
        <row r="3597">
          <cell r="E3597" t="str">
            <v>31211026403</v>
          </cell>
          <cell r="F3597" t="str">
            <v>LÊ NGUYỄN HOÀN MỸ</v>
          </cell>
          <cell r="G3597" t="str">
            <v>24/05/2003</v>
          </cell>
          <cell r="H3597" t="str">
            <v>312545660</v>
          </cell>
        </row>
        <row r="3598">
          <cell r="E3598" t="str">
            <v>31211026309</v>
          </cell>
          <cell r="F3598" t="str">
            <v>NGUYỄN ĐỨC MỸ</v>
          </cell>
          <cell r="G3598" t="str">
            <v>10/02/2003</v>
          </cell>
          <cell r="H3598" t="str">
            <v>231425459</v>
          </cell>
        </row>
        <row r="3599">
          <cell r="E3599" t="str">
            <v>31211022766</v>
          </cell>
          <cell r="F3599" t="str">
            <v>TRẦN THỊ KIM MỸ</v>
          </cell>
          <cell r="G3599" t="str">
            <v>30/05/2003</v>
          </cell>
          <cell r="H3599" t="str">
            <v>331898765</v>
          </cell>
        </row>
        <row r="3600">
          <cell r="E3600" t="str">
            <v>31211024781</v>
          </cell>
          <cell r="F3600" t="str">
            <v>TRẦN THỊ NGỌC MỸ</v>
          </cell>
          <cell r="G3600" t="str">
            <v>25/05/2003</v>
          </cell>
          <cell r="H3600" t="str">
            <v>352678666</v>
          </cell>
        </row>
        <row r="3601">
          <cell r="E3601" t="str">
            <v>31211020552</v>
          </cell>
          <cell r="F3601" t="str">
            <v>ĐỖ PHƯƠNG NAM</v>
          </cell>
          <cell r="G3601" t="str">
            <v>13/01/2003</v>
          </cell>
          <cell r="H3601" t="str">
            <v>285835637</v>
          </cell>
        </row>
        <row r="3602">
          <cell r="E3602" t="str">
            <v>31211020553</v>
          </cell>
          <cell r="F3602" t="str">
            <v>LƯU ĐÌNH NAM</v>
          </cell>
          <cell r="G3602" t="str">
            <v>23/11/2003</v>
          </cell>
          <cell r="H3602" t="str">
            <v>038203018518</v>
          </cell>
        </row>
        <row r="3603">
          <cell r="E3603" t="str">
            <v>31211024933</v>
          </cell>
          <cell r="F3603" t="str">
            <v>NGUYỄN HOÀI NAM</v>
          </cell>
          <cell r="G3603" t="str">
            <v>04/03/2003</v>
          </cell>
          <cell r="H3603" t="str">
            <v>272898671</v>
          </cell>
        </row>
        <row r="3604">
          <cell r="E3604" t="str">
            <v>31211022678</v>
          </cell>
          <cell r="F3604" t="str">
            <v>NGUYỄN HOÀNG NAM</v>
          </cell>
          <cell r="G3604" t="str">
            <v>07/06/2003</v>
          </cell>
          <cell r="H3604" t="str">
            <v>276116231</v>
          </cell>
        </row>
        <row r="3605">
          <cell r="E3605" t="str">
            <v>31211026727</v>
          </cell>
          <cell r="F3605" t="str">
            <v>PHAN HOÀI NAM</v>
          </cell>
          <cell r="G3605" t="str">
            <v>23/08/2003</v>
          </cell>
          <cell r="H3605" t="str">
            <v>352664502</v>
          </cell>
        </row>
        <row r="3606">
          <cell r="E3606" t="str">
            <v>31211026508</v>
          </cell>
          <cell r="F3606" t="str">
            <v>TRẦN VĂN NAM</v>
          </cell>
          <cell r="G3606" t="str">
            <v>16/04/2003</v>
          </cell>
          <cell r="H3606" t="str">
            <v>197462701</v>
          </cell>
        </row>
        <row r="3607">
          <cell r="E3607" t="str">
            <v>31211020556</v>
          </cell>
          <cell r="F3607" t="str">
            <v>NGUYỄN THỊ THANH NGA</v>
          </cell>
          <cell r="G3607" t="str">
            <v>30/01/2003</v>
          </cell>
          <cell r="H3607" t="str">
            <v>372049015</v>
          </cell>
        </row>
        <row r="3608">
          <cell r="E3608" t="str">
            <v>31211025764</v>
          </cell>
          <cell r="F3608" t="str">
            <v>PHAN THỊ QUỲNH NGA</v>
          </cell>
          <cell r="G3608" t="str">
            <v>12/12/2003</v>
          </cell>
          <cell r="H3608" t="str">
            <v>188021951</v>
          </cell>
        </row>
        <row r="3609">
          <cell r="E3609" t="str">
            <v>31211027015</v>
          </cell>
          <cell r="F3609" t="str">
            <v>PHẠM NGUYỄN XUÂN NGA</v>
          </cell>
          <cell r="G3609" t="str">
            <v>25/03/2003</v>
          </cell>
          <cell r="H3609" t="str">
            <v>231303000023</v>
          </cell>
        </row>
        <row r="3610">
          <cell r="E3610" t="str">
            <v>31211020559</v>
          </cell>
          <cell r="F3610" t="str">
            <v>ĐỖ NGỌC KIM NGÂN</v>
          </cell>
          <cell r="G3610" t="str">
            <v>10/10/2003</v>
          </cell>
          <cell r="H3610" t="str">
            <v>352713858</v>
          </cell>
        </row>
        <row r="3611">
          <cell r="E3611" t="str">
            <v>31211026645</v>
          </cell>
          <cell r="F3611" t="str">
            <v>HUỲNH KIM NGÂN</v>
          </cell>
          <cell r="G3611" t="str">
            <v>26/05/2003</v>
          </cell>
          <cell r="H3611" t="str">
            <v>072303005944</v>
          </cell>
        </row>
        <row r="3612">
          <cell r="E3612" t="str">
            <v>31211020562</v>
          </cell>
          <cell r="F3612" t="str">
            <v>LÊ THỊ THANH NGÂN</v>
          </cell>
          <cell r="G3612" t="str">
            <v>24/01/2003</v>
          </cell>
          <cell r="H3612" t="str">
            <v>225774646</v>
          </cell>
        </row>
        <row r="3613">
          <cell r="E3613" t="str">
            <v>31211024299</v>
          </cell>
          <cell r="F3613" t="str">
            <v>LƯƠNG QUỲNH TRƯỜNG NGÂN</v>
          </cell>
          <cell r="G3613" t="str">
            <v>07/09/2003</v>
          </cell>
          <cell r="H3613" t="str">
            <v>231427598</v>
          </cell>
        </row>
        <row r="3614">
          <cell r="E3614" t="str">
            <v>31211025163</v>
          </cell>
          <cell r="F3614" t="str">
            <v>NGUYỄN HỒNG NGÂN</v>
          </cell>
          <cell r="G3614" t="str">
            <v>05/08/2003</v>
          </cell>
          <cell r="H3614" t="str">
            <v>281324739</v>
          </cell>
        </row>
        <row r="3615">
          <cell r="E3615" t="str">
            <v>31211022679</v>
          </cell>
          <cell r="F3615" t="str">
            <v>NGUYỄN NGỌC NGÂN</v>
          </cell>
          <cell r="G3615" t="str">
            <v>18/03/2003</v>
          </cell>
          <cell r="H3615" t="str">
            <v>281328456</v>
          </cell>
        </row>
        <row r="3616">
          <cell r="E3616" t="str">
            <v>31211020564</v>
          </cell>
          <cell r="F3616" t="str">
            <v>NGUYỄN NGỌC THẢO NGÂN</v>
          </cell>
          <cell r="G3616" t="str">
            <v>23/11/2003</v>
          </cell>
          <cell r="H3616" t="str">
            <v>079303024948</v>
          </cell>
        </row>
        <row r="3617">
          <cell r="E3617" t="str">
            <v>31211024445</v>
          </cell>
          <cell r="F3617" t="str">
            <v>NGUYỄN THỊ KIM NGÂN</v>
          </cell>
          <cell r="G3617" t="str">
            <v>13/07/2003</v>
          </cell>
          <cell r="H3617" t="str">
            <v>251304431</v>
          </cell>
        </row>
        <row r="3618">
          <cell r="E3618" t="str">
            <v>31211024782</v>
          </cell>
          <cell r="F3618" t="str">
            <v>NGUYỄN THANH NGÂN</v>
          </cell>
          <cell r="G3618" t="str">
            <v>11/08/2003</v>
          </cell>
          <cell r="H3618" t="str">
            <v>079303010855</v>
          </cell>
        </row>
        <row r="3619">
          <cell r="E3619" t="str">
            <v>31211025421</v>
          </cell>
          <cell r="F3619" t="str">
            <v>PHAN HỒNG NGÂN</v>
          </cell>
          <cell r="G3619" t="str">
            <v>01/03/2003</v>
          </cell>
          <cell r="H3619" t="str">
            <v>281350260</v>
          </cell>
        </row>
        <row r="3620">
          <cell r="E3620" t="str">
            <v>31211025923</v>
          </cell>
          <cell r="F3620" t="str">
            <v>TRẦN THỊ KIM NGÂN</v>
          </cell>
          <cell r="G3620" t="str">
            <v>20/09/2003</v>
          </cell>
          <cell r="H3620" t="str">
            <v>364236638</v>
          </cell>
        </row>
        <row r="3621">
          <cell r="E3621" t="str">
            <v>31211020565</v>
          </cell>
          <cell r="F3621" t="str">
            <v>TRẦN THỊ NGÂN</v>
          </cell>
          <cell r="G3621" t="str">
            <v>13/08/2003</v>
          </cell>
          <cell r="H3621" t="str">
            <v>184450900</v>
          </cell>
        </row>
        <row r="3622">
          <cell r="E3622" t="str">
            <v>31211020566</v>
          </cell>
          <cell r="F3622" t="str">
            <v>TRẦN THỊ THANH NGÂN</v>
          </cell>
          <cell r="G3622" t="str">
            <v>07/11/2003</v>
          </cell>
          <cell r="H3622" t="str">
            <v>212533391</v>
          </cell>
        </row>
        <row r="3623">
          <cell r="E3623" t="str">
            <v>31211024157</v>
          </cell>
          <cell r="F3623" t="str">
            <v>VÕ NGỌC KIM NGÂN</v>
          </cell>
          <cell r="G3623" t="str">
            <v>21/05/2003</v>
          </cell>
          <cell r="H3623" t="str">
            <v>079303027745</v>
          </cell>
        </row>
        <row r="3624">
          <cell r="E3624" t="str">
            <v>31211024783</v>
          </cell>
          <cell r="F3624" t="str">
            <v>VŨ THỊ KIM NGÂN</v>
          </cell>
          <cell r="G3624" t="str">
            <v>19/08/2003</v>
          </cell>
          <cell r="H3624" t="str">
            <v>272986088</v>
          </cell>
        </row>
        <row r="3625">
          <cell r="E3625" t="str">
            <v>31211023271</v>
          </cell>
          <cell r="F3625" t="str">
            <v>VŨ THỊ THANH NGÂN</v>
          </cell>
          <cell r="G3625" t="str">
            <v>26/05/2003</v>
          </cell>
          <cell r="H3625" t="str">
            <v>251319859</v>
          </cell>
        </row>
        <row r="3626">
          <cell r="E3626" t="str">
            <v>31211020568</v>
          </cell>
          <cell r="F3626" t="str">
            <v>HUỲNH THỊ VÂN NGHI</v>
          </cell>
          <cell r="G3626" t="str">
            <v>29/01/2003</v>
          </cell>
          <cell r="H3626" t="str">
            <v>231468924</v>
          </cell>
        </row>
        <row r="3627">
          <cell r="E3627" t="str">
            <v>31211022926</v>
          </cell>
          <cell r="F3627" t="str">
            <v>LƯƠNG MẪN NGHI</v>
          </cell>
          <cell r="G3627" t="str">
            <v>26/01/2003</v>
          </cell>
          <cell r="H3627" t="str">
            <v>079303023735</v>
          </cell>
        </row>
        <row r="3628">
          <cell r="E3628" t="str">
            <v>31211024158</v>
          </cell>
          <cell r="F3628" t="str">
            <v>NGUYỄN VŨ PHƯƠNG NGHI</v>
          </cell>
          <cell r="G3628" t="str">
            <v>01/01/2003</v>
          </cell>
          <cell r="H3628" t="str">
            <v>072303003333</v>
          </cell>
        </row>
        <row r="3629">
          <cell r="E3629" t="str">
            <v>31211023080</v>
          </cell>
          <cell r="F3629" t="str">
            <v>TRẦN VÂN NGHI</v>
          </cell>
          <cell r="G3629" t="str">
            <v>18/03/2003</v>
          </cell>
          <cell r="H3629" t="str">
            <v>079303001258</v>
          </cell>
        </row>
        <row r="3630">
          <cell r="E3630" t="str">
            <v>31211026310</v>
          </cell>
          <cell r="F3630" t="str">
            <v>LÊ TRỌNG NGHĨA</v>
          </cell>
          <cell r="G3630" t="str">
            <v>20/04/2003</v>
          </cell>
          <cell r="H3630" t="str">
            <v>281314024</v>
          </cell>
        </row>
        <row r="3631">
          <cell r="E3631" t="str">
            <v>31211026510</v>
          </cell>
          <cell r="F3631" t="str">
            <v>NGUYỄN MINH NGHĨA</v>
          </cell>
          <cell r="G3631" t="str">
            <v>27/07/2003</v>
          </cell>
          <cell r="H3631" t="str">
            <v>MI4700673523</v>
          </cell>
        </row>
        <row r="3632">
          <cell r="E3632" t="str">
            <v>31211022767</v>
          </cell>
          <cell r="F3632" t="str">
            <v>NGUYỄN VĂN NGHĨA</v>
          </cell>
          <cell r="G3632" t="str">
            <v>10/08/2003</v>
          </cell>
          <cell r="H3632" t="str">
            <v>197462404</v>
          </cell>
        </row>
        <row r="3633">
          <cell r="E3633" t="str">
            <v>31211023272</v>
          </cell>
          <cell r="F3633" t="str">
            <v>TRẦN MINH NGHĨA</v>
          </cell>
          <cell r="G3633" t="str">
            <v>24/10/2003</v>
          </cell>
          <cell r="H3633" t="str">
            <v>072203001425</v>
          </cell>
        </row>
        <row r="3634">
          <cell r="E3634" t="str">
            <v>31211024784</v>
          </cell>
          <cell r="F3634" t="str">
            <v>DƯƠNG THỊ BÍCH NGỌC</v>
          </cell>
          <cell r="G3634" t="str">
            <v>20/02/2003</v>
          </cell>
          <cell r="H3634" t="str">
            <v>312522189</v>
          </cell>
        </row>
        <row r="3635">
          <cell r="E3635" t="str">
            <v>31211020571</v>
          </cell>
          <cell r="F3635" t="str">
            <v>ĐÀO NHƯ NGỌC</v>
          </cell>
          <cell r="G3635" t="str">
            <v>15/04/2003</v>
          </cell>
          <cell r="H3635" t="str">
            <v>285845679</v>
          </cell>
        </row>
        <row r="3636">
          <cell r="E3636" t="str">
            <v>31211026646</v>
          </cell>
          <cell r="F3636" t="str">
            <v>LÊ THẢO NGỌC</v>
          </cell>
          <cell r="G3636" t="str">
            <v>22/05/2003</v>
          </cell>
          <cell r="H3636" t="str">
            <v>352682077</v>
          </cell>
        </row>
        <row r="3637">
          <cell r="E3637" t="str">
            <v>31211022769</v>
          </cell>
          <cell r="F3637" t="str">
            <v>NGUYỄN HOÀNG NGỌC</v>
          </cell>
          <cell r="G3637" t="str">
            <v>04/05/2003</v>
          </cell>
          <cell r="H3637" t="str">
            <v>241976481</v>
          </cell>
        </row>
        <row r="3638">
          <cell r="E3638" t="str">
            <v>31211026134</v>
          </cell>
          <cell r="F3638" t="str">
            <v>NGUYỄN LÊ BẢO NGỌC</v>
          </cell>
          <cell r="G3638" t="str">
            <v>19/05/2003</v>
          </cell>
          <cell r="H3638" t="str">
            <v>072303000658</v>
          </cell>
        </row>
        <row r="3639">
          <cell r="E3639" t="str">
            <v>31211024013</v>
          </cell>
          <cell r="F3639" t="str">
            <v>NGUYỄN THỊ HỒNG NGỌC</v>
          </cell>
          <cell r="G3639" t="str">
            <v>04/05/2003</v>
          </cell>
          <cell r="H3639" t="str">
            <v>231428582</v>
          </cell>
        </row>
        <row r="3640">
          <cell r="E3640" t="str">
            <v>31211026312</v>
          </cell>
          <cell r="F3640" t="str">
            <v>NGUYỄN THỊ NHƯ NGỌC</v>
          </cell>
          <cell r="G3640" t="str">
            <v>04/11/2003</v>
          </cell>
          <cell r="H3640" t="str">
            <v>251346509</v>
          </cell>
        </row>
        <row r="3641">
          <cell r="E3641" t="str">
            <v>31211020573</v>
          </cell>
          <cell r="F3641" t="str">
            <v>NGUYỄN THỊ THANH NGỌC</v>
          </cell>
          <cell r="G3641" t="str">
            <v>22/10/2003</v>
          </cell>
          <cell r="H3641" t="str">
            <v>281259993</v>
          </cell>
        </row>
        <row r="3642">
          <cell r="E3642" t="str">
            <v>31211026904</v>
          </cell>
          <cell r="F3642" t="str">
            <v>PHẠM MINH NGỌC</v>
          </cell>
          <cell r="G3642" t="str">
            <v>21/05/2003</v>
          </cell>
          <cell r="H3642" t="str">
            <v>042303000025</v>
          </cell>
        </row>
        <row r="3643">
          <cell r="E3643" t="str">
            <v>31211020577</v>
          </cell>
          <cell r="F3643" t="str">
            <v>PHẠM THỊ MỸ NGỌC</v>
          </cell>
          <cell r="G3643" t="str">
            <v>16/12/2003</v>
          </cell>
          <cell r="H3643" t="str">
            <v>331928777</v>
          </cell>
        </row>
        <row r="3644">
          <cell r="E3644" t="str">
            <v>31211020579</v>
          </cell>
          <cell r="F3644" t="str">
            <v>TRẦN THỊ BẢO NGỌC</v>
          </cell>
          <cell r="G3644" t="str">
            <v>13/01/2003</v>
          </cell>
          <cell r="H3644" t="str">
            <v>301833064</v>
          </cell>
        </row>
        <row r="3645">
          <cell r="E3645" t="str">
            <v>31211026905</v>
          </cell>
          <cell r="F3645" t="str">
            <v>TRỊNH THÁI NGỌC</v>
          </cell>
          <cell r="G3645" t="str">
            <v>13/07/2003</v>
          </cell>
          <cell r="H3645" t="str">
            <v>366347888</v>
          </cell>
        </row>
        <row r="3646">
          <cell r="E3646" t="str">
            <v>31211026511</v>
          </cell>
          <cell r="F3646" t="str">
            <v>HỨA VĂN NGUYÊN</v>
          </cell>
          <cell r="G3646" t="str">
            <v>20/12/2003</v>
          </cell>
          <cell r="H3646" t="str">
            <v>285870287</v>
          </cell>
        </row>
        <row r="3647">
          <cell r="E3647" t="str">
            <v>31211025766</v>
          </cell>
          <cell r="F3647" t="str">
            <v>NGUYỄN THỊ PHƯƠNG NGUYÊN</v>
          </cell>
          <cell r="G3647" t="str">
            <v>19/06/2003</v>
          </cell>
          <cell r="H3647" t="str">
            <v>301843777</v>
          </cell>
        </row>
        <row r="3648">
          <cell r="E3648" t="str">
            <v>31211025424</v>
          </cell>
          <cell r="F3648" t="str">
            <v>PHẠM THẢO NGUYÊN</v>
          </cell>
          <cell r="G3648" t="str">
            <v>13/02/2003</v>
          </cell>
          <cell r="H3648" t="str">
            <v>231370008</v>
          </cell>
        </row>
        <row r="3649">
          <cell r="E3649" t="str">
            <v>31211020582</v>
          </cell>
          <cell r="F3649" t="str">
            <v>TRẦN HOÀNG ĐỨC NGUYÊN</v>
          </cell>
          <cell r="G3649" t="str">
            <v>26/10/2003</v>
          </cell>
          <cell r="H3649" t="str">
            <v>251255883</v>
          </cell>
        </row>
        <row r="3650">
          <cell r="E3650" t="str">
            <v>31211026512</v>
          </cell>
          <cell r="F3650" t="str">
            <v>TRẦN THỊ THẢO NGUYÊN</v>
          </cell>
          <cell r="G3650" t="str">
            <v>23/01/2003</v>
          </cell>
          <cell r="H3650" t="str">
            <v>091303000155</v>
          </cell>
        </row>
        <row r="3651">
          <cell r="E3651" t="str">
            <v>31211025555</v>
          </cell>
          <cell r="F3651" t="str">
            <v>VÕ THỊ NGUYỆT</v>
          </cell>
          <cell r="G3651" t="str">
            <v>02/12/2003</v>
          </cell>
          <cell r="H3651" t="str">
            <v>241957426</v>
          </cell>
        </row>
        <row r="3652">
          <cell r="E3652" t="str">
            <v>31211025556</v>
          </cell>
          <cell r="F3652" t="str">
            <v>NGÔ NGUYỄN THÚY NHÀN</v>
          </cell>
          <cell r="G3652" t="str">
            <v>24/04/2003</v>
          </cell>
          <cell r="H3652" t="str">
            <v>285773493</v>
          </cell>
        </row>
        <row r="3653">
          <cell r="E3653" t="str">
            <v>31211023275</v>
          </cell>
          <cell r="F3653" t="str">
            <v>NGUYỄN NGỌC THANH NHÀN</v>
          </cell>
          <cell r="G3653" t="str">
            <v>13/01/2003</v>
          </cell>
          <cell r="H3653" t="str">
            <v>225951566</v>
          </cell>
        </row>
        <row r="3654">
          <cell r="E3654" t="str">
            <v>31211020585</v>
          </cell>
          <cell r="F3654" t="str">
            <v>ĐINH THÀNH NHÂN</v>
          </cell>
          <cell r="G3654" t="str">
            <v>07/09/2003</v>
          </cell>
          <cell r="H3654" t="str">
            <v>231390103</v>
          </cell>
        </row>
        <row r="3655">
          <cell r="E3655" t="str">
            <v>31211024014</v>
          </cell>
          <cell r="F3655" t="str">
            <v>LÊ ĐỨC NHÂN</v>
          </cell>
          <cell r="G3655" t="str">
            <v>15/01/2003</v>
          </cell>
          <cell r="H3655" t="str">
            <v>251326224</v>
          </cell>
        </row>
        <row r="3656">
          <cell r="E3656" t="str">
            <v>31211025425</v>
          </cell>
          <cell r="F3656" t="str">
            <v>NGUYỄN ĐOÀN TRỌNG NHÂN</v>
          </cell>
          <cell r="G3656" t="str">
            <v>20/07/2003</v>
          </cell>
          <cell r="H3656" t="str">
            <v>054203002620</v>
          </cell>
        </row>
        <row r="3657">
          <cell r="E3657" t="str">
            <v>31211026906</v>
          </cell>
          <cell r="F3657" t="str">
            <v>NGUYỄN ĐẠT NHÂN</v>
          </cell>
          <cell r="G3657" t="str">
            <v>12/08/2003</v>
          </cell>
          <cell r="H3657" t="str">
            <v>301845213</v>
          </cell>
        </row>
        <row r="3658">
          <cell r="E3658" t="str">
            <v>31211026945</v>
          </cell>
          <cell r="F3658" t="str">
            <v>TRẦN NGUYỄN THẾ NHÂN</v>
          </cell>
          <cell r="G3658" t="str">
            <v>03/01/2003</v>
          </cell>
          <cell r="H3658" t="str">
            <v>079203026893</v>
          </cell>
        </row>
        <row r="3659">
          <cell r="E3659" t="str">
            <v>31211026313</v>
          </cell>
          <cell r="F3659" t="str">
            <v>VÕ LINH NHÂN</v>
          </cell>
          <cell r="G3659" t="str">
            <v>27/10/2003</v>
          </cell>
          <cell r="H3659" t="str">
            <v>201878626</v>
          </cell>
        </row>
        <row r="3660">
          <cell r="E3660" t="str">
            <v>31211022772</v>
          </cell>
          <cell r="F3660" t="str">
            <v>TRẦN VIỆT NHẬT</v>
          </cell>
          <cell r="G3660" t="str">
            <v>23/01/2003</v>
          </cell>
          <cell r="H3660" t="str">
            <v>036203011638</v>
          </cell>
        </row>
        <row r="3661">
          <cell r="E3661" t="str">
            <v>31211025166</v>
          </cell>
          <cell r="F3661" t="str">
            <v>ĐỖ THỊ TUYẾT NHI</v>
          </cell>
          <cell r="G3661" t="str">
            <v>25/12/2003</v>
          </cell>
          <cell r="H3661" t="str">
            <v>312553143</v>
          </cell>
        </row>
        <row r="3662">
          <cell r="E3662" t="str">
            <v>31211020589</v>
          </cell>
          <cell r="F3662" t="str">
            <v>HỒ THỊ HÀ NHI</v>
          </cell>
          <cell r="G3662" t="str">
            <v>15/09/2003</v>
          </cell>
          <cell r="H3662" t="str">
            <v>201898132</v>
          </cell>
        </row>
        <row r="3663">
          <cell r="E3663" t="str">
            <v>31211025767</v>
          </cell>
          <cell r="F3663" t="str">
            <v>HOÀNG ĐAN NHI</v>
          </cell>
          <cell r="G3663" t="str">
            <v>03/07/2003</v>
          </cell>
          <cell r="H3663" t="str">
            <v>231432599</v>
          </cell>
        </row>
        <row r="3664">
          <cell r="E3664" t="str">
            <v>31211020591</v>
          </cell>
          <cell r="F3664" t="str">
            <v>HÙNG HỨA UYỂN NHI</v>
          </cell>
          <cell r="G3664" t="str">
            <v>28/02/2003</v>
          </cell>
          <cell r="H3664" t="str">
            <v>342066197</v>
          </cell>
        </row>
        <row r="3665">
          <cell r="E3665" t="str">
            <v>31211026136</v>
          </cell>
          <cell r="F3665" t="str">
            <v>LÂM THẢO NHI</v>
          </cell>
          <cell r="G3665" t="str">
            <v>19/02/2003</v>
          </cell>
          <cell r="H3665" t="str">
            <v>285736945</v>
          </cell>
        </row>
        <row r="3666">
          <cell r="E3666" t="str">
            <v>31211025167</v>
          </cell>
          <cell r="F3666" t="str">
            <v>LÊ NGUYỄN HOÀNG NHI</v>
          </cell>
          <cell r="G3666" t="str">
            <v>30/04/2003</v>
          </cell>
          <cell r="H3666" t="str">
            <v>079303000946</v>
          </cell>
        </row>
        <row r="3667">
          <cell r="E3667" t="str">
            <v>31211020593</v>
          </cell>
          <cell r="F3667" t="str">
            <v>NGUYỄN THỊ TỐ NHI</v>
          </cell>
          <cell r="G3667" t="str">
            <v>23/09/2003</v>
          </cell>
          <cell r="H3667" t="str">
            <v>187974564</v>
          </cell>
        </row>
        <row r="3668">
          <cell r="E3668" t="str">
            <v>31211026515</v>
          </cell>
          <cell r="F3668" t="str">
            <v>NGUYỄN THỊ YẾN NHI</v>
          </cell>
          <cell r="G3668" t="str">
            <v>24/11/2003</v>
          </cell>
          <cell r="H3668" t="str">
            <v>242002882</v>
          </cell>
        </row>
        <row r="3669">
          <cell r="E3669" t="str">
            <v>31211026405</v>
          </cell>
          <cell r="F3669" t="str">
            <v>NGUYỄN THỊ YẾN NHI</v>
          </cell>
          <cell r="G3669" t="str">
            <v>23/12/2003</v>
          </cell>
          <cell r="H3669" t="str">
            <v>192107789</v>
          </cell>
        </row>
        <row r="3670">
          <cell r="E3670" t="str">
            <v>31211020595</v>
          </cell>
          <cell r="F3670" t="str">
            <v>NGUYỄN TRẦN THẢO NHI</v>
          </cell>
          <cell r="G3670" t="str">
            <v>27/07/2003</v>
          </cell>
          <cell r="H3670" t="str">
            <v>045303000093</v>
          </cell>
        </row>
        <row r="3671">
          <cell r="E3671" t="str">
            <v>31211024162</v>
          </cell>
          <cell r="F3671" t="str">
            <v>NGUYỄN TRẦN UYÊN NHI</v>
          </cell>
          <cell r="G3671" t="str">
            <v>23/12/2003</v>
          </cell>
          <cell r="H3671" t="str">
            <v>251302855</v>
          </cell>
        </row>
        <row r="3672">
          <cell r="E3672" t="str">
            <v>31211020596</v>
          </cell>
          <cell r="F3672" t="str">
            <v>PHAN LÊ UYÊN NHI</v>
          </cell>
          <cell r="G3672" t="str">
            <v>06/06/2003</v>
          </cell>
          <cell r="H3672" t="str">
            <v>079303029258</v>
          </cell>
        </row>
        <row r="3673">
          <cell r="E3673" t="str">
            <v>31211026728</v>
          </cell>
          <cell r="F3673" t="str">
            <v>PHẠM NGUYỄN YẾN NHI</v>
          </cell>
          <cell r="G3673" t="str">
            <v>30/09/2003</v>
          </cell>
          <cell r="H3673" t="str">
            <v>070303000980</v>
          </cell>
        </row>
        <row r="3674">
          <cell r="E3674" t="str">
            <v>31211023710</v>
          </cell>
          <cell r="F3674" t="str">
            <v>TRẦN QUẾ NHI</v>
          </cell>
          <cell r="G3674" t="str">
            <v>18/10/2003</v>
          </cell>
          <cell r="H3674" t="str">
            <v>079303023552</v>
          </cell>
        </row>
        <row r="3675">
          <cell r="E3675" t="str">
            <v>31211022631</v>
          </cell>
          <cell r="F3675" t="str">
            <v>TRẦN UYỂN NHI</v>
          </cell>
          <cell r="G3675" t="str">
            <v>30/09/2003</v>
          </cell>
          <cell r="H3675" t="str">
            <v>048303000062</v>
          </cell>
        </row>
        <row r="3676">
          <cell r="E3676" t="str">
            <v>31211020598</v>
          </cell>
          <cell r="F3676" t="str">
            <v>VÕ THỊ HOÀI NHI</v>
          </cell>
          <cell r="G3676" t="str">
            <v>11/02/2003</v>
          </cell>
          <cell r="H3676" t="str">
            <v>197482130</v>
          </cell>
        </row>
        <row r="3677">
          <cell r="E3677" t="str">
            <v>31211025022</v>
          </cell>
          <cell r="F3677" t="str">
            <v>LÝ BỘI NHIÊN</v>
          </cell>
          <cell r="G3677" t="str">
            <v>22/10/2003</v>
          </cell>
          <cell r="H3677" t="str">
            <v>079303023674</v>
          </cell>
        </row>
        <row r="3678">
          <cell r="E3678" t="str">
            <v>31211020599</v>
          </cell>
          <cell r="F3678" t="str">
            <v>ĐOÀN THỚI THÀNH NHƠN</v>
          </cell>
          <cell r="G3678" t="str">
            <v>02/02/2003</v>
          </cell>
          <cell r="H3678" t="str">
            <v>241909273</v>
          </cell>
        </row>
        <row r="3679">
          <cell r="E3679" t="str">
            <v>31211026137</v>
          </cell>
          <cell r="F3679" t="str">
            <v>ĐỖ TRANG NHUNG</v>
          </cell>
          <cell r="G3679" t="str">
            <v>07/10/2003</v>
          </cell>
          <cell r="H3679" t="str">
            <v>251327679</v>
          </cell>
        </row>
        <row r="3680">
          <cell r="E3680" t="str">
            <v>31211022928</v>
          </cell>
          <cell r="F3680" t="str">
            <v>KIỀU HỒNG NHUNG</v>
          </cell>
          <cell r="G3680" t="str">
            <v>20/01/2003</v>
          </cell>
          <cell r="H3680" t="str">
            <v>079303022521</v>
          </cell>
        </row>
        <row r="3681">
          <cell r="E3681" t="str">
            <v>31211020600</v>
          </cell>
          <cell r="F3681" t="str">
            <v>NGUYỄN HỒNG NHUNG</v>
          </cell>
          <cell r="G3681" t="str">
            <v>15/08/2003</v>
          </cell>
          <cell r="H3681" t="str">
            <v>272868180</v>
          </cell>
        </row>
        <row r="3682">
          <cell r="E3682" t="str">
            <v>31211023464</v>
          </cell>
          <cell r="F3682" t="str">
            <v>TRẦN THỊ NGỌC NHUNG</v>
          </cell>
          <cell r="G3682" t="str">
            <v>05/07/2003</v>
          </cell>
          <cell r="H3682" t="str">
            <v>212466790</v>
          </cell>
        </row>
        <row r="3683">
          <cell r="E3683" t="str">
            <v>31211025924</v>
          </cell>
          <cell r="F3683" t="str">
            <v>VĂN NỮ HỒNG NHUNG</v>
          </cell>
          <cell r="G3683" t="str">
            <v>05/09/2003</v>
          </cell>
          <cell r="H3683" t="str">
            <v>197480750</v>
          </cell>
        </row>
        <row r="3684">
          <cell r="E3684" t="str">
            <v>31211025925</v>
          </cell>
          <cell r="F3684" t="str">
            <v>KHỔNG HỒ NHƯ</v>
          </cell>
          <cell r="G3684" t="str">
            <v>15/11/2003</v>
          </cell>
          <cell r="H3684" t="str">
            <v>215586762</v>
          </cell>
        </row>
        <row r="3685">
          <cell r="E3685" t="str">
            <v>31211020602</v>
          </cell>
          <cell r="F3685" t="str">
            <v>NGUYỄN NGỌC Ý NHƯ</v>
          </cell>
          <cell r="G3685" t="str">
            <v>06/11/2003</v>
          </cell>
          <cell r="H3685" t="str">
            <v>079303037706</v>
          </cell>
        </row>
        <row r="3686">
          <cell r="E3686" t="str">
            <v>31211023465</v>
          </cell>
          <cell r="F3686" t="str">
            <v>NGUYỄN THỊ QUỲNH NHƯ</v>
          </cell>
          <cell r="G3686" t="str">
            <v>16/03/2003</v>
          </cell>
          <cell r="H3686" t="str">
            <v>301832086</v>
          </cell>
        </row>
        <row r="3687">
          <cell r="E3687" t="str">
            <v>31211020603</v>
          </cell>
          <cell r="F3687" t="str">
            <v>PHAN HUỲNH NHƯ</v>
          </cell>
          <cell r="G3687" t="str">
            <v>17/09/2003</v>
          </cell>
          <cell r="H3687" t="str">
            <v>080303000686</v>
          </cell>
        </row>
        <row r="3688">
          <cell r="E3688" t="str">
            <v>31211022993</v>
          </cell>
          <cell r="F3688" t="str">
            <v>PHẠM NGUYỄN QUỲNH NHƯ</v>
          </cell>
          <cell r="G3688" t="str">
            <v>27/01/2003</v>
          </cell>
          <cell r="H3688" t="str">
            <v>301813348</v>
          </cell>
        </row>
        <row r="3689">
          <cell r="E3689" t="str">
            <v>31211024164</v>
          </cell>
          <cell r="F3689" t="str">
            <v>BÙI NGỌC YẾN OANH</v>
          </cell>
          <cell r="G3689" t="str">
            <v>19/07/2003</v>
          </cell>
          <cell r="H3689" t="str">
            <v>276124816</v>
          </cell>
        </row>
        <row r="3690">
          <cell r="E3690" t="str">
            <v>31211020605</v>
          </cell>
          <cell r="F3690" t="str">
            <v>TRẦN PHẠM PHI OANH</v>
          </cell>
          <cell r="G3690" t="str">
            <v>15/11/2003</v>
          </cell>
          <cell r="H3690" t="str">
            <v>301808160</v>
          </cell>
        </row>
        <row r="3691">
          <cell r="E3691" t="str">
            <v>31211026139</v>
          </cell>
          <cell r="F3691" t="str">
            <v>ĐẶNG TRỌNG PHÁT</v>
          </cell>
          <cell r="G3691" t="str">
            <v>29/09/2003</v>
          </cell>
          <cell r="H3691" t="str">
            <v>079203040919</v>
          </cell>
        </row>
        <row r="3692">
          <cell r="E3692" t="str">
            <v>31211024639</v>
          </cell>
          <cell r="F3692" t="str">
            <v>LƯU HUỲNH TẤN PHÁT</v>
          </cell>
          <cell r="G3692" t="str">
            <v>24/08/2003</v>
          </cell>
          <cell r="H3692" t="str">
            <v>372128134</v>
          </cell>
        </row>
        <row r="3693">
          <cell r="E3693" t="str">
            <v>31211023466</v>
          </cell>
          <cell r="F3693" t="str">
            <v>NGUYỄN TẤN PHÁT</v>
          </cell>
          <cell r="G3693" t="str">
            <v>28/02/2003</v>
          </cell>
          <cell r="H3693" t="str">
            <v>321778542</v>
          </cell>
        </row>
        <row r="3694">
          <cell r="E3694" t="str">
            <v>31211024015</v>
          </cell>
          <cell r="F3694" t="str">
            <v>NGUYỄN THỊ HỒNG PHẤN</v>
          </cell>
          <cell r="G3694" t="str">
            <v>20/06/2003</v>
          </cell>
          <cell r="H3694" t="str">
            <v>215596354</v>
          </cell>
        </row>
        <row r="3695">
          <cell r="E3695" t="str">
            <v>31211022774</v>
          </cell>
          <cell r="F3695" t="str">
            <v>ĐOÀN TRƯỜNG PHI</v>
          </cell>
          <cell r="G3695" t="str">
            <v>18/02/2001</v>
          </cell>
          <cell r="H3695" t="str">
            <v>077201002920</v>
          </cell>
        </row>
        <row r="3696">
          <cell r="E3696" t="str">
            <v>31211020610</v>
          </cell>
          <cell r="F3696" t="str">
            <v>ĐINH KỲ PHONG</v>
          </cell>
          <cell r="G3696" t="str">
            <v>05/08/2003</v>
          </cell>
          <cell r="H3696" t="str">
            <v>132504593</v>
          </cell>
        </row>
        <row r="3697">
          <cell r="E3697" t="str">
            <v>31211020611</v>
          </cell>
          <cell r="F3697" t="str">
            <v>HỒ ĐỨC PHONG</v>
          </cell>
          <cell r="G3697" t="str">
            <v>28/02/2003</v>
          </cell>
          <cell r="H3697" t="str">
            <v>272928574</v>
          </cell>
        </row>
        <row r="3698">
          <cell r="E3698" t="str">
            <v>31211020612</v>
          </cell>
          <cell r="F3698" t="str">
            <v>LỤC CẨM PHONG</v>
          </cell>
          <cell r="G3698" t="str">
            <v>02/10/2003</v>
          </cell>
          <cell r="H3698" t="str">
            <v>079303004690</v>
          </cell>
        </row>
        <row r="3699">
          <cell r="E3699" t="str">
            <v>31211023083</v>
          </cell>
          <cell r="F3699" t="str">
            <v>NGUYỄN MINH PHONG</v>
          </cell>
          <cell r="G3699" t="str">
            <v>18/09/2003</v>
          </cell>
          <cell r="H3699" t="str">
            <v>079203038028</v>
          </cell>
        </row>
        <row r="3700">
          <cell r="E3700" t="str">
            <v>31211025926</v>
          </cell>
          <cell r="F3700" t="str">
            <v>PHẠM NGỌC VIẾT PHONG</v>
          </cell>
          <cell r="G3700" t="str">
            <v>25/10/2003</v>
          </cell>
          <cell r="H3700" t="str">
            <v>251282115</v>
          </cell>
        </row>
        <row r="3701">
          <cell r="E3701" t="str">
            <v>31211020615</v>
          </cell>
          <cell r="F3701" t="str">
            <v>HÀ ĐÌNH PHÚ</v>
          </cell>
          <cell r="G3701" t="str">
            <v>27/10/2003</v>
          </cell>
          <cell r="H3701" t="str">
            <v>285789011</v>
          </cell>
        </row>
        <row r="3702">
          <cell r="E3702" t="str">
            <v>31211020022</v>
          </cell>
          <cell r="F3702" t="str">
            <v>LÊ GIA PHÚ</v>
          </cell>
          <cell r="G3702" t="str">
            <v>31/08/2003</v>
          </cell>
          <cell r="H3702" t="str">
            <v>079203008486</v>
          </cell>
        </row>
        <row r="3703">
          <cell r="E3703" t="str">
            <v>31211020616</v>
          </cell>
          <cell r="F3703" t="str">
            <v>TRƯƠNG THIỆN PHÚ</v>
          </cell>
          <cell r="G3703" t="str">
            <v>14/11/2003</v>
          </cell>
          <cell r="H3703" t="str">
            <v>385890790</v>
          </cell>
        </row>
        <row r="3704">
          <cell r="E3704" t="str">
            <v>31211024165</v>
          </cell>
          <cell r="F3704" t="str">
            <v>HỨA PHÚC</v>
          </cell>
          <cell r="G3704" t="str">
            <v>17/03/2003</v>
          </cell>
          <cell r="H3704" t="str">
            <v>206395703</v>
          </cell>
        </row>
        <row r="3705">
          <cell r="E3705" t="str">
            <v>31211025927</v>
          </cell>
          <cell r="F3705" t="str">
            <v>HUỲNH TRANG VẠN PHÚC</v>
          </cell>
          <cell r="G3705" t="str">
            <v>10/10/2003</v>
          </cell>
          <cell r="H3705" t="str">
            <v>382042222</v>
          </cell>
        </row>
        <row r="3706">
          <cell r="E3706" t="str">
            <v>31211020617</v>
          </cell>
          <cell r="F3706" t="str">
            <v>LÊ PHÚC</v>
          </cell>
          <cell r="G3706" t="str">
            <v>21/07/2003</v>
          </cell>
          <cell r="H3706" t="str">
            <v>192109954</v>
          </cell>
        </row>
        <row r="3707">
          <cell r="E3707" t="str">
            <v>31211023467</v>
          </cell>
          <cell r="F3707" t="str">
            <v>MAI XUÂN HỮU PHÚC</v>
          </cell>
          <cell r="G3707" t="str">
            <v>03/05/2003</v>
          </cell>
          <cell r="H3707" t="str">
            <v>077203006876</v>
          </cell>
        </row>
        <row r="3708">
          <cell r="E3708" t="str">
            <v>31211020618</v>
          </cell>
          <cell r="F3708" t="str">
            <v>NGUYỄN ĐỖ NGỌC PHÚC</v>
          </cell>
          <cell r="G3708" t="str">
            <v>29/10/2003</v>
          </cell>
          <cell r="H3708" t="str">
            <v>079203033261</v>
          </cell>
        </row>
        <row r="3709">
          <cell r="E3709" t="str">
            <v>31211022775</v>
          </cell>
          <cell r="F3709" t="str">
            <v>NGUYỄN HẠNH PHÚC</v>
          </cell>
          <cell r="G3709" t="str">
            <v>14/10/2003</v>
          </cell>
          <cell r="H3709" t="str">
            <v>077303001679</v>
          </cell>
        </row>
        <row r="3710">
          <cell r="E3710" t="str">
            <v>31211020023</v>
          </cell>
          <cell r="F3710" t="str">
            <v>NGUYỄN VÕ CHÂU PHÚC</v>
          </cell>
          <cell r="G3710" t="str">
            <v>10/03/2003</v>
          </cell>
          <cell r="H3710" t="str">
            <v>366364901</v>
          </cell>
        </row>
        <row r="3711">
          <cell r="E3711" t="str">
            <v>31211025023</v>
          </cell>
          <cell r="F3711" t="str">
            <v>PHẠM NGUYỄN HỒNG PHÚC</v>
          </cell>
          <cell r="G3711" t="str">
            <v>29/05/2003</v>
          </cell>
          <cell r="H3711" t="str">
            <v>272963068</v>
          </cell>
        </row>
        <row r="3712">
          <cell r="E3712" t="str">
            <v>31211026811</v>
          </cell>
          <cell r="F3712" t="str">
            <v>LƯU HỮU PHƯỚC</v>
          </cell>
          <cell r="G3712" t="str">
            <v>08/01/2003</v>
          </cell>
          <cell r="H3712" t="str">
            <v>215576935</v>
          </cell>
        </row>
        <row r="3713">
          <cell r="E3713" t="str">
            <v>31211025169</v>
          </cell>
          <cell r="F3713" t="str">
            <v>CHU THỊ UYÊN PHƯƠNG</v>
          </cell>
          <cell r="G3713" t="str">
            <v>20/09/2003</v>
          </cell>
          <cell r="H3713" t="str">
            <v>215588342</v>
          </cell>
        </row>
        <row r="3714">
          <cell r="E3714" t="str">
            <v>31211020621</v>
          </cell>
          <cell r="F3714" t="str">
            <v>ĐẶNG HÀ PHƯƠNG</v>
          </cell>
          <cell r="G3714" t="str">
            <v>29/09/2003</v>
          </cell>
          <cell r="H3714" t="str">
            <v>215588357</v>
          </cell>
        </row>
        <row r="3715">
          <cell r="E3715" t="str">
            <v>31211025170</v>
          </cell>
          <cell r="F3715" t="str">
            <v>HỒ TUYẾT PHƯƠNG</v>
          </cell>
          <cell r="G3715" t="str">
            <v>01/07/2003</v>
          </cell>
          <cell r="H3715" t="str">
            <v>077303001605</v>
          </cell>
        </row>
        <row r="3716">
          <cell r="E3716" t="str">
            <v>31211020622</v>
          </cell>
          <cell r="F3716" t="str">
            <v>LÂM BẢO PHƯƠNG</v>
          </cell>
          <cell r="G3716" t="str">
            <v>09/12/2003</v>
          </cell>
          <cell r="H3716" t="str">
            <v>366363362</v>
          </cell>
        </row>
        <row r="3717">
          <cell r="E3717" t="str">
            <v>31211025559</v>
          </cell>
          <cell r="F3717" t="str">
            <v>LÊ HÀ MAI PHƯƠNG</v>
          </cell>
          <cell r="G3717" t="str">
            <v>13/07/2003</v>
          </cell>
          <cell r="H3717" t="str">
            <v>301794157</v>
          </cell>
        </row>
        <row r="3718">
          <cell r="E3718" t="str">
            <v>31211023084</v>
          </cell>
          <cell r="F3718" t="str">
            <v>LÊ THỊ MỸ PHƯƠNG</v>
          </cell>
          <cell r="G3718" t="str">
            <v>06/07/2003</v>
          </cell>
          <cell r="H3718" t="str">
            <v>276092173</v>
          </cell>
        </row>
        <row r="3719">
          <cell r="E3719" t="str">
            <v>31211024640</v>
          </cell>
          <cell r="F3719" t="str">
            <v>LÊ THỊ THU PHƯƠNG</v>
          </cell>
          <cell r="G3719" t="str">
            <v>23/10/2003</v>
          </cell>
          <cell r="H3719" t="str">
            <v>044303000687</v>
          </cell>
        </row>
        <row r="3720">
          <cell r="E3720" t="str">
            <v>31211022776</v>
          </cell>
          <cell r="F3720" t="str">
            <v>NGUYỄN HOÀNG PHƯƠNG</v>
          </cell>
          <cell r="G3720" t="str">
            <v>17/11/2003</v>
          </cell>
          <cell r="H3720" t="str">
            <v>077303002396</v>
          </cell>
        </row>
        <row r="3721">
          <cell r="E3721" t="str">
            <v>31211020624</v>
          </cell>
          <cell r="F3721" t="str">
            <v>NGUYỄN LÊ PHƯƠNG</v>
          </cell>
          <cell r="G3721" t="str">
            <v>29/10/2003</v>
          </cell>
          <cell r="H3721" t="str">
            <v>285788788</v>
          </cell>
        </row>
        <row r="3722">
          <cell r="E3722" t="str">
            <v>31211023468</v>
          </cell>
          <cell r="F3722" t="str">
            <v>NGUYỄN THỊ ANH PHƯƠNG</v>
          </cell>
          <cell r="G3722" t="str">
            <v>30/04/2003</v>
          </cell>
          <cell r="H3722" t="str">
            <v>242020461</v>
          </cell>
        </row>
        <row r="3723">
          <cell r="E3723" t="str">
            <v>31211025171</v>
          </cell>
          <cell r="F3723" t="str">
            <v>NGUYỄN THỊ ÁNH PHƯƠNG</v>
          </cell>
          <cell r="G3723" t="str">
            <v>05/03/2003</v>
          </cell>
          <cell r="H3723" t="str">
            <v>038303003210</v>
          </cell>
        </row>
        <row r="3724">
          <cell r="E3724" t="str">
            <v>31211026947</v>
          </cell>
          <cell r="F3724" t="str">
            <v>PHAN HẠNH PHƯƠNG</v>
          </cell>
          <cell r="G3724" t="str">
            <v>01/01/2003</v>
          </cell>
          <cell r="H3724" t="str">
            <v>206417235</v>
          </cell>
        </row>
        <row r="3725">
          <cell r="E3725" t="str">
            <v>31211024936</v>
          </cell>
          <cell r="F3725" t="str">
            <v>PHẠM THỊ HIỂU PHƯƠNG</v>
          </cell>
          <cell r="G3725" t="str">
            <v>02/01/2003</v>
          </cell>
          <cell r="H3725" t="str">
            <v>077303004112</v>
          </cell>
        </row>
        <row r="3726">
          <cell r="E3726" t="str">
            <v>31211026907</v>
          </cell>
          <cell r="F3726" t="str">
            <v>TRỊNH THỊ THẢO PHƯƠNG</v>
          </cell>
          <cell r="G3726" t="str">
            <v>09/08/2003</v>
          </cell>
          <cell r="H3726" t="str">
            <v>188027638</v>
          </cell>
        </row>
        <row r="3727">
          <cell r="E3727" t="str">
            <v>31211026518</v>
          </cell>
          <cell r="F3727" t="str">
            <v>VŨ THỊ PHƯƠNG</v>
          </cell>
          <cell r="G3727" t="str">
            <v>20/11/2002</v>
          </cell>
          <cell r="H3727" t="str">
            <v>036302005846</v>
          </cell>
        </row>
        <row r="3728">
          <cell r="E3728" t="str">
            <v>31211026315</v>
          </cell>
          <cell r="F3728" t="str">
            <v>HỒ THỊ BÍCH PHƯỢNG</v>
          </cell>
          <cell r="G3728" t="str">
            <v>06/11/2003</v>
          </cell>
          <cell r="H3728" t="str">
            <v>072303002232</v>
          </cell>
        </row>
        <row r="3729">
          <cell r="E3729" t="str">
            <v>31211023712</v>
          </cell>
          <cell r="F3729" t="str">
            <v>PHẠM MINH QUANG</v>
          </cell>
          <cell r="G3729" t="str">
            <v>29/08/2003</v>
          </cell>
          <cell r="H3729" t="str">
            <v>242010465</v>
          </cell>
        </row>
        <row r="3730">
          <cell r="E3730" t="str">
            <v>31211023614</v>
          </cell>
          <cell r="F3730" t="str">
            <v>LÊ MINH QUÂN</v>
          </cell>
          <cell r="G3730" t="str">
            <v>02/10/2003</v>
          </cell>
          <cell r="H3730" t="str">
            <v>251299252</v>
          </cell>
        </row>
        <row r="3731">
          <cell r="E3731" t="str">
            <v>31211020626</v>
          </cell>
          <cell r="F3731" t="str">
            <v>NGUYỄN MINH QUÂN</v>
          </cell>
          <cell r="G3731" t="str">
            <v>21/02/2003</v>
          </cell>
          <cell r="H3731" t="str">
            <v>245491138</v>
          </cell>
        </row>
        <row r="3732">
          <cell r="E3732" t="str">
            <v>31211025770</v>
          </cell>
          <cell r="F3732" t="str">
            <v>NGUYỄN NAM QUÂN</v>
          </cell>
          <cell r="G3732" t="str">
            <v>01/06/2003</v>
          </cell>
          <cell r="H3732" t="str">
            <v>079203040972</v>
          </cell>
        </row>
        <row r="3733">
          <cell r="E3733" t="str">
            <v>31211025560</v>
          </cell>
          <cell r="F3733" t="str">
            <v>NGUYỄN VŨ THANH QUÂN</v>
          </cell>
          <cell r="G3733" t="str">
            <v>22/07/2003</v>
          </cell>
          <cell r="H3733" t="str">
            <v>251261714</v>
          </cell>
        </row>
        <row r="3734">
          <cell r="E3734" t="str">
            <v>31211020628</v>
          </cell>
          <cell r="F3734" t="str">
            <v>TRẦN HUỲNH MINH QUÂN</v>
          </cell>
          <cell r="G3734" t="str">
            <v>15/10/2003</v>
          </cell>
          <cell r="H3734" t="str">
            <v>261650916</v>
          </cell>
        </row>
        <row r="3735">
          <cell r="E3735" t="str">
            <v>31211023085</v>
          </cell>
          <cell r="F3735" t="str">
            <v>ĐINH HOÀNG QUÝ</v>
          </cell>
          <cell r="G3735" t="str">
            <v>04/03/2003</v>
          </cell>
          <cell r="H3735" t="str">
            <v>040303004988</v>
          </cell>
        </row>
        <row r="3736">
          <cell r="E3736" t="str">
            <v>31211026647</v>
          </cell>
          <cell r="F3736" t="str">
            <v>VÕ ĐỨC QUÝ</v>
          </cell>
          <cell r="G3736" t="str">
            <v>20/03/2003</v>
          </cell>
          <cell r="H3736" t="str">
            <v>215565649</v>
          </cell>
        </row>
        <row r="3737">
          <cell r="E3737" t="str">
            <v>31211024937</v>
          </cell>
          <cell r="F3737" t="str">
            <v>NGUYỄN TRỌNG QÚY</v>
          </cell>
          <cell r="G3737" t="str">
            <v>07/03/2003</v>
          </cell>
          <cell r="H3737" t="str">
            <v>077203007535</v>
          </cell>
        </row>
        <row r="3738">
          <cell r="E3738" t="str">
            <v>31211024451</v>
          </cell>
          <cell r="F3738" t="str">
            <v>ĐOÀN THỊ TỐ QUYÊN</v>
          </cell>
          <cell r="G3738" t="str">
            <v>06/08/2003</v>
          </cell>
          <cell r="H3738" t="str">
            <v>225775860</v>
          </cell>
        </row>
        <row r="3739">
          <cell r="E3739" t="str">
            <v>31211024167</v>
          </cell>
          <cell r="F3739" t="str">
            <v>LÊ NHẬT QUYÊN</v>
          </cell>
          <cell r="G3739" t="str">
            <v>13/07/2003</v>
          </cell>
          <cell r="H3739" t="str">
            <v>231426952</v>
          </cell>
        </row>
        <row r="3740">
          <cell r="E3740" t="str">
            <v>31211024304</v>
          </cell>
          <cell r="F3740" t="str">
            <v>NGUYỄN THỊ QUYÊN</v>
          </cell>
          <cell r="G3740" t="str">
            <v>23/01/2003</v>
          </cell>
          <cell r="H3740" t="str">
            <v>066303000719</v>
          </cell>
        </row>
        <row r="3741">
          <cell r="E3741" t="str">
            <v>31211025771</v>
          </cell>
          <cell r="F3741" t="str">
            <v>NGÔ THÚY QUỲNH</v>
          </cell>
          <cell r="G3741" t="str">
            <v>29/09/2003</v>
          </cell>
          <cell r="H3741" t="str">
            <v>272990626</v>
          </cell>
        </row>
        <row r="3742">
          <cell r="E3742" t="str">
            <v>31211020629</v>
          </cell>
          <cell r="F3742" t="str">
            <v>CHU THÚY QUỲNH</v>
          </cell>
          <cell r="G3742" t="str">
            <v>06/07/2003</v>
          </cell>
          <cell r="H3742" t="str">
            <v>092303004230</v>
          </cell>
        </row>
        <row r="3743">
          <cell r="E3743" t="str">
            <v>31211023469</v>
          </cell>
          <cell r="F3743" t="str">
            <v>DƯƠNG THỊ NHƯ QUỲNH</v>
          </cell>
          <cell r="G3743" t="str">
            <v>02/09/2003</v>
          </cell>
          <cell r="H3743" t="str">
            <v>072303003004</v>
          </cell>
        </row>
        <row r="3744">
          <cell r="E3744" t="str">
            <v>31211020630</v>
          </cell>
          <cell r="F3744" t="str">
            <v>ĐẶNG THÚY QUỲNH</v>
          </cell>
          <cell r="G3744" t="str">
            <v>16/07/2003</v>
          </cell>
          <cell r="H3744" t="str">
            <v>086303000334</v>
          </cell>
        </row>
        <row r="3745">
          <cell r="E3745" t="str">
            <v>31211022995</v>
          </cell>
          <cell r="F3745" t="str">
            <v>HỒ THỊ QUỲNH</v>
          </cell>
          <cell r="G3745" t="str">
            <v>18/01/2002</v>
          </cell>
          <cell r="H3745" t="str">
            <v>233324138</v>
          </cell>
        </row>
        <row r="3746">
          <cell r="E3746" t="str">
            <v>31211023470</v>
          </cell>
          <cell r="F3746" t="str">
            <v>HOÀNG THỊ NHƯ QUỲNH</v>
          </cell>
          <cell r="G3746" t="str">
            <v>27/07/2003</v>
          </cell>
          <cell r="H3746" t="str">
            <v>192002848</v>
          </cell>
        </row>
        <row r="3747">
          <cell r="E3747" t="str">
            <v>31211026408</v>
          </cell>
          <cell r="F3747" t="str">
            <v>NGUYỄN HỒ PHƯƠNG QUỲNH</v>
          </cell>
          <cell r="G3747" t="str">
            <v>29/10/2003</v>
          </cell>
          <cell r="H3747" t="str">
            <v>241905947</v>
          </cell>
        </row>
        <row r="3748">
          <cell r="E3748" t="str">
            <v>31211024938</v>
          </cell>
          <cell r="F3748" t="str">
            <v>NGUYỄN NHƯ QUỲNH</v>
          </cell>
          <cell r="G3748" t="str">
            <v>16/06/2003</v>
          </cell>
          <cell r="H3748" t="str">
            <v>206459826</v>
          </cell>
        </row>
        <row r="3749">
          <cell r="E3749" t="str">
            <v>31211024890</v>
          </cell>
          <cell r="F3749" t="str">
            <v>NGUYỄN PHẠM TÚ QUỲNH</v>
          </cell>
          <cell r="G3749" t="str">
            <v>27/12/2003</v>
          </cell>
          <cell r="H3749" t="str">
            <v>215590677</v>
          </cell>
        </row>
        <row r="3750">
          <cell r="E3750" t="str">
            <v>31211023714</v>
          </cell>
          <cell r="F3750" t="str">
            <v>NGUYỄN QUÝ QUỲNH</v>
          </cell>
          <cell r="G3750" t="str">
            <v>06/10/2003</v>
          </cell>
          <cell r="H3750" t="str">
            <v>212903905</v>
          </cell>
        </row>
        <row r="3751">
          <cell r="E3751" t="str">
            <v>31211020632</v>
          </cell>
          <cell r="F3751" t="str">
            <v>NGUYỄN THỊ QUỲNH</v>
          </cell>
          <cell r="G3751" t="str">
            <v>14/10/2003</v>
          </cell>
          <cell r="H3751" t="str">
            <v>187951716</v>
          </cell>
        </row>
        <row r="3752">
          <cell r="E3752" t="str">
            <v>31211024642</v>
          </cell>
          <cell r="F3752" t="str">
            <v>NGUYỄN THÚY QUỲNH</v>
          </cell>
          <cell r="G3752" t="str">
            <v>25/05/2003</v>
          </cell>
          <cell r="H3752" t="str">
            <v>034303005925</v>
          </cell>
        </row>
        <row r="3753">
          <cell r="E3753" t="str">
            <v>31211023277</v>
          </cell>
          <cell r="F3753" t="str">
            <v>TRẦN NGUYỄN PHƯƠNG QUỲNH</v>
          </cell>
          <cell r="G3753" t="str">
            <v>03/08/2003</v>
          </cell>
          <cell r="H3753" t="str">
            <v>272942789</v>
          </cell>
        </row>
        <row r="3754">
          <cell r="E3754" t="str">
            <v>31211024786</v>
          </cell>
          <cell r="F3754" t="str">
            <v>LÊ THANH SAN</v>
          </cell>
          <cell r="G3754" t="str">
            <v>22/12/2003</v>
          </cell>
          <cell r="H3754" t="str">
            <v>366337657</v>
          </cell>
        </row>
        <row r="3755">
          <cell r="E3755" t="str">
            <v>31211025432</v>
          </cell>
          <cell r="F3755" t="str">
            <v>LÊ THỊ THUỲ SANG</v>
          </cell>
          <cell r="G3755" t="str">
            <v>18/11/2003</v>
          </cell>
          <cell r="H3755" t="str">
            <v>242035471</v>
          </cell>
        </row>
        <row r="3756">
          <cell r="E3756" t="str">
            <v>31211025772</v>
          </cell>
          <cell r="F3756" t="str">
            <v>PHẠM THANH SANG</v>
          </cell>
          <cell r="G3756" t="str">
            <v>01/11/2003</v>
          </cell>
          <cell r="H3756" t="str">
            <v>281344973</v>
          </cell>
        </row>
        <row r="3757">
          <cell r="E3757" t="str">
            <v>31211026519</v>
          </cell>
          <cell r="F3757" t="str">
            <v>NGUYỄN THỊ KIM SÂM</v>
          </cell>
          <cell r="G3757" t="str">
            <v>06/02/2003</v>
          </cell>
          <cell r="H3757" t="str">
            <v>245491095</v>
          </cell>
        </row>
        <row r="3758">
          <cell r="E3758" t="str">
            <v>31211024643</v>
          </cell>
          <cell r="F3758" t="str">
            <v>NGUYỄN THỊ SEN</v>
          </cell>
          <cell r="G3758" t="str">
            <v>21/02/2003</v>
          </cell>
          <cell r="H3758" t="str">
            <v>040303000061</v>
          </cell>
        </row>
        <row r="3759">
          <cell r="E3759" t="str">
            <v>31211024452</v>
          </cell>
          <cell r="F3759" t="str">
            <v>NGÔ TIÊN SINH</v>
          </cell>
          <cell r="G3759" t="str">
            <v>09/10/2003</v>
          </cell>
          <cell r="H3759" t="str">
            <v>064203001053</v>
          </cell>
        </row>
        <row r="3760">
          <cell r="E3760" t="str">
            <v>31211026316</v>
          </cell>
          <cell r="F3760" t="str">
            <v>ĐỖ NGỌC SƠN</v>
          </cell>
          <cell r="G3760" t="str">
            <v>25/07/2003</v>
          </cell>
          <cell r="H3760" t="str">
            <v>038203003123</v>
          </cell>
        </row>
        <row r="3761">
          <cell r="E3761" t="str">
            <v>31211023087</v>
          </cell>
          <cell r="F3761" t="str">
            <v>NGUYỄN TRƯỜNG SƠN</v>
          </cell>
          <cell r="G3761" t="str">
            <v>28/07/2003</v>
          </cell>
          <cell r="H3761" t="str">
            <v>245444339</v>
          </cell>
        </row>
        <row r="3762">
          <cell r="E3762" t="str">
            <v>31211020637</v>
          </cell>
          <cell r="F3762" t="str">
            <v>ĐẬU ANH TÀI</v>
          </cell>
          <cell r="G3762" t="str">
            <v>23/12/2003</v>
          </cell>
          <cell r="H3762" t="str">
            <v>187966660</v>
          </cell>
        </row>
        <row r="3763">
          <cell r="E3763" t="str">
            <v>31211026141</v>
          </cell>
          <cell r="F3763" t="str">
            <v>TRẦN ANH TÀI</v>
          </cell>
          <cell r="G3763" t="str">
            <v>07/01/2003</v>
          </cell>
          <cell r="H3763" t="str">
            <v>231373177</v>
          </cell>
        </row>
        <row r="3764">
          <cell r="E3764" t="str">
            <v>31211020639</v>
          </cell>
          <cell r="F3764" t="str">
            <v>ĐỖ THỊ MỸ TÂM</v>
          </cell>
          <cell r="G3764" t="str">
            <v>14/08/2003</v>
          </cell>
          <cell r="H3764" t="str">
            <v>251304532</v>
          </cell>
        </row>
        <row r="3765">
          <cell r="E3765" t="str">
            <v>31211025773</v>
          </cell>
          <cell r="F3765" t="str">
            <v>KHƯU ĐÌNH BĂNG TÂM</v>
          </cell>
          <cell r="G3765" t="str">
            <v>16/10/2003</v>
          </cell>
          <cell r="H3765" t="str">
            <v>366398051</v>
          </cell>
        </row>
        <row r="3766">
          <cell r="E3766" t="str">
            <v>31211022439</v>
          </cell>
          <cell r="F3766" t="str">
            <v>LÊ KHÁNH TÂM</v>
          </cell>
          <cell r="G3766" t="str">
            <v>29/09/2003</v>
          </cell>
          <cell r="H3766" t="str">
            <v>077203007643</v>
          </cell>
        </row>
        <row r="3767">
          <cell r="E3767" t="str">
            <v>31211025174</v>
          </cell>
          <cell r="F3767" t="str">
            <v>NGUYỄN THỊ MINH TÂM</v>
          </cell>
          <cell r="G3767" t="str">
            <v>13/12/2003</v>
          </cell>
          <cell r="H3767" t="str">
            <v>079303038442</v>
          </cell>
        </row>
        <row r="3768">
          <cell r="E3768" t="str">
            <v>31211026521</v>
          </cell>
          <cell r="F3768" t="str">
            <v>NGUYỄN VIỆT MỸ TÂM</v>
          </cell>
          <cell r="G3768" t="str">
            <v>12/01/2003</v>
          </cell>
          <cell r="H3768" t="str">
            <v>225823928</v>
          </cell>
        </row>
        <row r="3769">
          <cell r="E3769" t="str">
            <v>31211025433</v>
          </cell>
          <cell r="F3769" t="str">
            <v>PHẠM THANH TÂM</v>
          </cell>
          <cell r="G3769" t="str">
            <v>10/08/2003</v>
          </cell>
          <cell r="H3769" t="str">
            <v>075303000453</v>
          </cell>
        </row>
        <row r="3770">
          <cell r="E3770" t="str">
            <v>31211026318</v>
          </cell>
          <cell r="F3770" t="str">
            <v>TRẦN NGỌC MINH TÂM</v>
          </cell>
          <cell r="G3770" t="str">
            <v>20/08/2003</v>
          </cell>
          <cell r="H3770" t="str">
            <v>285851703</v>
          </cell>
        </row>
        <row r="3771">
          <cell r="E3771" t="str">
            <v>31211022440</v>
          </cell>
          <cell r="F3771" t="str">
            <v>PHẠM THÁI</v>
          </cell>
          <cell r="G3771" t="str">
            <v>07/01/2003</v>
          </cell>
          <cell r="H3771" t="str">
            <v>046203001009</v>
          </cell>
        </row>
        <row r="3772">
          <cell r="E3772" t="str">
            <v>31211022441</v>
          </cell>
          <cell r="F3772" t="str">
            <v>VÕ MINH THÁI</v>
          </cell>
          <cell r="G3772" t="str">
            <v>07/04/2002</v>
          </cell>
          <cell r="H3772" t="str">
            <v>251189575</v>
          </cell>
        </row>
        <row r="3773">
          <cell r="E3773" t="str">
            <v>31211025930</v>
          </cell>
          <cell r="F3773" t="str">
            <v>ĐẶNG THANH THANH</v>
          </cell>
          <cell r="G3773" t="str">
            <v>15/09/2003</v>
          </cell>
          <cell r="H3773" t="str">
            <v>072303007921</v>
          </cell>
        </row>
        <row r="3774">
          <cell r="E3774" t="str">
            <v>31211026319</v>
          </cell>
          <cell r="F3774" t="str">
            <v>LÊ HỮU THANH</v>
          </cell>
          <cell r="G3774" t="str">
            <v>12/11/2003</v>
          </cell>
          <cell r="H3774" t="str">
            <v>060203000092</v>
          </cell>
        </row>
        <row r="3775">
          <cell r="E3775" t="str">
            <v>31211022355</v>
          </cell>
          <cell r="F3775" t="str">
            <v>LAI QUỐC THÀNH</v>
          </cell>
          <cell r="G3775" t="str">
            <v>27/06/2003</v>
          </cell>
          <cell r="H3775" t="str">
            <v>072203002118</v>
          </cell>
        </row>
        <row r="3776">
          <cell r="E3776" t="str">
            <v>31211023856</v>
          </cell>
          <cell r="F3776" t="str">
            <v>LÊ ĐỨC THÀNH</v>
          </cell>
          <cell r="G3776" t="str">
            <v>16/01/2003</v>
          </cell>
          <cell r="H3776" t="str">
            <v>301830121</v>
          </cell>
        </row>
        <row r="3777">
          <cell r="E3777" t="str">
            <v>31211024940</v>
          </cell>
          <cell r="F3777" t="str">
            <v>LÊ TẤN THÀNH</v>
          </cell>
          <cell r="G3777" t="str">
            <v>13/06/2003</v>
          </cell>
          <cell r="H3777" t="str">
            <v>079203001935</v>
          </cell>
        </row>
        <row r="3778">
          <cell r="E3778" t="str">
            <v>31211024644</v>
          </cell>
          <cell r="F3778" t="str">
            <v>NGUYỄN BÁ TRƯỜNG THÀNH</v>
          </cell>
          <cell r="G3778" t="str">
            <v>03/12/2003</v>
          </cell>
          <cell r="H3778" t="str">
            <v>231489806</v>
          </cell>
        </row>
        <row r="3779">
          <cell r="E3779" t="str">
            <v>31211020642</v>
          </cell>
          <cell r="F3779" t="str">
            <v>NGUYỄN THỊ THÀNH</v>
          </cell>
          <cell r="G3779" t="str">
            <v>23/05/2003</v>
          </cell>
          <cell r="H3779" t="str">
            <v>242013887</v>
          </cell>
        </row>
        <row r="3780">
          <cell r="E3780" t="str">
            <v>31211024645</v>
          </cell>
          <cell r="F3780" t="str">
            <v>VŨ VĂN THÀNH</v>
          </cell>
          <cell r="G3780" t="str">
            <v>30/06/2003</v>
          </cell>
          <cell r="H3780" t="str">
            <v>079203005756</v>
          </cell>
        </row>
        <row r="3781">
          <cell r="E3781" t="str">
            <v>31211020643</v>
          </cell>
          <cell r="F3781" t="str">
            <v>TRẦN PHÚ THẠNH</v>
          </cell>
          <cell r="G3781" t="str">
            <v>25/02/2003</v>
          </cell>
          <cell r="H3781" t="str">
            <v>092203004092</v>
          </cell>
        </row>
        <row r="3782">
          <cell r="E3782" t="str">
            <v>31211025434</v>
          </cell>
          <cell r="F3782" t="str">
            <v>HỒ DƯƠNG PHƯƠNG THẢO</v>
          </cell>
          <cell r="G3782" t="str">
            <v>02/08/2003</v>
          </cell>
          <cell r="H3782" t="str">
            <v>242003952</v>
          </cell>
        </row>
        <row r="3783">
          <cell r="E3783" t="str">
            <v>31211026320</v>
          </cell>
          <cell r="F3783" t="str">
            <v>HÀ PHƯƠNG THẢO</v>
          </cell>
          <cell r="G3783" t="str">
            <v>04/02/2003</v>
          </cell>
          <cell r="H3783" t="str">
            <v>281334687</v>
          </cell>
        </row>
        <row r="3784">
          <cell r="E3784" t="str">
            <v>31211024305</v>
          </cell>
          <cell r="F3784" t="str">
            <v>LÊ THỊ THẢO</v>
          </cell>
          <cell r="G3784" t="str">
            <v>28/07/2003</v>
          </cell>
          <cell r="H3784" t="str">
            <v>038303000245</v>
          </cell>
        </row>
        <row r="3785">
          <cell r="E3785" t="str">
            <v>31211020644</v>
          </cell>
          <cell r="F3785" t="str">
            <v>NGÔ PHƯƠNG THẢO</v>
          </cell>
          <cell r="G3785" t="str">
            <v>30/03/2003</v>
          </cell>
          <cell r="H3785" t="str">
            <v>001303035829</v>
          </cell>
        </row>
        <row r="3786">
          <cell r="E3786" t="str">
            <v>31211024168</v>
          </cell>
          <cell r="F3786" t="str">
            <v>NGUYỄN PHẠM THANH THẢO</v>
          </cell>
          <cell r="G3786" t="str">
            <v>23/03/2003</v>
          </cell>
          <cell r="H3786" t="str">
            <v>077303000642</v>
          </cell>
        </row>
        <row r="3787">
          <cell r="E3787" t="str">
            <v>31211024169</v>
          </cell>
          <cell r="F3787" t="str">
            <v>NGUYỄN PHƯƠNG THẢO</v>
          </cell>
          <cell r="G3787" t="str">
            <v>13/10/2003</v>
          </cell>
          <cell r="H3787" t="str">
            <v>077303003030</v>
          </cell>
        </row>
        <row r="3788">
          <cell r="E3788" t="str">
            <v>31211022777</v>
          </cell>
          <cell r="F3788" t="str">
            <v>NGUYỄN THỊ THANH THẢO</v>
          </cell>
          <cell r="G3788" t="str">
            <v>14/12/2003</v>
          </cell>
          <cell r="H3788" t="str">
            <v>364208037</v>
          </cell>
        </row>
        <row r="3789">
          <cell r="E3789" t="str">
            <v>31211023472</v>
          </cell>
          <cell r="F3789" t="str">
            <v>PHAN THANH THẢO</v>
          </cell>
          <cell r="G3789" t="str">
            <v>03/03/2003</v>
          </cell>
          <cell r="H3789" t="str">
            <v>191926829</v>
          </cell>
        </row>
        <row r="3790">
          <cell r="E3790" t="str">
            <v>31211025436</v>
          </cell>
          <cell r="F3790" t="str">
            <v>TRẦN THỊ NGỌC THẢO</v>
          </cell>
          <cell r="G3790" t="str">
            <v>27/02/2003</v>
          </cell>
          <cell r="H3790" t="str">
            <v>036303010757</v>
          </cell>
        </row>
        <row r="3791">
          <cell r="E3791" t="str">
            <v>31211025776</v>
          </cell>
          <cell r="F3791" t="str">
            <v>VÒNG NGỌC THẢO</v>
          </cell>
          <cell r="G3791" t="str">
            <v>09/12/2003</v>
          </cell>
          <cell r="H3791" t="str">
            <v>272983842</v>
          </cell>
        </row>
        <row r="3792">
          <cell r="E3792" t="str">
            <v>31211020649</v>
          </cell>
          <cell r="F3792" t="str">
            <v>HOÀNG VIỆT THẮNG</v>
          </cell>
          <cell r="G3792" t="str">
            <v>07/10/2003</v>
          </cell>
          <cell r="H3792" t="str">
            <v>231425728</v>
          </cell>
        </row>
        <row r="3793">
          <cell r="E3793" t="str">
            <v>31211023278</v>
          </cell>
          <cell r="F3793" t="str">
            <v>NGUYỄN BẢO THÂN</v>
          </cell>
          <cell r="G3793" t="str">
            <v>07/08/2003</v>
          </cell>
          <cell r="H3793" t="str">
            <v>054303003672</v>
          </cell>
        </row>
        <row r="3794">
          <cell r="E3794" t="str">
            <v>31211020650</v>
          </cell>
          <cell r="F3794" t="str">
            <v>BÙI THỊ LỆ THI</v>
          </cell>
          <cell r="G3794" t="str">
            <v>22/06/2003</v>
          </cell>
          <cell r="H3794" t="str">
            <v>241905878</v>
          </cell>
        </row>
        <row r="3795">
          <cell r="E3795" t="str">
            <v>31211020652</v>
          </cell>
          <cell r="F3795" t="str">
            <v>ĐỖ NGUYỄN KIM THI</v>
          </cell>
          <cell r="G3795" t="str">
            <v>02/12/2003</v>
          </cell>
          <cell r="H3795" t="str">
            <v>251289902</v>
          </cell>
        </row>
        <row r="3796">
          <cell r="E3796" t="str">
            <v>31211024017</v>
          </cell>
          <cell r="F3796" t="str">
            <v>NGUYỄN HOÀNG YẾN THI</v>
          </cell>
          <cell r="G3796" t="str">
            <v>03/10/2003</v>
          </cell>
          <cell r="H3796" t="str">
            <v>281332661</v>
          </cell>
        </row>
        <row r="3797">
          <cell r="E3797" t="str">
            <v>31211024018</v>
          </cell>
          <cell r="F3797" t="str">
            <v>PHẠM NGUYỄN MỸ THI</v>
          </cell>
          <cell r="G3797" t="str">
            <v>16/09/2003</v>
          </cell>
          <cell r="H3797" t="str">
            <v>342076984</v>
          </cell>
        </row>
        <row r="3798">
          <cell r="E3798" t="str">
            <v>31211020653</v>
          </cell>
          <cell r="F3798" t="str">
            <v>TRẦN MINH THIỆN</v>
          </cell>
          <cell r="G3798" t="str">
            <v>09/01/2003</v>
          </cell>
          <cell r="H3798" t="str">
            <v>272966345</v>
          </cell>
        </row>
        <row r="3799">
          <cell r="E3799" t="str">
            <v>31211022654</v>
          </cell>
          <cell r="F3799" t="str">
            <v>VÕ THỊ NGỌC THIỆN</v>
          </cell>
          <cell r="G3799" t="str">
            <v>16/02/2003</v>
          </cell>
          <cell r="H3799" t="str">
            <v>285824558</v>
          </cell>
        </row>
        <row r="3800">
          <cell r="E3800" t="str">
            <v>31211020654</v>
          </cell>
          <cell r="F3800" t="str">
            <v>NGUYỄN ĐỨC THỊNH</v>
          </cell>
          <cell r="G3800" t="str">
            <v>11/06/2003</v>
          </cell>
          <cell r="H3800" t="str">
            <v>272892838</v>
          </cell>
        </row>
        <row r="3801">
          <cell r="E3801" t="str">
            <v>31211027016</v>
          </cell>
          <cell r="F3801" t="str">
            <v>NGUYỄN THIÊN KIM THỊNH</v>
          </cell>
          <cell r="G3801" t="str">
            <v>26/04/2003</v>
          </cell>
          <cell r="H3801" t="str">
            <v>251250492</v>
          </cell>
        </row>
        <row r="3802">
          <cell r="E3802" t="str">
            <v>31211022356</v>
          </cell>
          <cell r="F3802" t="str">
            <v>PHẠM PHÚC THỊNH</v>
          </cell>
          <cell r="G3802" t="str">
            <v>17/06/2003</v>
          </cell>
          <cell r="H3802" t="str">
            <v>212455447</v>
          </cell>
        </row>
        <row r="3803">
          <cell r="E3803" t="str">
            <v>31211025564</v>
          </cell>
          <cell r="F3803" t="str">
            <v>VŨ KIM THO</v>
          </cell>
          <cell r="G3803" t="str">
            <v>24/11/2003</v>
          </cell>
          <cell r="H3803" t="str">
            <v>352679126</v>
          </cell>
        </row>
        <row r="3804">
          <cell r="E3804" t="str">
            <v>31211025778</v>
          </cell>
          <cell r="F3804" t="str">
            <v>NGUYỄN THỊ PHƯƠNG THOA</v>
          </cell>
          <cell r="G3804" t="str">
            <v>25/09/2003</v>
          </cell>
          <cell r="H3804" t="str">
            <v>215599264</v>
          </cell>
        </row>
        <row r="3805">
          <cell r="E3805" t="str">
            <v>31211026650</v>
          </cell>
          <cell r="F3805" t="str">
            <v>LÊ NGỌC THƠ</v>
          </cell>
          <cell r="G3805" t="str">
            <v>12/06/2003</v>
          </cell>
          <cell r="H3805" t="str">
            <v>331974820</v>
          </cell>
        </row>
        <row r="3806">
          <cell r="E3806" t="str">
            <v>31211027000</v>
          </cell>
          <cell r="F3806" t="str">
            <v>TRỊNH THỊ THU</v>
          </cell>
          <cell r="G3806" t="str">
            <v>21/04/2003</v>
          </cell>
          <cell r="H3806" t="str">
            <v>038303011933</v>
          </cell>
        </row>
        <row r="3807">
          <cell r="E3807" t="str">
            <v>31211026948</v>
          </cell>
          <cell r="F3807" t="str">
            <v>TRƯƠNG ĐẶNG BÍCH THU</v>
          </cell>
          <cell r="G3807" t="str">
            <v>12/03/2003</v>
          </cell>
          <cell r="H3807" t="str">
            <v>215658642</v>
          </cell>
        </row>
        <row r="3808">
          <cell r="E3808" t="str">
            <v>31211026144</v>
          </cell>
          <cell r="F3808" t="str">
            <v>BÙI THỊ MỸ THUẬN</v>
          </cell>
          <cell r="G3808" t="str">
            <v>08/07/2003</v>
          </cell>
          <cell r="H3808" t="str">
            <v>022303005451</v>
          </cell>
        </row>
        <row r="3809">
          <cell r="E3809" t="str">
            <v>31211020657</v>
          </cell>
          <cell r="F3809" t="str">
            <v>NGUYỄN TRẦN GIA THUẬN</v>
          </cell>
          <cell r="G3809" t="str">
            <v>10/01/2003</v>
          </cell>
          <cell r="H3809" t="str">
            <v>312534158</v>
          </cell>
        </row>
        <row r="3810">
          <cell r="E3810" t="str">
            <v>31211023857</v>
          </cell>
          <cell r="F3810" t="str">
            <v>PHẠM ANH THUẬN</v>
          </cell>
          <cell r="G3810" t="str">
            <v>29/10/2003</v>
          </cell>
          <cell r="H3810" t="str">
            <v>077203001749</v>
          </cell>
        </row>
        <row r="3811">
          <cell r="E3811" t="str">
            <v>31211024306</v>
          </cell>
          <cell r="F3811" t="str">
            <v>VÕ MINH THUẬN</v>
          </cell>
          <cell r="G3811" t="str">
            <v>29/08/2003</v>
          </cell>
          <cell r="H3811" t="str">
            <v>285833265</v>
          </cell>
        </row>
        <row r="3812">
          <cell r="E3812" t="str">
            <v>31211026651</v>
          </cell>
          <cell r="F3812" t="str">
            <v>NGUYỄN THỊ KIM THUỶ</v>
          </cell>
          <cell r="G3812" t="str">
            <v>18/10/2003</v>
          </cell>
          <cell r="H3812" t="str">
            <v>251318827</v>
          </cell>
        </row>
        <row r="3813">
          <cell r="E3813" t="str">
            <v>31211025933</v>
          </cell>
          <cell r="F3813" t="str">
            <v>NGUYỄN THỊ THUÝ</v>
          </cell>
          <cell r="G3813" t="str">
            <v>30/05/2003</v>
          </cell>
          <cell r="H3813" t="str">
            <v>285806413</v>
          </cell>
        </row>
        <row r="3814">
          <cell r="E3814" t="str">
            <v>31211020659</v>
          </cell>
          <cell r="F3814" t="str">
            <v>NGÔ THỊ THANH THÙY</v>
          </cell>
          <cell r="G3814" t="str">
            <v>12/12/2002</v>
          </cell>
          <cell r="H3814" t="str">
            <v>231343126</v>
          </cell>
        </row>
        <row r="3815">
          <cell r="E3815" t="str">
            <v>31211020661</v>
          </cell>
          <cell r="F3815" t="str">
            <v>NGUYỄN NGỌC NHƯ THỦY</v>
          </cell>
          <cell r="G3815" t="str">
            <v>26/12/2003</v>
          </cell>
          <cell r="H3815" t="str">
            <v>272978222</v>
          </cell>
        </row>
        <row r="3816">
          <cell r="E3816" t="str">
            <v>31211023473</v>
          </cell>
          <cell r="F3816" t="str">
            <v>NGUYỄN THỊ LỆ THỦY</v>
          </cell>
          <cell r="G3816" t="str">
            <v>28/02/2003</v>
          </cell>
          <cell r="H3816" t="str">
            <v>212870941</v>
          </cell>
        </row>
        <row r="3817">
          <cell r="E3817" t="str">
            <v>31211020662</v>
          </cell>
          <cell r="F3817" t="str">
            <v>BÙI THỊ THANH THÚY</v>
          </cell>
          <cell r="G3817" t="str">
            <v>10/04/2003</v>
          </cell>
          <cell r="H3817" t="str">
            <v>045303001081</v>
          </cell>
        </row>
        <row r="3818">
          <cell r="E3818" t="str">
            <v>31211024455</v>
          </cell>
          <cell r="F3818" t="str">
            <v>NGUYỄN THỊ NGỌC THÚY</v>
          </cell>
          <cell r="G3818" t="str">
            <v>01/03/2003</v>
          </cell>
          <cell r="H3818" t="str">
            <v>184483581</v>
          </cell>
        </row>
        <row r="3819">
          <cell r="E3819" t="str">
            <v>31211026812</v>
          </cell>
          <cell r="F3819" t="str">
            <v>VÕ THỊ THANH THÚY</v>
          </cell>
          <cell r="G3819" t="str">
            <v>01/04/2003</v>
          </cell>
          <cell r="H3819" t="str">
            <v>077303001937</v>
          </cell>
        </row>
        <row r="3820">
          <cell r="E3820" t="str">
            <v>31211023280</v>
          </cell>
          <cell r="F3820" t="str">
            <v>NGUYỄN THỊ THU THUYỀN</v>
          </cell>
          <cell r="G3820" t="str">
            <v>02/02/2003</v>
          </cell>
          <cell r="H3820" t="str">
            <v>212883929</v>
          </cell>
        </row>
        <row r="3821">
          <cell r="E3821" t="str">
            <v>31211024891</v>
          </cell>
          <cell r="F3821" t="str">
            <v>ĐỖ HOÀNG ANH THƯ</v>
          </cell>
          <cell r="G3821" t="str">
            <v>15/02/2003</v>
          </cell>
          <cell r="H3821" t="str">
            <v>212885923</v>
          </cell>
        </row>
        <row r="3822">
          <cell r="E3822" t="str">
            <v>31211024307</v>
          </cell>
          <cell r="F3822" t="str">
            <v>HUỲNH MINH THƯ</v>
          </cell>
          <cell r="G3822" t="str">
            <v>27/08/2003</v>
          </cell>
          <cell r="H3822" t="str">
            <v>301832904</v>
          </cell>
        </row>
        <row r="3823">
          <cell r="E3823" t="str">
            <v>31211025438</v>
          </cell>
          <cell r="F3823" t="str">
            <v>NGUYỄN MINH THƯ</v>
          </cell>
          <cell r="G3823" t="str">
            <v>23/11/2003</v>
          </cell>
          <cell r="H3823" t="str">
            <v>094303000588</v>
          </cell>
        </row>
        <row r="3824">
          <cell r="E3824" t="str">
            <v>31211025178</v>
          </cell>
          <cell r="F3824" t="str">
            <v>TRẦN MINH THƯ</v>
          </cell>
          <cell r="G3824" t="str">
            <v>25/10/2003</v>
          </cell>
          <cell r="H3824" t="str">
            <v>242042017</v>
          </cell>
        </row>
        <row r="3825">
          <cell r="E3825" t="str">
            <v>31211024892</v>
          </cell>
          <cell r="F3825" t="str">
            <v>TRẦN THỊ ANH THƯ</v>
          </cell>
          <cell r="G3825" t="str">
            <v>26/12/2003</v>
          </cell>
          <cell r="H3825" t="str">
            <v>251322149</v>
          </cell>
        </row>
        <row r="3826">
          <cell r="E3826" t="str">
            <v>31211020664</v>
          </cell>
          <cell r="F3826" t="str">
            <v>TRẦN THỊ ANH THƯ</v>
          </cell>
          <cell r="G3826" t="str">
            <v>16/04/2003</v>
          </cell>
          <cell r="H3826" t="str">
            <v>281371199</v>
          </cell>
        </row>
        <row r="3827">
          <cell r="E3827" t="str">
            <v>31211024308</v>
          </cell>
          <cell r="F3827" t="str">
            <v>VŨ HOÀNG THỬ</v>
          </cell>
          <cell r="G3827" t="str">
            <v>13/09/2003</v>
          </cell>
          <cell r="H3827" t="str">
            <v>372044135</v>
          </cell>
        </row>
        <row r="3828">
          <cell r="E3828" t="str">
            <v>31211023859</v>
          </cell>
          <cell r="F3828" t="str">
            <v>HỨA HUỆ TIÊN</v>
          </cell>
          <cell r="G3828" t="str">
            <v>24/09/2003</v>
          </cell>
          <cell r="H3828" t="str">
            <v>385861553</v>
          </cell>
        </row>
        <row r="3829">
          <cell r="E3829" t="str">
            <v>31211026146</v>
          </cell>
          <cell r="F3829" t="str">
            <v>BÙI CÔNG TIẾN</v>
          </cell>
          <cell r="G3829" t="str">
            <v>10/05/2003</v>
          </cell>
          <cell r="H3829" t="str">
            <v>038203003665</v>
          </cell>
        </row>
        <row r="3830">
          <cell r="E3830" t="str">
            <v>31211025179</v>
          </cell>
          <cell r="F3830" t="str">
            <v>ĐỖ QUỐC TIẾN</v>
          </cell>
          <cell r="G3830" t="str">
            <v>05/01/2003</v>
          </cell>
          <cell r="H3830" t="str">
            <v>371987306</v>
          </cell>
        </row>
        <row r="3831">
          <cell r="E3831" t="str">
            <v>31211020669</v>
          </cell>
          <cell r="F3831" t="str">
            <v>ĐÀM THẾ TIẾN</v>
          </cell>
          <cell r="G3831" t="str">
            <v>30/09/2003</v>
          </cell>
          <cell r="H3831" t="str">
            <v>027203000085</v>
          </cell>
        </row>
        <row r="3832">
          <cell r="E3832" t="str">
            <v>31211020670</v>
          </cell>
          <cell r="F3832" t="str">
            <v>LÊ MINH TIẾN</v>
          </cell>
          <cell r="G3832" t="str">
            <v>19/03/2003</v>
          </cell>
          <cell r="H3832" t="str">
            <v>225829311</v>
          </cell>
        </row>
        <row r="3833">
          <cell r="E3833" t="str">
            <v>31211024021</v>
          </cell>
          <cell r="F3833" t="str">
            <v>LÊ THANH TIẾN</v>
          </cell>
          <cell r="G3833" t="str">
            <v>29/06/2003</v>
          </cell>
          <cell r="H3833" t="str">
            <v>321831488</v>
          </cell>
        </row>
        <row r="3834">
          <cell r="E3834" t="str">
            <v>31211026321</v>
          </cell>
          <cell r="F3834" t="str">
            <v>NGUYỄN MINH TIẾN</v>
          </cell>
          <cell r="G3834" t="str">
            <v>03/01/2003</v>
          </cell>
          <cell r="H3834" t="str">
            <v>079203029270</v>
          </cell>
        </row>
        <row r="3835">
          <cell r="E3835" t="str">
            <v>31211025779</v>
          </cell>
          <cell r="F3835" t="str">
            <v>NGUYỄN QUỐC TIẾN</v>
          </cell>
          <cell r="G3835" t="str">
            <v>20/07/2003</v>
          </cell>
          <cell r="H3835" t="str">
            <v>225967612</v>
          </cell>
        </row>
        <row r="3836">
          <cell r="E3836" t="str">
            <v>31211025439</v>
          </cell>
          <cell r="F3836" t="str">
            <v>TRẦN ANH TIẾN</v>
          </cell>
          <cell r="G3836" t="str">
            <v>14/03/2003</v>
          </cell>
          <cell r="H3836" t="str">
            <v>077203001855</v>
          </cell>
        </row>
        <row r="3837">
          <cell r="E3837" t="str">
            <v>31211023716</v>
          </cell>
          <cell r="F3837" t="str">
            <v>LÊ TRUNG TÍN</v>
          </cell>
          <cell r="G3837" t="str">
            <v>22/06/2003</v>
          </cell>
          <cell r="H3837" t="str">
            <v>331949403</v>
          </cell>
        </row>
        <row r="3838">
          <cell r="E3838" t="str">
            <v>31211025180</v>
          </cell>
          <cell r="F3838" t="str">
            <v>NGUYỄN TRUNG TÍN</v>
          </cell>
          <cell r="G3838" t="str">
            <v>19/01/2003</v>
          </cell>
          <cell r="H3838" t="str">
            <v>060203000433</v>
          </cell>
        </row>
        <row r="3839">
          <cell r="E3839" t="str">
            <v>31211020672</v>
          </cell>
          <cell r="F3839" t="str">
            <v>TĂNG TRUNG TÍN</v>
          </cell>
          <cell r="G3839" t="str">
            <v>16/10/2003</v>
          </cell>
          <cell r="H3839" t="str">
            <v>095203000877</v>
          </cell>
        </row>
        <row r="3840">
          <cell r="E3840" t="str">
            <v>31211022999</v>
          </cell>
          <cell r="F3840" t="str">
            <v>TRẦN QUỐC TỊNH</v>
          </cell>
          <cell r="G3840" t="str">
            <v>18/07/2003</v>
          </cell>
          <cell r="H3840" t="str">
            <v>MI3200726617</v>
          </cell>
        </row>
        <row r="3841">
          <cell r="E3841" t="str">
            <v>31211024022</v>
          </cell>
          <cell r="F3841" t="str">
            <v>LÊ NGUYÊN TOÀN</v>
          </cell>
          <cell r="G3841" t="str">
            <v>29/08/2003</v>
          </cell>
          <cell r="H3841" t="str">
            <v>215614489</v>
          </cell>
        </row>
        <row r="3842">
          <cell r="E3842" t="str">
            <v>31211023091</v>
          </cell>
          <cell r="F3842" t="str">
            <v>CÁI THỤY THANH TRÀ</v>
          </cell>
          <cell r="G3842" t="str">
            <v>29/08/2003</v>
          </cell>
          <cell r="H3842" t="str">
            <v>251311908</v>
          </cell>
        </row>
        <row r="3843">
          <cell r="E3843" t="str">
            <v>31211020674</v>
          </cell>
          <cell r="F3843" t="str">
            <v>TRẦN THỊ THANH TRÀ</v>
          </cell>
          <cell r="G3843" t="str">
            <v>25/07/2003</v>
          </cell>
          <cell r="H3843" t="str">
            <v>231373217</v>
          </cell>
        </row>
        <row r="3844">
          <cell r="E3844" t="str">
            <v>31211020676</v>
          </cell>
          <cell r="F3844" t="str">
            <v>BÙI XUÂN TRANG</v>
          </cell>
          <cell r="G3844" t="str">
            <v>22/04/2003</v>
          </cell>
          <cell r="H3844" t="str">
            <v>272952103</v>
          </cell>
        </row>
        <row r="3845">
          <cell r="E3845" t="str">
            <v>31211020677</v>
          </cell>
          <cell r="F3845" t="str">
            <v>CHU HỒ THÙY TRANG</v>
          </cell>
          <cell r="G3845" t="str">
            <v>21/06/2003</v>
          </cell>
          <cell r="H3845" t="str">
            <v>241923668</v>
          </cell>
        </row>
        <row r="3846">
          <cell r="E3846" t="str">
            <v>31211020678</v>
          </cell>
          <cell r="F3846" t="str">
            <v>ĐINH THỊ QUỲNH TRANG</v>
          </cell>
          <cell r="G3846" t="str">
            <v>09/04/2003</v>
          </cell>
          <cell r="H3846" t="str">
            <v>064303001015</v>
          </cell>
        </row>
        <row r="3847">
          <cell r="E3847" t="str">
            <v>31211020679</v>
          </cell>
          <cell r="F3847" t="str">
            <v>HOÀNG NGỌC TRANG</v>
          </cell>
          <cell r="G3847" t="str">
            <v>13/10/2003</v>
          </cell>
          <cell r="H3847" t="str">
            <v>251356170</v>
          </cell>
        </row>
        <row r="3848">
          <cell r="E3848" t="str">
            <v>31211026652</v>
          </cell>
          <cell r="F3848" t="str">
            <v>LÊ HOÀNG MAI TRANG</v>
          </cell>
          <cell r="G3848" t="str">
            <v>04/04/2003</v>
          </cell>
          <cell r="H3848" t="str">
            <v>188043774</v>
          </cell>
        </row>
        <row r="3849">
          <cell r="E3849" t="str">
            <v>31211024023</v>
          </cell>
          <cell r="F3849" t="str">
            <v>LÊ THỊ THÙY TRANG</v>
          </cell>
          <cell r="G3849" t="str">
            <v>13/02/2003</v>
          </cell>
          <cell r="H3849" t="str">
            <v>206442607</v>
          </cell>
        </row>
        <row r="3850">
          <cell r="E3850" t="str">
            <v>31211020681</v>
          </cell>
          <cell r="F3850" t="str">
            <v>NGUYỄN NGỌC VÂN TRANG</v>
          </cell>
          <cell r="G3850" t="str">
            <v>22/10/2003</v>
          </cell>
          <cell r="H3850" t="str">
            <v>272959309</v>
          </cell>
        </row>
        <row r="3851">
          <cell r="E3851" t="str">
            <v>31211020682</v>
          </cell>
          <cell r="F3851" t="str">
            <v>NGUYỄN PHƯƠNG TRANG</v>
          </cell>
          <cell r="G3851" t="str">
            <v>30/12/2003</v>
          </cell>
          <cell r="H3851" t="str">
            <v>312546463</v>
          </cell>
        </row>
        <row r="3852">
          <cell r="E3852" t="str">
            <v>31211022680</v>
          </cell>
          <cell r="F3852" t="str">
            <v>NGUYỄN THỊ HỒNG TRANG</v>
          </cell>
          <cell r="G3852" t="str">
            <v>28/10/2002</v>
          </cell>
          <cell r="H3852" t="str">
            <v>077302006898</v>
          </cell>
        </row>
        <row r="3853">
          <cell r="E3853" t="str">
            <v>31211026322</v>
          </cell>
          <cell r="F3853" t="str">
            <v>NGUYỄN THỊ HUYỀN TRANG</v>
          </cell>
          <cell r="G3853" t="str">
            <v>01/05/2003</v>
          </cell>
          <cell r="H3853" t="str">
            <v>184412350</v>
          </cell>
        </row>
        <row r="3854">
          <cell r="E3854" t="str">
            <v>31211025182</v>
          </cell>
          <cell r="F3854" t="str">
            <v>NGUYỄN THỊ THẢO TRANG</v>
          </cell>
          <cell r="G3854" t="str">
            <v>16/12/2003</v>
          </cell>
          <cell r="H3854" t="str">
            <v>077303001534</v>
          </cell>
        </row>
        <row r="3855">
          <cell r="E3855" t="str">
            <v>31211020683</v>
          </cell>
          <cell r="F3855" t="str">
            <v>NGUYỄN TRẦN QUỲNH TRANG</v>
          </cell>
          <cell r="G3855" t="str">
            <v>14/08/2003</v>
          </cell>
          <cell r="H3855" t="str">
            <v>187967078</v>
          </cell>
        </row>
        <row r="3856">
          <cell r="E3856" t="str">
            <v>31211020684</v>
          </cell>
          <cell r="F3856" t="str">
            <v>TRẦN THỊ THÙY TRANG</v>
          </cell>
          <cell r="G3856" t="str">
            <v>11/01/2003</v>
          </cell>
          <cell r="H3856" t="str">
            <v>079303023073</v>
          </cell>
        </row>
        <row r="3857">
          <cell r="E3857" t="str">
            <v>31211023000</v>
          </cell>
          <cell r="F3857" t="str">
            <v>TRẦN THỊ THÙY TRANG</v>
          </cell>
          <cell r="G3857" t="str">
            <v>17/08/2003</v>
          </cell>
          <cell r="H3857" t="str">
            <v>052303000207</v>
          </cell>
        </row>
        <row r="3858">
          <cell r="E3858" t="str">
            <v>31211022779</v>
          </cell>
          <cell r="F3858" t="str">
            <v>VÕ LÊ DIỄM TRANG</v>
          </cell>
          <cell r="G3858" t="str">
            <v>21/01/2003</v>
          </cell>
          <cell r="H3858" t="str">
            <v>092303007003</v>
          </cell>
        </row>
        <row r="3859">
          <cell r="E3859" t="str">
            <v>31211026147</v>
          </cell>
          <cell r="F3859" t="str">
            <v>LÊ NGỌC TRÂM</v>
          </cell>
          <cell r="G3859" t="str">
            <v>01/07/2003</v>
          </cell>
          <cell r="H3859" t="str">
            <v>301784640</v>
          </cell>
        </row>
        <row r="3860">
          <cell r="E3860" t="str">
            <v>31211025440</v>
          </cell>
          <cell r="F3860" t="str">
            <v>NGUYỄN BẢO TRÂM</v>
          </cell>
          <cell r="G3860" t="str">
            <v>29/09/2003</v>
          </cell>
          <cell r="H3860" t="str">
            <v>281341159</v>
          </cell>
        </row>
        <row r="3861">
          <cell r="E3861" t="str">
            <v>31211024893</v>
          </cell>
          <cell r="F3861" t="str">
            <v>NGUYỄN HUYỀN TRÂM</v>
          </cell>
          <cell r="G3861" t="str">
            <v>08/08/2003</v>
          </cell>
          <cell r="H3861" t="str">
            <v>221524218</v>
          </cell>
        </row>
        <row r="3862">
          <cell r="E3862" t="str">
            <v>31211023093</v>
          </cell>
          <cell r="F3862" t="str">
            <v>NGUYỄN NGỌC MINH TRÂM</v>
          </cell>
          <cell r="G3862" t="str">
            <v>22/06/2003</v>
          </cell>
          <cell r="H3862" t="str">
            <v>079303026842</v>
          </cell>
        </row>
        <row r="3863">
          <cell r="E3863" t="str">
            <v>31211020685</v>
          </cell>
          <cell r="F3863" t="str">
            <v>VÕ THỊ HUYỀN TRÂM</v>
          </cell>
          <cell r="G3863" t="str">
            <v>12/04/2003</v>
          </cell>
          <cell r="H3863" t="str">
            <v>312523480</v>
          </cell>
        </row>
        <row r="3864">
          <cell r="E3864" t="str">
            <v>31211026523</v>
          </cell>
          <cell r="F3864" t="str">
            <v>HUỲNH HỒ BÍCH TRÂN</v>
          </cell>
          <cell r="G3864" t="str">
            <v>18/08/2003</v>
          </cell>
          <cell r="H3864" t="str">
            <v>092303005172</v>
          </cell>
        </row>
        <row r="3865">
          <cell r="E3865" t="str">
            <v>31211025441</v>
          </cell>
          <cell r="F3865" t="str">
            <v>HUỲNH NGỌC TRÂN</v>
          </cell>
          <cell r="G3865" t="str">
            <v>25/11/2003</v>
          </cell>
          <cell r="H3865" t="str">
            <v>312560877</v>
          </cell>
        </row>
        <row r="3866">
          <cell r="E3866" t="str">
            <v>31211020687</v>
          </cell>
          <cell r="F3866" t="str">
            <v>HUỲNH THỊ BẢO TRÂN</v>
          </cell>
          <cell r="G3866" t="str">
            <v>10/11/2003</v>
          </cell>
          <cell r="H3866" t="str">
            <v>212900275</v>
          </cell>
        </row>
        <row r="3867">
          <cell r="E3867" t="str">
            <v>31211020688</v>
          </cell>
          <cell r="F3867" t="str">
            <v>LÊ HUYỀN TRÂN</v>
          </cell>
          <cell r="G3867" t="str">
            <v>18/08/2003</v>
          </cell>
          <cell r="H3867" t="str">
            <v>331896918</v>
          </cell>
        </row>
        <row r="3868">
          <cell r="E3868" t="str">
            <v>31211022780</v>
          </cell>
          <cell r="F3868" t="str">
            <v>LÊ NGỌC BẢO TRÂN</v>
          </cell>
          <cell r="G3868" t="str">
            <v>01/01/2003</v>
          </cell>
          <cell r="H3868" t="str">
            <v>192187277</v>
          </cell>
        </row>
        <row r="3869">
          <cell r="E3869" t="str">
            <v>31211023615</v>
          </cell>
          <cell r="F3869" t="str">
            <v>LÊ THỊ BẢO TRÂN</v>
          </cell>
          <cell r="G3869" t="str">
            <v>18/05/2003</v>
          </cell>
          <cell r="H3869" t="str">
            <v>276061311</v>
          </cell>
        </row>
        <row r="3870">
          <cell r="E3870" t="str">
            <v>31211023281</v>
          </cell>
          <cell r="F3870" t="str">
            <v>NGUYỄN THỊ BẢO TRÂN</v>
          </cell>
          <cell r="G3870" t="str">
            <v>29/05/2003</v>
          </cell>
          <cell r="H3870" t="str">
            <v>342102883</v>
          </cell>
        </row>
        <row r="3871">
          <cell r="E3871" t="str">
            <v>31211026323</v>
          </cell>
          <cell r="F3871" t="str">
            <v>TRẦN LÊ BỘI TRÂN</v>
          </cell>
          <cell r="G3871" t="str">
            <v>01/08/2003</v>
          </cell>
          <cell r="H3871" t="str">
            <v>251280594</v>
          </cell>
        </row>
        <row r="3872">
          <cell r="E3872" t="str">
            <v>31211022930</v>
          </cell>
          <cell r="F3872" t="str">
            <v>LÊ MINH TRÍ</v>
          </cell>
          <cell r="G3872" t="str">
            <v>08/09/2003</v>
          </cell>
          <cell r="H3872" t="str">
            <v>060203000432</v>
          </cell>
        </row>
        <row r="3873">
          <cell r="E3873" t="str">
            <v>31211020693</v>
          </cell>
          <cell r="F3873" t="str">
            <v>NGÔ MINH TRÍ</v>
          </cell>
          <cell r="G3873" t="str">
            <v>01/05/2003</v>
          </cell>
          <cell r="H3873" t="str">
            <v>276004643</v>
          </cell>
        </row>
        <row r="3874">
          <cell r="E3874" t="str">
            <v>31211023474</v>
          </cell>
          <cell r="F3874" t="str">
            <v>NGUYỄN MINH TRÍ</v>
          </cell>
          <cell r="G3874" t="str">
            <v>03/04/2003</v>
          </cell>
          <cell r="H3874" t="str">
            <v>251308986</v>
          </cell>
        </row>
        <row r="3875">
          <cell r="E3875" t="str">
            <v>31211023282</v>
          </cell>
          <cell r="F3875" t="str">
            <v>NGUYỄN TRỌNG TRÍ</v>
          </cell>
          <cell r="G3875" t="str">
            <v>25/05/2003</v>
          </cell>
          <cell r="H3875" t="str">
            <v>301843938</v>
          </cell>
        </row>
        <row r="3876">
          <cell r="E3876" t="str">
            <v>31211025782</v>
          </cell>
          <cell r="F3876" t="str">
            <v>ONG GIA TRÍ</v>
          </cell>
          <cell r="G3876" t="str">
            <v>27/09/2003</v>
          </cell>
          <cell r="H3876" t="str">
            <v>079203028432</v>
          </cell>
        </row>
        <row r="3877">
          <cell r="E3877" t="str">
            <v>31211024174</v>
          </cell>
          <cell r="F3877" t="str">
            <v>HUỲNH MINH TRIẾT</v>
          </cell>
          <cell r="G3877" t="str">
            <v>25/08/2003</v>
          </cell>
          <cell r="H3877" t="str">
            <v>079203011678</v>
          </cell>
        </row>
        <row r="3878">
          <cell r="E3878" t="str">
            <v>31211025442</v>
          </cell>
          <cell r="F3878" t="str">
            <v>ĐINH QUANG TRIỀU</v>
          </cell>
          <cell r="G3878" t="str">
            <v>24/09/2003</v>
          </cell>
          <cell r="H3878" t="str">
            <v>079203010924</v>
          </cell>
        </row>
        <row r="3879">
          <cell r="E3879" t="str">
            <v>31211024895</v>
          </cell>
          <cell r="F3879" t="str">
            <v>TRẦN KHƯU THỦY TRIỀU</v>
          </cell>
          <cell r="G3879" t="str">
            <v>07/03/2003</v>
          </cell>
          <cell r="H3879" t="str">
            <v>070203001374</v>
          </cell>
        </row>
        <row r="3880">
          <cell r="E3880" t="str">
            <v>31211023718</v>
          </cell>
          <cell r="F3880" t="str">
            <v>LÊ THỊ TRINH</v>
          </cell>
          <cell r="G3880" t="str">
            <v>08/02/2003</v>
          </cell>
          <cell r="H3880" t="str">
            <v>206276775</v>
          </cell>
        </row>
        <row r="3881">
          <cell r="E3881" t="str">
            <v>31211025935</v>
          </cell>
          <cell r="F3881" t="str">
            <v>VÕ THỊ TỐ TRINH</v>
          </cell>
          <cell r="G3881" t="str">
            <v>30/10/2003</v>
          </cell>
          <cell r="H3881" t="str">
            <v>276000492</v>
          </cell>
        </row>
        <row r="3882">
          <cell r="E3882" t="str">
            <v>31211024456</v>
          </cell>
          <cell r="F3882" t="str">
            <v>MAI THỊ XUÂN TRỊNH</v>
          </cell>
          <cell r="G3882" t="str">
            <v>10/10/2003</v>
          </cell>
          <cell r="H3882" t="str">
            <v>212437728</v>
          </cell>
        </row>
        <row r="3883">
          <cell r="E3883" t="str">
            <v>31211020695</v>
          </cell>
          <cell r="F3883" t="str">
            <v>NGUYỄN CHÍ TRỌNG</v>
          </cell>
          <cell r="G3883" t="str">
            <v>21/01/2003</v>
          </cell>
          <cell r="H3883" t="str">
            <v>MI4200715194</v>
          </cell>
        </row>
        <row r="3884">
          <cell r="E3884" t="str">
            <v>31211024024</v>
          </cell>
          <cell r="F3884" t="str">
            <v>ĐẶNG PHƯƠNG TRÚC</v>
          </cell>
          <cell r="G3884" t="str">
            <v>14/03/2003</v>
          </cell>
          <cell r="H3884" t="str">
            <v>301908040</v>
          </cell>
        </row>
        <row r="3885">
          <cell r="E3885" t="str">
            <v>31211025936</v>
          </cell>
          <cell r="F3885" t="str">
            <v>NGUYỄN THỊ THANH TRÚC</v>
          </cell>
          <cell r="G3885" t="str">
            <v>30/11/2003</v>
          </cell>
          <cell r="H3885" t="str">
            <v>064303000384</v>
          </cell>
        </row>
        <row r="3886">
          <cell r="E3886" t="str">
            <v>31211023719</v>
          </cell>
          <cell r="F3886" t="str">
            <v>PHẠM NGỌC ÁNH TRÚC</v>
          </cell>
          <cell r="G3886" t="str">
            <v>21/07/2003</v>
          </cell>
          <cell r="H3886" t="str">
            <v>312578638</v>
          </cell>
        </row>
        <row r="3887">
          <cell r="E3887" t="str">
            <v>31211023001</v>
          </cell>
          <cell r="F3887" t="str">
            <v>NGUYỄN VĂN TRUNG</v>
          </cell>
          <cell r="G3887" t="str">
            <v>18/11/2003</v>
          </cell>
          <cell r="H3887" t="str">
            <v>231427219</v>
          </cell>
        </row>
        <row r="3888">
          <cell r="E3888" t="str">
            <v>31211020697</v>
          </cell>
          <cell r="F3888" t="str">
            <v>PHẠM ĐÌNH KIÊN TRUNG</v>
          </cell>
          <cell r="G3888" t="str">
            <v>23/11/2003</v>
          </cell>
          <cell r="H3888" t="str">
            <v>034203011222</v>
          </cell>
        </row>
        <row r="3889">
          <cell r="E3889" t="str">
            <v>31211020698</v>
          </cell>
          <cell r="F3889" t="str">
            <v>TRIỆU QUỐC TRUNG</v>
          </cell>
          <cell r="G3889" t="str">
            <v>18/11/2003</v>
          </cell>
          <cell r="H3889" t="str">
            <v>241948904</v>
          </cell>
        </row>
        <row r="3890">
          <cell r="E3890" t="str">
            <v>31211023863</v>
          </cell>
          <cell r="F3890" t="str">
            <v>HỒ TRƯỜNG</v>
          </cell>
          <cell r="G3890" t="str">
            <v>30/04/2003</v>
          </cell>
          <cell r="H3890" t="str">
            <v>077203000320</v>
          </cell>
        </row>
        <row r="3891">
          <cell r="E3891" t="str">
            <v>31211023864</v>
          </cell>
          <cell r="F3891" t="str">
            <v>NGUYỄN GIA NHẬT TRƯỜNG</v>
          </cell>
          <cell r="G3891" t="str">
            <v>23/07/2003</v>
          </cell>
          <cell r="H3891" t="str">
            <v>272951369</v>
          </cell>
        </row>
        <row r="3892">
          <cell r="E3892" t="str">
            <v>31211020699</v>
          </cell>
          <cell r="F3892" t="str">
            <v>TRẦN QUỐC TRƯỜNG</v>
          </cell>
          <cell r="G3892" t="str">
            <v>11/02/2003</v>
          </cell>
          <cell r="H3892" t="str">
            <v>245429552</v>
          </cell>
        </row>
        <row r="3893">
          <cell r="E3893" t="str">
            <v>31211026149</v>
          </cell>
          <cell r="F3893" t="str">
            <v>LA THỊ CẨM TÚ</v>
          </cell>
          <cell r="G3893" t="str">
            <v>29/10/2003</v>
          </cell>
          <cell r="H3893" t="str">
            <v>079303025156</v>
          </cell>
        </row>
        <row r="3894">
          <cell r="E3894" t="str">
            <v>31211026325</v>
          </cell>
          <cell r="F3894" t="str">
            <v>LÊ HUỲNH MỸ TÚ</v>
          </cell>
          <cell r="G3894" t="str">
            <v>18/05/2003</v>
          </cell>
          <cell r="H3894" t="str">
            <v>080303000465</v>
          </cell>
        </row>
        <row r="3895">
          <cell r="E3895" t="str">
            <v>31211025032</v>
          </cell>
          <cell r="F3895" t="str">
            <v>NGUYỄN THANH TÚ</v>
          </cell>
          <cell r="G3895" t="str">
            <v>09/08/2003</v>
          </cell>
          <cell r="H3895" t="str">
            <v>079203031555</v>
          </cell>
        </row>
        <row r="3896">
          <cell r="E3896" t="str">
            <v>31211020700</v>
          </cell>
          <cell r="F3896" t="str">
            <v>VÕ THỊ MỸ TÚ</v>
          </cell>
          <cell r="G3896" t="str">
            <v>27/11/2003</v>
          </cell>
          <cell r="H3896" t="str">
            <v>301865252</v>
          </cell>
        </row>
        <row r="3897">
          <cell r="E3897" t="str">
            <v>31211026150</v>
          </cell>
          <cell r="F3897" t="str">
            <v>NGÔ GIA TUẤN</v>
          </cell>
          <cell r="G3897" t="str">
            <v>13/09/2003</v>
          </cell>
          <cell r="H3897" t="str">
            <v>079203027357</v>
          </cell>
        </row>
        <row r="3898">
          <cell r="E3898" t="str">
            <v>31211024457</v>
          </cell>
          <cell r="F3898" t="str">
            <v>NGUYỄN DUY TUẤN</v>
          </cell>
          <cell r="G3898" t="str">
            <v>09/11/2003</v>
          </cell>
          <cell r="H3898" t="str">
            <v>MI4000673884</v>
          </cell>
        </row>
        <row r="3899">
          <cell r="E3899" t="str">
            <v>31211023283</v>
          </cell>
          <cell r="F3899" t="str">
            <v>PHẠM HỮU ANH TUẤN</v>
          </cell>
          <cell r="G3899" t="str">
            <v>20/07/2003</v>
          </cell>
          <cell r="H3899" t="str">
            <v>079203012304</v>
          </cell>
        </row>
        <row r="3900">
          <cell r="E3900" t="str">
            <v>31211026909</v>
          </cell>
          <cell r="F3900" t="str">
            <v>NGUYỄN THANH KIM TUỆ</v>
          </cell>
          <cell r="G3900" t="str">
            <v>13/06/2003</v>
          </cell>
          <cell r="H3900" t="str">
            <v>079303001776</v>
          </cell>
        </row>
        <row r="3901">
          <cell r="E3901" t="str">
            <v>31211020702</v>
          </cell>
          <cell r="F3901" t="str">
            <v>LÊ LÂM TÙNG</v>
          </cell>
          <cell r="G3901" t="str">
            <v>14/04/2003</v>
          </cell>
          <cell r="H3901" t="str">
            <v>221527838</v>
          </cell>
        </row>
        <row r="3902">
          <cell r="E3902" t="str">
            <v>31211025184</v>
          </cell>
          <cell r="F3902" t="str">
            <v>PHẠM VĂN TÙNG</v>
          </cell>
          <cell r="G3902" t="str">
            <v>16/10/2003</v>
          </cell>
          <cell r="H3902" t="str">
            <v>079203006394</v>
          </cell>
        </row>
        <row r="3903">
          <cell r="E3903" t="str">
            <v>31211026151</v>
          </cell>
          <cell r="F3903" t="str">
            <v>PHAN VŨ NGỌC TUYỀN</v>
          </cell>
          <cell r="G3903" t="str">
            <v>10/05/2003</v>
          </cell>
          <cell r="H3903" t="str">
            <v>079303036499</v>
          </cell>
        </row>
        <row r="3904">
          <cell r="E3904" t="str">
            <v>31211022655</v>
          </cell>
          <cell r="F3904" t="str">
            <v>ĐINH THỊ ÁNH TUYẾT</v>
          </cell>
          <cell r="G3904" t="str">
            <v>25/12/2003</v>
          </cell>
          <cell r="H3904" t="str">
            <v>044303005320</v>
          </cell>
        </row>
        <row r="3905">
          <cell r="E3905" t="str">
            <v>31211020704</v>
          </cell>
          <cell r="F3905" t="str">
            <v>HUỲNH CÔNG TƯỜNG</v>
          </cell>
          <cell r="G3905" t="str">
            <v>22/05/2003</v>
          </cell>
          <cell r="H3905" t="str">
            <v>079203002081</v>
          </cell>
        </row>
        <row r="3906">
          <cell r="E3906" t="str">
            <v>31211026326</v>
          </cell>
          <cell r="F3906" t="str">
            <v>LÃ PHƯƠNG UYÊN</v>
          </cell>
          <cell r="G3906" t="str">
            <v>01/09/2003</v>
          </cell>
          <cell r="H3906" t="str">
            <v>231332043</v>
          </cell>
        </row>
        <row r="3907">
          <cell r="E3907" t="str">
            <v>31211025185</v>
          </cell>
          <cell r="F3907" t="str">
            <v>LÊ TRẦN MINH UYÊN</v>
          </cell>
          <cell r="G3907" t="str">
            <v>20/05/2003</v>
          </cell>
          <cell r="H3907" t="str">
            <v>212857489</v>
          </cell>
        </row>
        <row r="3908">
          <cell r="E3908" t="str">
            <v>31211022445</v>
          </cell>
          <cell r="F3908" t="str">
            <v>NGÔ MỸ UYÊN</v>
          </cell>
          <cell r="G3908" t="str">
            <v>29/08/2002</v>
          </cell>
          <cell r="H3908" t="str">
            <v>276041496</v>
          </cell>
        </row>
        <row r="3909">
          <cell r="E3909" t="str">
            <v>31211022357</v>
          </cell>
          <cell r="F3909" t="str">
            <v>PHẠM TỐ UYÊN</v>
          </cell>
          <cell r="G3909" t="str">
            <v>12/12/2003</v>
          </cell>
          <cell r="H3909" t="str">
            <v>251354992</v>
          </cell>
        </row>
        <row r="3910">
          <cell r="E3910" t="str">
            <v>31211024176</v>
          </cell>
          <cell r="F3910" t="str">
            <v>TRẦN PHƯƠNG UYÊN</v>
          </cell>
          <cell r="G3910" t="str">
            <v>30/08/2003</v>
          </cell>
          <cell r="H3910" t="str">
            <v>079303016119</v>
          </cell>
        </row>
        <row r="3911">
          <cell r="E3911" t="str">
            <v>31211025937</v>
          </cell>
          <cell r="F3911" t="str">
            <v>VÕ HỒNG THU UYÊN</v>
          </cell>
          <cell r="G3911" t="str">
            <v>07/10/2003</v>
          </cell>
          <cell r="H3911" t="str">
            <v>079303017300</v>
          </cell>
        </row>
        <row r="3912">
          <cell r="E3912" t="str">
            <v>31211020705</v>
          </cell>
          <cell r="F3912" t="str">
            <v>TRƯƠNG HƯƠNG VĂN</v>
          </cell>
          <cell r="G3912" t="str">
            <v>28/08/2003</v>
          </cell>
          <cell r="H3912" t="str">
            <v>079303004103</v>
          </cell>
        </row>
        <row r="3913">
          <cell r="E3913" t="str">
            <v>31211023865</v>
          </cell>
          <cell r="F3913" t="str">
            <v>TRƯƠNG THỊ HỒNG VÂN</v>
          </cell>
          <cell r="G3913" t="str">
            <v>05/06/2003</v>
          </cell>
          <cell r="H3913" t="str">
            <v>079303003792</v>
          </cell>
        </row>
        <row r="3914">
          <cell r="E3914" t="str">
            <v>31211020706</v>
          </cell>
          <cell r="F3914" t="str">
            <v>LÊ BÌNH PHƯƠNG VI</v>
          </cell>
          <cell r="G3914" t="str">
            <v>17/04/2003</v>
          </cell>
          <cell r="H3914" t="str">
            <v>285749656</v>
          </cell>
        </row>
        <row r="3915">
          <cell r="E3915" t="str">
            <v>31211020707</v>
          </cell>
          <cell r="F3915" t="str">
            <v>NGUYỄN PHÙNG THANH VINH</v>
          </cell>
          <cell r="G3915" t="str">
            <v>01/02/2003</v>
          </cell>
          <cell r="H3915" t="str">
            <v>321778827</v>
          </cell>
        </row>
        <row r="3916">
          <cell r="E3916" t="str">
            <v>31211024944</v>
          </cell>
          <cell r="F3916" t="str">
            <v>NGUYỄN XUÂN VINH</v>
          </cell>
          <cell r="G3916" t="str">
            <v>10/12/2003</v>
          </cell>
          <cell r="H3916" t="str">
            <v>054203001986</v>
          </cell>
        </row>
        <row r="3917">
          <cell r="E3917" t="str">
            <v>31211023475</v>
          </cell>
          <cell r="F3917" t="str">
            <v>CÙ HUY HOÀNG VŨ</v>
          </cell>
          <cell r="G3917" t="str">
            <v>05/01/2003</v>
          </cell>
          <cell r="H3917" t="str">
            <v>079203003552</v>
          </cell>
        </row>
        <row r="3918">
          <cell r="E3918" t="str">
            <v>31211024649</v>
          </cell>
          <cell r="F3918" t="str">
            <v>HỒ HOÀNG VŨ</v>
          </cell>
          <cell r="G3918" t="str">
            <v>11/10/2003</v>
          </cell>
          <cell r="H3918" t="str">
            <v>285824500</v>
          </cell>
        </row>
        <row r="3919">
          <cell r="E3919" t="str">
            <v>31211020708</v>
          </cell>
          <cell r="F3919" t="str">
            <v>ĐOÀN PHƯƠNG VY</v>
          </cell>
          <cell r="G3919" t="str">
            <v>02/01/2003</v>
          </cell>
          <cell r="H3919" t="str">
            <v>225773074</v>
          </cell>
        </row>
        <row r="3920">
          <cell r="E3920" t="str">
            <v>31211024458</v>
          </cell>
          <cell r="F3920" t="str">
            <v>HỒ DIỆU VY</v>
          </cell>
          <cell r="G3920" t="str">
            <v>06/05/2003</v>
          </cell>
          <cell r="H3920" t="str">
            <v>231426791</v>
          </cell>
        </row>
        <row r="3921">
          <cell r="E3921" t="str">
            <v>31211020709</v>
          </cell>
          <cell r="F3921" t="str">
            <v>LÊ THANH VY</v>
          </cell>
          <cell r="G3921" t="str">
            <v>19/11/2003</v>
          </cell>
          <cell r="H3921" t="str">
            <v>079303020671</v>
          </cell>
        </row>
        <row r="3922">
          <cell r="E3922" t="str">
            <v>31211026524</v>
          </cell>
          <cell r="F3922" t="str">
            <v>NGUYỄN HOÀNG XUÂN VY</v>
          </cell>
          <cell r="G3922" t="str">
            <v>25/01/2003</v>
          </cell>
          <cell r="H3922" t="str">
            <v>072303007970</v>
          </cell>
        </row>
        <row r="3923">
          <cell r="E3923" t="str">
            <v>31211023477</v>
          </cell>
          <cell r="F3923" t="str">
            <v>NGUYỄN THỊ TƯỜNG VY</v>
          </cell>
          <cell r="G3923" t="str">
            <v>26/10/2003</v>
          </cell>
          <cell r="H3923" t="str">
            <v>233366339</v>
          </cell>
        </row>
        <row r="3924">
          <cell r="E3924" t="str">
            <v>31211020710</v>
          </cell>
          <cell r="F3924" t="str">
            <v>NGUYỄN THỊ TƯỜNG VY</v>
          </cell>
          <cell r="G3924" t="str">
            <v>19/04/2003</v>
          </cell>
          <cell r="H3924" t="str">
            <v>312545100</v>
          </cell>
        </row>
        <row r="3925">
          <cell r="E3925" t="str">
            <v>31211025033</v>
          </cell>
          <cell r="F3925" t="str">
            <v>NGUYỄN THÁI THẢO VY</v>
          </cell>
          <cell r="G3925" t="str">
            <v>01/01/2003</v>
          </cell>
          <cell r="H3925" t="str">
            <v>372004566</v>
          </cell>
        </row>
        <row r="3926">
          <cell r="E3926" t="str">
            <v>31211026154</v>
          </cell>
          <cell r="F3926" t="str">
            <v>TRẦN NGỌC KHÁNH VY</v>
          </cell>
          <cell r="G3926" t="str">
            <v>23/07/2003</v>
          </cell>
          <cell r="H3926" t="str">
            <v>301831845</v>
          </cell>
        </row>
        <row r="3927">
          <cell r="E3927" t="str">
            <v>31211024026</v>
          </cell>
          <cell r="F3927" t="str">
            <v>BẠCH THỊ NHƯ Ý</v>
          </cell>
          <cell r="G3927" t="str">
            <v>04/07/2003</v>
          </cell>
          <cell r="H3927" t="str">
            <v>352643536</v>
          </cell>
        </row>
        <row r="3928">
          <cell r="E3928" t="str">
            <v>31211024313</v>
          </cell>
          <cell r="F3928" t="str">
            <v>LÂM THỊ NHƯ Ý</v>
          </cell>
          <cell r="G3928" t="str">
            <v>27/04/2003</v>
          </cell>
          <cell r="H3928" t="str">
            <v>366355177</v>
          </cell>
        </row>
        <row r="3929">
          <cell r="E3929" t="str">
            <v>31211023284</v>
          </cell>
          <cell r="F3929" t="str">
            <v>LÊ NHƯ Ý</v>
          </cell>
          <cell r="G3929" t="str">
            <v>05/06/2003</v>
          </cell>
          <cell r="H3929" t="str">
            <v>241992487</v>
          </cell>
        </row>
        <row r="3930">
          <cell r="E3930" t="str">
            <v>31211024788</v>
          </cell>
          <cell r="F3930" t="str">
            <v>NGÔ LÊ KIM Ý</v>
          </cell>
          <cell r="G3930" t="str">
            <v>28/06/2003</v>
          </cell>
          <cell r="H3930" t="str">
            <v>285902606</v>
          </cell>
        </row>
        <row r="3931">
          <cell r="E3931" t="str">
            <v>31211025443</v>
          </cell>
          <cell r="F3931" t="str">
            <v>VÕ THỊ NHƯ Ý</v>
          </cell>
          <cell r="G3931" t="str">
            <v>14/11/2003</v>
          </cell>
          <cell r="H3931" t="str">
            <v>191926515</v>
          </cell>
        </row>
        <row r="3932">
          <cell r="E3932" t="str">
            <v>31211026155</v>
          </cell>
          <cell r="F3932" t="str">
            <v>CAO THỊ HỒNG YÊN</v>
          </cell>
          <cell r="G3932" t="str">
            <v>08/07/2003</v>
          </cell>
          <cell r="H3932" t="str">
            <v>212533425</v>
          </cell>
        </row>
        <row r="3933">
          <cell r="E3933" t="str">
            <v>31211025444</v>
          </cell>
          <cell r="F3933" t="str">
            <v>HỒNG TỐ YÊN</v>
          </cell>
          <cell r="G3933" t="str">
            <v>14/09/2003</v>
          </cell>
          <cell r="H3933" t="str">
            <v>079303016955</v>
          </cell>
        </row>
        <row r="3934">
          <cell r="E3934" t="str">
            <v>31211022681</v>
          </cell>
          <cell r="F3934" t="str">
            <v>ĐẶNG THỊ BẢO YẾN</v>
          </cell>
          <cell r="G3934" t="str">
            <v>26/04/2003</v>
          </cell>
          <cell r="H3934" t="str">
            <v>281299579</v>
          </cell>
        </row>
        <row r="3935">
          <cell r="E3935" t="str">
            <v>31211023616</v>
          </cell>
          <cell r="F3935" t="str">
            <v>NGUYỄN XUÂN YẾN</v>
          </cell>
          <cell r="G3935" t="str">
            <v>16/06/2003</v>
          </cell>
          <cell r="H3935" t="str">
            <v>301807681</v>
          </cell>
        </row>
        <row r="3936">
          <cell r="E3936" t="str">
            <v>31211022446</v>
          </cell>
          <cell r="F3936" t="str">
            <v>NÔNG THỊ BẢO YẾN</v>
          </cell>
          <cell r="G3936" t="str">
            <v>21/11/2003</v>
          </cell>
          <cell r="H3936" t="str">
            <v>251331012</v>
          </cell>
        </row>
        <row r="3937">
          <cell r="E3937" t="str">
            <v>31211025188</v>
          </cell>
          <cell r="F3937" t="str">
            <v>TÔ HÒA HẢI YẾN</v>
          </cell>
          <cell r="G3937" t="str">
            <v>26/01/2003</v>
          </cell>
          <cell r="H3937" t="str">
            <v>083303001032</v>
          </cell>
        </row>
        <row r="3938">
          <cell r="E3938" t="str">
            <v>31211020715</v>
          </cell>
          <cell r="F3938" t="str">
            <v>Y ZI NIÊ</v>
          </cell>
          <cell r="G3938" t="str">
            <v>20/01/2003</v>
          </cell>
          <cell r="H3938" t="str">
            <v>242002143</v>
          </cell>
        </row>
        <row r="3939">
          <cell r="E3939" t="str">
            <v>31211026813</v>
          </cell>
          <cell r="F3939" t="str">
            <v>LÀY NGỌC TRƯỜNG AN</v>
          </cell>
          <cell r="G3939" t="str">
            <v>16/02/2003</v>
          </cell>
          <cell r="H3939" t="str">
            <v>272980047</v>
          </cell>
        </row>
        <row r="3940">
          <cell r="E3940" t="str">
            <v>31211020723</v>
          </cell>
          <cell r="F3940" t="str">
            <v>NGUYỄN BẢO AN</v>
          </cell>
          <cell r="G3940" t="str">
            <v>02/07/2003</v>
          </cell>
          <cell r="H3940" t="str">
            <v>241978087</v>
          </cell>
        </row>
        <row r="3941">
          <cell r="E3941" t="str">
            <v>31211020724</v>
          </cell>
          <cell r="F3941" t="str">
            <v>NGUYỄN PHẠM THUÝ AN</v>
          </cell>
          <cell r="G3941" t="str">
            <v>29/01/2003</v>
          </cell>
          <cell r="H3941" t="str">
            <v>212896443</v>
          </cell>
        </row>
        <row r="3942">
          <cell r="E3942" t="str">
            <v>31211023186</v>
          </cell>
          <cell r="F3942" t="str">
            <v>NGUYỄN THÙY AN</v>
          </cell>
          <cell r="G3942" t="str">
            <v>31/08/2003</v>
          </cell>
          <cell r="H3942" t="str">
            <v>079303024881</v>
          </cell>
        </row>
        <row r="3943">
          <cell r="E3943" t="str">
            <v>31211020728</v>
          </cell>
          <cell r="F3943" t="str">
            <v>DƯƠNG NGỌC MINH ANH</v>
          </cell>
          <cell r="G3943" t="str">
            <v>26/05/2003</v>
          </cell>
          <cell r="H3943" t="str">
            <v>281321604</v>
          </cell>
        </row>
        <row r="3944">
          <cell r="E3944" t="str">
            <v>31211025569</v>
          </cell>
          <cell r="F3944" t="str">
            <v>HỒ THỊ QUỲNH ANH</v>
          </cell>
          <cell r="G3944" t="str">
            <v>07/04/2003</v>
          </cell>
          <cell r="H3944" t="str">
            <v>241976459</v>
          </cell>
        </row>
        <row r="3945">
          <cell r="E3945" t="str">
            <v>31211026327</v>
          </cell>
          <cell r="F3945" t="str">
            <v>LÊ THỊ VÂN ANH</v>
          </cell>
          <cell r="G3945" t="str">
            <v>10/03/2003</v>
          </cell>
          <cell r="H3945" t="str">
            <v>038303012749</v>
          </cell>
        </row>
        <row r="3946">
          <cell r="E3946" t="str">
            <v>31211027017</v>
          </cell>
          <cell r="F3946" t="str">
            <v>NGUYỄN HOÀNG LAN ANH</v>
          </cell>
          <cell r="G3946" t="str">
            <v>24/11/2003</v>
          </cell>
          <cell r="H3946" t="str">
            <v>242010196</v>
          </cell>
        </row>
        <row r="3947">
          <cell r="E3947" t="str">
            <v>31211023479</v>
          </cell>
          <cell r="F3947" t="str">
            <v>NÔNG THỊ VÂN ANH</v>
          </cell>
          <cell r="G3947" t="str">
            <v>21/05/2003</v>
          </cell>
          <cell r="H3947" t="str">
            <v>066303000847</v>
          </cell>
        </row>
        <row r="3948">
          <cell r="E3948" t="str">
            <v>31211026527</v>
          </cell>
          <cell r="F3948" t="str">
            <v>HUỲNH TRẦN GIA BẢO</v>
          </cell>
          <cell r="G3948" t="str">
            <v>11/12/2003</v>
          </cell>
          <cell r="H3948" t="str">
            <v>371996938</v>
          </cell>
        </row>
        <row r="3949">
          <cell r="E3949" t="str">
            <v>31211020729</v>
          </cell>
          <cell r="F3949" t="str">
            <v>NGUYỄN THỊ THU BĂNG</v>
          </cell>
          <cell r="G3949" t="str">
            <v>18/01/2002</v>
          </cell>
          <cell r="H3949" t="str">
            <v>192132274</v>
          </cell>
        </row>
        <row r="3950">
          <cell r="E3950" t="str">
            <v>31211022580</v>
          </cell>
          <cell r="F3950" t="str">
            <v>NGUYỄN THÁI THẢO BÍCH</v>
          </cell>
          <cell r="G3950" t="str">
            <v>23/06/2003</v>
          </cell>
          <cell r="H3950" t="str">
            <v>352643535</v>
          </cell>
        </row>
        <row r="3951">
          <cell r="E3951" t="str">
            <v>31211022782</v>
          </cell>
          <cell r="F3951" t="str">
            <v>NGUYỄN THỊ THANH BÌNH</v>
          </cell>
          <cell r="G3951" t="str">
            <v>30/08/2003</v>
          </cell>
          <cell r="H3951" t="str">
            <v>251261469</v>
          </cell>
        </row>
        <row r="3952">
          <cell r="E3952" t="str">
            <v>31211022783</v>
          </cell>
          <cell r="F3952" t="str">
            <v>PHAN TUẤN BÌNH</v>
          </cell>
          <cell r="G3952" t="str">
            <v>15/06/2002</v>
          </cell>
          <cell r="H3952" t="str">
            <v>187943857</v>
          </cell>
        </row>
        <row r="3953">
          <cell r="E3953" t="str">
            <v>31211024461</v>
          </cell>
          <cell r="F3953" t="str">
            <v>LÊ AN CHI</v>
          </cell>
          <cell r="G3953" t="str">
            <v>01/04/2003</v>
          </cell>
          <cell r="H3953" t="str">
            <v>184483306</v>
          </cell>
        </row>
        <row r="3954">
          <cell r="E3954" t="str">
            <v>31211026737</v>
          </cell>
          <cell r="F3954" t="str">
            <v>LÊ LINH CHI</v>
          </cell>
          <cell r="G3954" t="str">
            <v>01/09/2003</v>
          </cell>
          <cell r="H3954" t="str">
            <v>285654522</v>
          </cell>
        </row>
        <row r="3955">
          <cell r="E3955" t="str">
            <v>31211026156</v>
          </cell>
          <cell r="F3955" t="str">
            <v>NGUYỄN HOÀNG DANH</v>
          </cell>
          <cell r="G3955" t="str">
            <v>19/06/2003</v>
          </cell>
          <cell r="H3955" t="str">
            <v>352635827</v>
          </cell>
        </row>
        <row r="3956">
          <cell r="E3956" t="str">
            <v>31211023480</v>
          </cell>
          <cell r="F3956" t="str">
            <v>LÊ TRẦN MỸ DUNG</v>
          </cell>
          <cell r="G3956" t="str">
            <v>19/08/2003</v>
          </cell>
          <cell r="H3956" t="str">
            <v>066303000296</v>
          </cell>
        </row>
        <row r="3957">
          <cell r="E3957" t="str">
            <v>31211022447</v>
          </cell>
          <cell r="F3957" t="str">
            <v>NGUYỄN THÙY DUNG</v>
          </cell>
          <cell r="G3957" t="str">
            <v>18/02/2003</v>
          </cell>
          <cell r="H3957" t="str">
            <v>026303006338</v>
          </cell>
        </row>
        <row r="3958">
          <cell r="E3958" t="str">
            <v>31211023187</v>
          </cell>
          <cell r="F3958" t="str">
            <v>TRẦN MỸ DUNG</v>
          </cell>
          <cell r="G3958" t="str">
            <v>09/06/2003</v>
          </cell>
          <cell r="H3958" t="str">
            <v>068303000844</v>
          </cell>
        </row>
        <row r="3959">
          <cell r="E3959" t="str">
            <v>31211026411</v>
          </cell>
          <cell r="F3959" t="str">
            <v>VŨ THỊ THÙY DUNG</v>
          </cell>
          <cell r="G3959" t="str">
            <v>18/05/2003</v>
          </cell>
          <cell r="H3959" t="str">
            <v>281335430</v>
          </cell>
        </row>
        <row r="3960">
          <cell r="E3960" t="str">
            <v>31211023096</v>
          </cell>
          <cell r="F3960" t="str">
            <v>TRẦN THẾ DUY</v>
          </cell>
          <cell r="G3960" t="str">
            <v>01/07/2003</v>
          </cell>
          <cell r="H3960" t="str">
            <v>366356868</v>
          </cell>
        </row>
        <row r="3961">
          <cell r="E3961" t="str">
            <v>31211024462</v>
          </cell>
          <cell r="F3961" t="str">
            <v>PHẠM LÊ DUYÊN</v>
          </cell>
          <cell r="G3961" t="str">
            <v>30/06/2003</v>
          </cell>
          <cell r="H3961" t="str">
            <v>054303002407</v>
          </cell>
        </row>
        <row r="3962">
          <cell r="E3962" t="str">
            <v>31211026328</v>
          </cell>
          <cell r="F3962" t="str">
            <v>TRẦN KỲ DUYÊN</v>
          </cell>
          <cell r="G3962" t="str">
            <v>01/10/2003</v>
          </cell>
          <cell r="H3962" t="str">
            <v>285891426</v>
          </cell>
        </row>
        <row r="3963">
          <cell r="E3963" t="str">
            <v>31211023869</v>
          </cell>
          <cell r="F3963" t="str">
            <v>CAO MINH ĐẠT</v>
          </cell>
          <cell r="G3963" t="str">
            <v>28/04/2003</v>
          </cell>
          <cell r="H3963" t="str">
            <v>251332588</v>
          </cell>
        </row>
        <row r="3964">
          <cell r="E3964" t="str">
            <v>31211024463</v>
          </cell>
          <cell r="F3964" t="str">
            <v>VÕ HỮU ĐẠT</v>
          </cell>
          <cell r="G3964" t="str">
            <v>28/06/2003</v>
          </cell>
          <cell r="H3964" t="str">
            <v>212856659</v>
          </cell>
        </row>
        <row r="3965">
          <cell r="E3965" t="str">
            <v>31211022657</v>
          </cell>
          <cell r="F3965" t="str">
            <v>DIỆP TỬ GIA</v>
          </cell>
          <cell r="G3965" t="str">
            <v>11/04/2003</v>
          </cell>
          <cell r="H3965" t="str">
            <v>066203000432</v>
          </cell>
        </row>
        <row r="3966">
          <cell r="E3966" t="str">
            <v>31211020732</v>
          </cell>
          <cell r="F3966" t="str">
            <v>LÂM KHÁNH GIAI</v>
          </cell>
          <cell r="G3966" t="str">
            <v>25/08/2003</v>
          </cell>
          <cell r="H3966" t="str">
            <v>094203000601</v>
          </cell>
        </row>
        <row r="3967">
          <cell r="E3967" t="str">
            <v>31211025944</v>
          </cell>
          <cell r="F3967" t="str">
            <v>HOÀNG THỊ HỒNG HÀ</v>
          </cell>
          <cell r="G3967" t="str">
            <v>19/05/2003</v>
          </cell>
          <cell r="H3967" t="str">
            <v>251239379</v>
          </cell>
        </row>
        <row r="3968">
          <cell r="E3968" t="str">
            <v>31211022784</v>
          </cell>
          <cell r="F3968" t="str">
            <v>NGUYỄN THỊ CẨM HÀ</v>
          </cell>
          <cell r="G3968" t="str">
            <v>23/02/2003</v>
          </cell>
          <cell r="H3968" t="str">
            <v>285773316</v>
          </cell>
        </row>
        <row r="3969">
          <cell r="E3969" t="str">
            <v>31211020733</v>
          </cell>
          <cell r="F3969" t="str">
            <v>PHẠM NGÂN HÀ</v>
          </cell>
          <cell r="G3969" t="str">
            <v>03/06/2003</v>
          </cell>
          <cell r="H3969" t="str">
            <v>197478153</v>
          </cell>
        </row>
        <row r="3970">
          <cell r="E3970" t="str">
            <v>31211024030</v>
          </cell>
          <cell r="F3970" t="str">
            <v>PHẠM NGÂN HÀ</v>
          </cell>
          <cell r="G3970" t="str">
            <v>04/10/2003</v>
          </cell>
          <cell r="H3970" t="str">
            <v>301825396</v>
          </cell>
        </row>
        <row r="3971">
          <cell r="E3971" t="str">
            <v>31211024177</v>
          </cell>
          <cell r="F3971" t="str">
            <v>QUÁCH PHÚ HÀO</v>
          </cell>
          <cell r="G3971" t="str">
            <v>06/09/2003</v>
          </cell>
          <cell r="H3971" t="str">
            <v>366366072</v>
          </cell>
        </row>
        <row r="3972">
          <cell r="E3972" t="str">
            <v>31211022358</v>
          </cell>
          <cell r="F3972" t="str">
            <v>ĐẶNG THU HẰNG</v>
          </cell>
          <cell r="G3972" t="str">
            <v>09/09/2003</v>
          </cell>
          <cell r="H3972" t="str">
            <v>215580708</v>
          </cell>
        </row>
        <row r="3973">
          <cell r="E3973" t="str">
            <v>31211022931</v>
          </cell>
          <cell r="F3973" t="str">
            <v>NGUYỄN HIẾU HẰNG</v>
          </cell>
          <cell r="G3973" t="str">
            <v>02/11/2003</v>
          </cell>
          <cell r="H3973" t="str">
            <v>231422558</v>
          </cell>
        </row>
        <row r="3974">
          <cell r="E3974" t="str">
            <v>31211026528</v>
          </cell>
          <cell r="F3974" t="str">
            <v>NGUYỄN TÔ THÚY HẰNG</v>
          </cell>
          <cell r="G3974" t="str">
            <v>01/12/2003</v>
          </cell>
          <cell r="H3974" t="str">
            <v>051303001215</v>
          </cell>
        </row>
        <row r="3975">
          <cell r="E3975" t="str">
            <v>31211024946</v>
          </cell>
          <cell r="F3975" t="str">
            <v>LỤC BẢO HÂN</v>
          </cell>
          <cell r="G3975" t="str">
            <v>24/01/2003</v>
          </cell>
          <cell r="H3975" t="str">
            <v>231467609</v>
          </cell>
        </row>
        <row r="3976">
          <cell r="E3976" t="str">
            <v>31211024464</v>
          </cell>
          <cell r="F3976" t="str">
            <v>PHẠM NGỌC NHƯ HÂN</v>
          </cell>
          <cell r="G3976" t="str">
            <v>05/09/2003</v>
          </cell>
          <cell r="H3976" t="str">
            <v>241923532</v>
          </cell>
        </row>
        <row r="3977">
          <cell r="E3977" t="str">
            <v>31211023097</v>
          </cell>
          <cell r="F3977" t="str">
            <v>NGUYỄN THỊ THU HIỀN</v>
          </cell>
          <cell r="G3977" t="str">
            <v>08/12/2003</v>
          </cell>
          <cell r="H3977" t="str">
            <v>215586826</v>
          </cell>
        </row>
        <row r="3978">
          <cell r="E3978" t="str">
            <v>31211020735</v>
          </cell>
          <cell r="F3978" t="str">
            <v>ĐẶNG VÕ TRUNG HIẾU</v>
          </cell>
          <cell r="G3978" t="str">
            <v>20/10/2003</v>
          </cell>
          <cell r="H3978" t="str">
            <v>285860827</v>
          </cell>
        </row>
        <row r="3979">
          <cell r="E3979" t="str">
            <v>31211024318</v>
          </cell>
          <cell r="F3979" t="str">
            <v>LÊ MINH HIẾU</v>
          </cell>
          <cell r="G3979" t="str">
            <v>13/11/2003</v>
          </cell>
          <cell r="H3979" t="str">
            <v>011203001484</v>
          </cell>
        </row>
        <row r="3980">
          <cell r="E3980" t="str">
            <v>31211020736</v>
          </cell>
          <cell r="F3980" t="str">
            <v>PHẠM NGỌC MINH HIẾU</v>
          </cell>
          <cell r="G3980" t="str">
            <v>02/09/2003</v>
          </cell>
          <cell r="H3980" t="str">
            <v>285788806</v>
          </cell>
        </row>
        <row r="3981">
          <cell r="E3981" t="str">
            <v>31211022449</v>
          </cell>
          <cell r="F3981" t="str">
            <v>TRẦN THANH HOA</v>
          </cell>
          <cell r="G3981" t="str">
            <v>11/05/2003</v>
          </cell>
          <cell r="H3981" t="str">
            <v>034303008892</v>
          </cell>
        </row>
        <row r="3982">
          <cell r="E3982" t="str">
            <v>31211022450</v>
          </cell>
          <cell r="F3982" t="str">
            <v>TRƯƠNG NGUYỄN KHÁNH HOÀI</v>
          </cell>
          <cell r="G3982" t="str">
            <v>01/03/2003</v>
          </cell>
          <cell r="H3982" t="str">
            <v>197478640</v>
          </cell>
        </row>
        <row r="3983">
          <cell r="E3983" t="str">
            <v>31211020737</v>
          </cell>
          <cell r="F3983" t="str">
            <v>TÀI SĨ HỌC</v>
          </cell>
          <cell r="G3983" t="str">
            <v>04/11/2003</v>
          </cell>
          <cell r="H3983" t="str">
            <v>264585624</v>
          </cell>
        </row>
        <row r="3984">
          <cell r="E3984" t="str">
            <v>31211020739</v>
          </cell>
          <cell r="F3984" t="str">
            <v>TRƯƠNG KHẢ HỒNG</v>
          </cell>
          <cell r="G3984" t="str">
            <v>16/11/2003</v>
          </cell>
          <cell r="H3984" t="str">
            <v>372050001</v>
          </cell>
        </row>
        <row r="3985">
          <cell r="E3985" t="str">
            <v>31211025787</v>
          </cell>
          <cell r="F3985" t="str">
            <v>CAO HỒNG HUÂN</v>
          </cell>
          <cell r="G3985" t="str">
            <v>11/09/2003</v>
          </cell>
          <cell r="H3985" t="str">
            <v>281346413</v>
          </cell>
        </row>
        <row r="3986">
          <cell r="E3986" t="str">
            <v>31211020740</v>
          </cell>
          <cell r="F3986" t="str">
            <v>BẾ GIANG HUY</v>
          </cell>
          <cell r="G3986" t="str">
            <v>19/02/2003</v>
          </cell>
          <cell r="H3986" t="str">
            <v>068203001040</v>
          </cell>
        </row>
        <row r="3987">
          <cell r="E3987" t="str">
            <v>31211020741</v>
          </cell>
          <cell r="F3987" t="str">
            <v>BÙI TRỌNG HUY</v>
          </cell>
          <cell r="G3987" t="str">
            <v>05/01/2003</v>
          </cell>
          <cell r="H3987" t="str">
            <v>241744953</v>
          </cell>
        </row>
        <row r="3988">
          <cell r="E3988" t="str">
            <v>31211025945</v>
          </cell>
          <cell r="F3988" t="str">
            <v>HÀ QUỐC HUY</v>
          </cell>
          <cell r="G3988" t="str">
            <v>19/02/2003</v>
          </cell>
          <cell r="H3988" t="str">
            <v>251287677</v>
          </cell>
        </row>
        <row r="3989">
          <cell r="E3989" t="str">
            <v>31211023287</v>
          </cell>
          <cell r="F3989" t="str">
            <v>BÙI LÊ KHÁNH HUYỀN</v>
          </cell>
          <cell r="G3989" t="str">
            <v>03/03/2003</v>
          </cell>
          <cell r="H3989" t="str">
            <v>241864698</v>
          </cell>
        </row>
        <row r="3990">
          <cell r="E3990" t="str">
            <v>31211025445</v>
          </cell>
          <cell r="F3990" t="str">
            <v>NGUYỄN TUẤN HƯNG</v>
          </cell>
          <cell r="G3990" t="str">
            <v>11/10/2003</v>
          </cell>
          <cell r="H3990" t="str">
            <v>231432884</v>
          </cell>
        </row>
        <row r="3991">
          <cell r="E3991" t="str">
            <v>31211026814</v>
          </cell>
          <cell r="F3991" t="str">
            <v>TẠ MINH HƯNG</v>
          </cell>
          <cell r="G3991" t="str">
            <v>02/04/2003</v>
          </cell>
          <cell r="H3991" t="str">
            <v>285871183</v>
          </cell>
        </row>
        <row r="3992">
          <cell r="E3992" t="str">
            <v>31211023482</v>
          </cell>
          <cell r="F3992" t="str">
            <v>DANH TRẦN THANH HƯƠNG</v>
          </cell>
          <cell r="G3992" t="str">
            <v>26/06/2003</v>
          </cell>
          <cell r="H3992" t="str">
            <v>366346885</v>
          </cell>
        </row>
        <row r="3993">
          <cell r="E3993" t="str">
            <v>31211020743</v>
          </cell>
          <cell r="F3993" t="str">
            <v>LÊ MAI HƯƠNG</v>
          </cell>
          <cell r="G3993" t="str">
            <v>02/01/2003</v>
          </cell>
          <cell r="H3993" t="str">
            <v>192139602</v>
          </cell>
        </row>
        <row r="3994">
          <cell r="E3994" t="str">
            <v>31211025947</v>
          </cell>
          <cell r="F3994" t="str">
            <v>LÊ TỎA LƯU HƯƠNG</v>
          </cell>
          <cell r="G3994" t="str">
            <v>10/05/2003</v>
          </cell>
          <cell r="H3994" t="str">
            <v>087303001207</v>
          </cell>
        </row>
        <row r="3995">
          <cell r="E3995" t="str">
            <v>31211026529</v>
          </cell>
          <cell r="F3995" t="str">
            <v>NGUYỄN QUỲNH HƯƠNG</v>
          </cell>
          <cell r="G3995" t="str">
            <v>22/01/2003</v>
          </cell>
          <cell r="H3995" t="str">
            <v>077303004657</v>
          </cell>
        </row>
        <row r="3996">
          <cell r="E3996" t="str">
            <v>31211023288</v>
          </cell>
          <cell r="F3996" t="str">
            <v>NGUYỄN THỊ THANH HƯƠNG</v>
          </cell>
          <cell r="G3996" t="str">
            <v>12/05/2003</v>
          </cell>
          <cell r="H3996" t="str">
            <v>342100382</v>
          </cell>
        </row>
        <row r="3997">
          <cell r="E3997" t="str">
            <v>31211024790</v>
          </cell>
          <cell r="F3997" t="str">
            <v>TRẦN THỊ KIM HƯƠNG</v>
          </cell>
          <cell r="G3997" t="str">
            <v>29/04/2003</v>
          </cell>
          <cell r="H3997" t="str">
            <v>251343091</v>
          </cell>
        </row>
        <row r="3998">
          <cell r="E3998" t="str">
            <v>31211020747</v>
          </cell>
          <cell r="F3998" t="str">
            <v>TRẦN TUYẾT HƯƠNG</v>
          </cell>
          <cell r="G3998" t="str">
            <v>20/10/2003</v>
          </cell>
          <cell r="H3998" t="str">
            <v>301838736</v>
          </cell>
        </row>
        <row r="3999">
          <cell r="E3999" t="str">
            <v>31211020748</v>
          </cell>
          <cell r="F3999" t="str">
            <v>VƯƠNG VĨNH KHẢI</v>
          </cell>
          <cell r="G3999" t="str">
            <v>06/08/2003</v>
          </cell>
          <cell r="H3999" t="str">
            <v>331898740</v>
          </cell>
        </row>
        <row r="4000">
          <cell r="E4000" t="str">
            <v>31211024897</v>
          </cell>
          <cell r="F4000" t="str">
            <v>LÂM NGUYỄN THẾ KHANG</v>
          </cell>
          <cell r="G4000" t="str">
            <v>11/12/2003</v>
          </cell>
          <cell r="H4000" t="str">
            <v>261426098</v>
          </cell>
        </row>
        <row r="4001">
          <cell r="E4001" t="str">
            <v>31211025195</v>
          </cell>
          <cell r="F4001" t="str">
            <v>NGUYỄN KIM KHÁNH</v>
          </cell>
          <cell r="G4001" t="str">
            <v>01/08/2003</v>
          </cell>
          <cell r="H4001" t="str">
            <v>060303000574</v>
          </cell>
        </row>
        <row r="4002">
          <cell r="E4002" t="str">
            <v>31211024031</v>
          </cell>
          <cell r="F4002" t="str">
            <v>NGUYỄN VÕ PHI LAM</v>
          </cell>
          <cell r="G4002" t="str">
            <v>08/05/2003</v>
          </cell>
          <cell r="H4002" t="str">
            <v>251275172</v>
          </cell>
        </row>
        <row r="4003">
          <cell r="E4003" t="str">
            <v>31211025789</v>
          </cell>
          <cell r="F4003" t="str">
            <v>ĐÀM DIỆU LINH</v>
          </cell>
          <cell r="G4003" t="str">
            <v>11/10/2003</v>
          </cell>
          <cell r="H4003" t="str">
            <v>251280180</v>
          </cell>
        </row>
        <row r="4004">
          <cell r="E4004" t="str">
            <v>31211023619</v>
          </cell>
          <cell r="F4004" t="str">
            <v>NGUYỄN THỊ THÙY LINH</v>
          </cell>
          <cell r="G4004" t="str">
            <v>19/05/2003</v>
          </cell>
          <cell r="H4004" t="str">
            <v>038303012067</v>
          </cell>
        </row>
        <row r="4005">
          <cell r="E4005" t="str">
            <v>31211025570</v>
          </cell>
          <cell r="F4005" t="str">
            <v>NGUYỄN VŨ KHÁNH LINH</v>
          </cell>
          <cell r="G4005" t="str">
            <v>08/08/2003</v>
          </cell>
          <cell r="H4005" t="str">
            <v>281336812</v>
          </cell>
        </row>
        <row r="4006">
          <cell r="E4006" t="str">
            <v>31211020750</v>
          </cell>
          <cell r="F4006" t="str">
            <v>VÒNG KHÁNH LINH</v>
          </cell>
          <cell r="G4006" t="str">
            <v>10/02/2003</v>
          </cell>
          <cell r="H4006" t="str">
            <v>038303001044</v>
          </cell>
        </row>
        <row r="4007">
          <cell r="E4007" t="str">
            <v>31211024466</v>
          </cell>
          <cell r="F4007" t="str">
            <v>TRẦN PHI LONG</v>
          </cell>
          <cell r="G4007" t="str">
            <v>17/10/2003</v>
          </cell>
          <cell r="H4007" t="str">
            <v>272974483</v>
          </cell>
        </row>
        <row r="4008">
          <cell r="E4008" t="str">
            <v>31211024320</v>
          </cell>
          <cell r="F4008" t="str">
            <v>NGUYỄN LÊ THANH LỢI</v>
          </cell>
          <cell r="G4008" t="str">
            <v>16/10/2003</v>
          </cell>
          <cell r="H4008" t="str">
            <v>312511764</v>
          </cell>
        </row>
        <row r="4009">
          <cell r="E4009" t="str">
            <v>31211022785</v>
          </cell>
          <cell r="F4009" t="str">
            <v>TRẦN KHÁNH LY</v>
          </cell>
          <cell r="G4009" t="str">
            <v>29/11/2003</v>
          </cell>
          <cell r="H4009" t="str">
            <v>215579666</v>
          </cell>
        </row>
        <row r="4010">
          <cell r="E4010" t="str">
            <v>31211026817</v>
          </cell>
          <cell r="F4010" t="str">
            <v>TRẦN NGUYỄN XUÂN MAI</v>
          </cell>
          <cell r="G4010" t="str">
            <v>05/02/2003</v>
          </cell>
          <cell r="H4010" t="str">
            <v>301876458</v>
          </cell>
        </row>
        <row r="4011">
          <cell r="E4011" t="str">
            <v>31211020751</v>
          </cell>
          <cell r="F4011" t="str">
            <v>LÊ HỒ TIỂU MY</v>
          </cell>
          <cell r="G4011" t="str">
            <v>27/02/2003</v>
          </cell>
          <cell r="H4011" t="str">
            <v>241998553</v>
          </cell>
        </row>
        <row r="4012">
          <cell r="E4012" t="str">
            <v>31211023484</v>
          </cell>
          <cell r="F4012" t="str">
            <v>NGUYỄN THỊ MỸ</v>
          </cell>
          <cell r="G4012" t="str">
            <v>22/08/2003</v>
          </cell>
          <cell r="H4012" t="str">
            <v>184482707</v>
          </cell>
        </row>
        <row r="4013">
          <cell r="E4013" t="str">
            <v>31211026818</v>
          </cell>
          <cell r="F4013" t="str">
            <v>LÊ ĐÀO KHÁNH NGÂN</v>
          </cell>
          <cell r="G4013" t="str">
            <v>23/02/2003</v>
          </cell>
          <cell r="H4013" t="str">
            <v>251349363</v>
          </cell>
        </row>
        <row r="4014">
          <cell r="E4014" t="str">
            <v>31211020026</v>
          </cell>
          <cell r="F4014" t="str">
            <v>NGUYỄN THỊ THANH NGÂN</v>
          </cell>
          <cell r="G4014" t="str">
            <v>29/03/2003</v>
          </cell>
          <cell r="H4014" t="str">
            <v>MI2800653476</v>
          </cell>
        </row>
        <row r="4015">
          <cell r="E4015" t="str">
            <v>31211024651</v>
          </cell>
          <cell r="F4015" t="str">
            <v>BÙI NHÂM NGỌ</v>
          </cell>
          <cell r="G4015" t="str">
            <v>01/01/2003</v>
          </cell>
          <cell r="H4015" t="str">
            <v>285738651</v>
          </cell>
        </row>
        <row r="4016">
          <cell r="E4016" t="str">
            <v>31211020752</v>
          </cell>
          <cell r="F4016" t="str">
            <v>CHÂU NGÂN NGỌC</v>
          </cell>
          <cell r="G4016" t="str">
            <v>01/08/2003</v>
          </cell>
          <cell r="H4016" t="str">
            <v>321628279</v>
          </cell>
        </row>
        <row r="4017">
          <cell r="E4017" t="str">
            <v>31211020754</v>
          </cell>
          <cell r="F4017" t="str">
            <v>TIỀN MINH NGỌC</v>
          </cell>
          <cell r="G4017" t="str">
            <v>03/03/2003</v>
          </cell>
          <cell r="H4017" t="str">
            <v>372041990</v>
          </cell>
        </row>
        <row r="4018">
          <cell r="E4018" t="str">
            <v>31211020755</v>
          </cell>
          <cell r="F4018" t="str">
            <v>TRẦN THỊ HỒNG NGỌC</v>
          </cell>
          <cell r="G4018" t="str">
            <v>14/03/2003</v>
          </cell>
          <cell r="H4018" t="str">
            <v>231519784</v>
          </cell>
        </row>
        <row r="4019">
          <cell r="E4019" t="str">
            <v>31211020756</v>
          </cell>
          <cell r="F4019" t="str">
            <v>NGUYỄN HOÀNG KHÁNH NGUYÊN</v>
          </cell>
          <cell r="G4019" t="str">
            <v>17/02/2003</v>
          </cell>
          <cell r="H4019" t="str">
            <v>225943595</v>
          </cell>
        </row>
        <row r="4020">
          <cell r="E4020" t="str">
            <v>31211025034</v>
          </cell>
          <cell r="F4020" t="str">
            <v>THẠCH THÁI NGUYÊN</v>
          </cell>
          <cell r="G4020" t="str">
            <v>14/02/2003</v>
          </cell>
          <cell r="H4020" t="str">
            <v>335078700</v>
          </cell>
        </row>
        <row r="4021">
          <cell r="E4021" t="str">
            <v>31211026158</v>
          </cell>
          <cell r="F4021" t="str">
            <v>VÕ HOÀNG THẢO NGUYÊN</v>
          </cell>
          <cell r="G4021" t="str">
            <v>11/02/2003</v>
          </cell>
          <cell r="H4021" t="str">
            <v>285817797</v>
          </cell>
        </row>
        <row r="4022">
          <cell r="E4022" t="str">
            <v>31211022787</v>
          </cell>
          <cell r="F4022" t="str">
            <v>HUỲNH NGỌC AN NHI</v>
          </cell>
          <cell r="G4022" t="str">
            <v>21/05/2003</v>
          </cell>
          <cell r="H4022" t="str">
            <v>212873323</v>
          </cell>
        </row>
        <row r="4023">
          <cell r="E4023" t="str">
            <v>31211020757</v>
          </cell>
          <cell r="F4023" t="str">
            <v>LƯ XUÂN NHI</v>
          </cell>
          <cell r="G4023" t="str">
            <v>08/11/2003</v>
          </cell>
          <cell r="H4023" t="str">
            <v>372034007</v>
          </cell>
        </row>
        <row r="4024">
          <cell r="E4024" t="str">
            <v>31211024178</v>
          </cell>
          <cell r="F4024" t="str">
            <v>NGÔ XUÂN THẢO NHI</v>
          </cell>
          <cell r="G4024" t="str">
            <v>02/08/2003</v>
          </cell>
          <cell r="H4024" t="str">
            <v>187898359</v>
          </cell>
        </row>
        <row r="4025">
          <cell r="E4025" t="str">
            <v>31211020759</v>
          </cell>
          <cell r="F4025" t="str">
            <v>TRẦN BẢO NHI</v>
          </cell>
          <cell r="G4025" t="str">
            <v>22/10/2003</v>
          </cell>
          <cell r="H4025" t="str">
            <v>079303028524</v>
          </cell>
        </row>
        <row r="4026">
          <cell r="E4026" t="str">
            <v>31211026819</v>
          </cell>
          <cell r="F4026" t="str">
            <v>ĐỖ TUYẾT NHUNG</v>
          </cell>
          <cell r="G4026" t="str">
            <v>26/08/2003</v>
          </cell>
          <cell r="H4026" t="str">
            <v>087303000269</v>
          </cell>
        </row>
        <row r="4027">
          <cell r="E4027" t="str">
            <v>31211026739</v>
          </cell>
          <cell r="F4027" t="str">
            <v>NGUYỄN THỊ HỒNG NHUNG</v>
          </cell>
          <cell r="G4027" t="str">
            <v>12/12/2003</v>
          </cell>
          <cell r="H4027" t="str">
            <v>132465393</v>
          </cell>
        </row>
        <row r="4028">
          <cell r="E4028" t="str">
            <v>31211024470</v>
          </cell>
          <cell r="F4028" t="str">
            <v>NÔNG THỊ NHUNG</v>
          </cell>
          <cell r="G4028" t="str">
            <v>28/06/2003</v>
          </cell>
          <cell r="H4028" t="str">
            <v>241917202</v>
          </cell>
        </row>
        <row r="4029">
          <cell r="E4029" t="str">
            <v>31211026740</v>
          </cell>
          <cell r="F4029" t="str">
            <v>LÊ VÕ HẠ NHƯ</v>
          </cell>
          <cell r="G4029" t="str">
            <v>10/06/2003</v>
          </cell>
          <cell r="H4029" t="str">
            <v>225725949</v>
          </cell>
        </row>
        <row r="4030">
          <cell r="E4030" t="str">
            <v>31211024179</v>
          </cell>
          <cell r="F4030" t="str">
            <v>LÊ THỊ TÚ OANH</v>
          </cell>
          <cell r="G4030" t="str">
            <v>05/02/2003</v>
          </cell>
          <cell r="H4030" t="str">
            <v>187922446</v>
          </cell>
        </row>
        <row r="4031">
          <cell r="E4031" t="str">
            <v>31211024321</v>
          </cell>
          <cell r="F4031" t="str">
            <v>NGUYỄN HUY PHÁT</v>
          </cell>
          <cell r="G4031" t="str">
            <v>02/12/2003</v>
          </cell>
          <cell r="H4031" t="str">
            <v>066203000274</v>
          </cell>
        </row>
        <row r="4032">
          <cell r="E4032" t="str">
            <v>31211020760</v>
          </cell>
          <cell r="F4032" t="str">
            <v>PHẠM KIM PHÁT</v>
          </cell>
          <cell r="G4032" t="str">
            <v>10/09/2003</v>
          </cell>
          <cell r="H4032" t="str">
            <v>366384826</v>
          </cell>
        </row>
        <row r="4033">
          <cell r="E4033" t="str">
            <v>31211025949</v>
          </cell>
          <cell r="F4033" t="str">
            <v>LÊ HOÀNG PHÚC</v>
          </cell>
          <cell r="G4033" t="str">
            <v>14/12/2003</v>
          </cell>
          <cell r="H4033" t="str">
            <v>261624019</v>
          </cell>
        </row>
        <row r="4034">
          <cell r="E4034" t="str">
            <v>31211024471</v>
          </cell>
          <cell r="F4034" t="str">
            <v>NGUYỄN HUY PHÚC</v>
          </cell>
          <cell r="G4034" t="str">
            <v>16/01/2001</v>
          </cell>
          <cell r="H4034" t="str">
            <v>245386203</v>
          </cell>
        </row>
        <row r="4035">
          <cell r="E4035" t="str">
            <v>31211020761</v>
          </cell>
          <cell r="F4035" t="str">
            <v>HUỲNH NHẬT KIỀU PHƯƠNG</v>
          </cell>
          <cell r="G4035" t="str">
            <v>30/09/2003</v>
          </cell>
          <cell r="H4035" t="str">
            <v>312524725</v>
          </cell>
        </row>
        <row r="4036">
          <cell r="E4036" t="str">
            <v>31211026821</v>
          </cell>
          <cell r="F4036" t="str">
            <v>LÊ TRẦN HOÀNG PHƯƠNG</v>
          </cell>
          <cell r="G4036" t="str">
            <v>26/11/2003</v>
          </cell>
          <cell r="H4036" t="str">
            <v>251273662</v>
          </cell>
        </row>
        <row r="4037">
          <cell r="E4037" t="str">
            <v>31211020762</v>
          </cell>
          <cell r="F4037" t="str">
            <v>VŨ BÍCH PHƯƠNG</v>
          </cell>
          <cell r="G4037" t="str">
            <v>04/07/2003</v>
          </cell>
          <cell r="H4037" t="str">
            <v>215613759</v>
          </cell>
        </row>
        <row r="4038">
          <cell r="E4038" t="str">
            <v>31211023098</v>
          </cell>
          <cell r="F4038" t="str">
            <v>CÀ HOÀNG QUÂN</v>
          </cell>
          <cell r="G4038" t="str">
            <v>16/10/2003</v>
          </cell>
          <cell r="H4038" t="str">
            <v>251287552</v>
          </cell>
        </row>
        <row r="4039">
          <cell r="E4039" t="str">
            <v>31211024033</v>
          </cell>
          <cell r="F4039" t="str">
            <v>NGUYỄN THỊ THANH QUY</v>
          </cell>
          <cell r="G4039" t="str">
            <v>17/03/2003</v>
          </cell>
          <cell r="H4039" t="str">
            <v>215620568</v>
          </cell>
        </row>
        <row r="4040">
          <cell r="E4040" t="str">
            <v>31211020763</v>
          </cell>
          <cell r="F4040" t="str">
            <v>NGUYỄN VĂN NHẬT QUÝ</v>
          </cell>
          <cell r="G4040" t="str">
            <v>12/04/2003</v>
          </cell>
          <cell r="H4040" t="str">
            <v>231315609</v>
          </cell>
        </row>
        <row r="4041">
          <cell r="E4041" t="str">
            <v>31211023289</v>
          </cell>
          <cell r="F4041" t="str">
            <v>TRẦN GIA QUÝ</v>
          </cell>
          <cell r="G4041" t="str">
            <v>08/12/2003</v>
          </cell>
          <cell r="H4041" t="str">
            <v>335036036</v>
          </cell>
        </row>
        <row r="4042">
          <cell r="E4042" t="str">
            <v>31211024949</v>
          </cell>
          <cell r="F4042" t="str">
            <v>TRẦN THỊ DIỄM QUỲNH</v>
          </cell>
          <cell r="G4042" t="str">
            <v>21/05/2003</v>
          </cell>
          <cell r="H4042" t="str">
            <v>281310692</v>
          </cell>
        </row>
        <row r="4043">
          <cell r="E4043" t="str">
            <v>31211022452</v>
          </cell>
          <cell r="F4043" t="str">
            <v>TRẦN THỊ DIỄM QUỲNH</v>
          </cell>
          <cell r="G4043" t="str">
            <v>08/09/2003</v>
          </cell>
          <cell r="H4043" t="str">
            <v>066303001598</v>
          </cell>
        </row>
        <row r="4044">
          <cell r="E4044" t="str">
            <v>31211020765</v>
          </cell>
          <cell r="F4044" t="str">
            <v>TRẦN THỊ NHƯ QUỲNH</v>
          </cell>
          <cell r="G4044" t="str">
            <v>08/08/2003</v>
          </cell>
          <cell r="H4044" t="str">
            <v>215585539</v>
          </cell>
        </row>
        <row r="4045">
          <cell r="E4045" t="str">
            <v>31211024034</v>
          </cell>
          <cell r="F4045" t="str">
            <v>NGUYỄN THỊ SÂM</v>
          </cell>
          <cell r="G4045" t="str">
            <v>02/05/2003</v>
          </cell>
          <cell r="H4045" t="str">
            <v>042303000329</v>
          </cell>
        </row>
        <row r="4046">
          <cell r="E4046" t="str">
            <v>31211026330</v>
          </cell>
          <cell r="F4046" t="str">
            <v>NGUYỄN THÀNH TÀI</v>
          </cell>
          <cell r="G4046" t="str">
            <v>17/03/2000</v>
          </cell>
          <cell r="H4046" t="str">
            <v>026000019</v>
          </cell>
        </row>
        <row r="4047">
          <cell r="E4047" t="str">
            <v>31211020766</v>
          </cell>
          <cell r="F4047" t="str">
            <v>PHẠM NGUYỄN THU TÂM</v>
          </cell>
          <cell r="G4047" t="str">
            <v>22/12/2002</v>
          </cell>
          <cell r="H4047" t="str">
            <v>064302000525</v>
          </cell>
        </row>
        <row r="4048">
          <cell r="E4048" t="str">
            <v>31211022453</v>
          </cell>
          <cell r="F4048" t="str">
            <v>HẮC THỊ THANH THANH</v>
          </cell>
          <cell r="G4048" t="str">
            <v>26/06/2003</v>
          </cell>
          <cell r="H4048" t="str">
            <v>044303000655</v>
          </cell>
        </row>
        <row r="4049">
          <cell r="E4049" t="str">
            <v>31211026413</v>
          </cell>
          <cell r="F4049" t="str">
            <v>LÂM THỊ NGỌC THANH</v>
          </cell>
          <cell r="G4049" t="str">
            <v>23/01/2003</v>
          </cell>
          <cell r="H4049" t="str">
            <v>264582952</v>
          </cell>
        </row>
        <row r="4050">
          <cell r="E4050" t="str">
            <v>31211023488</v>
          </cell>
          <cell r="F4050" t="str">
            <v>NGUYỄN LAN THANH</v>
          </cell>
          <cell r="G4050" t="str">
            <v>05/12/2003</v>
          </cell>
          <cell r="H4050" t="str">
            <v>281368848</v>
          </cell>
        </row>
        <row r="4051">
          <cell r="E4051" t="str">
            <v>31211023724</v>
          </cell>
          <cell r="F4051" t="str">
            <v>HỒ NHẬT THÀNH</v>
          </cell>
          <cell r="G4051" t="str">
            <v>06/09/2003</v>
          </cell>
          <cell r="H4051" t="str">
            <v>301856558</v>
          </cell>
        </row>
        <row r="4052">
          <cell r="E4052" t="str">
            <v>31211026823</v>
          </cell>
          <cell r="F4052" t="str">
            <v>LÊ PHƯƠNG THẢO</v>
          </cell>
          <cell r="G4052" t="str">
            <v>18/11/2003</v>
          </cell>
          <cell r="H4052" t="str">
            <v>241987484</v>
          </cell>
        </row>
        <row r="4053">
          <cell r="E4053" t="str">
            <v>31211024652</v>
          </cell>
          <cell r="F4053" t="str">
            <v>NGUYỄN THANH THẢO</v>
          </cell>
          <cell r="G4053" t="str">
            <v>05/08/2003</v>
          </cell>
          <cell r="H4053" t="str">
            <v>092303005489</v>
          </cell>
        </row>
        <row r="4054">
          <cell r="E4054" t="str">
            <v>31211020768</v>
          </cell>
          <cell r="F4054" t="str">
            <v>TRẦN THỊ THANH THẢO</v>
          </cell>
          <cell r="G4054" t="str">
            <v>14/04/2003</v>
          </cell>
          <cell r="H4054" t="str">
            <v>191926166</v>
          </cell>
        </row>
        <row r="4055">
          <cell r="E4055" t="str">
            <v>31211025198</v>
          </cell>
          <cell r="F4055" t="str">
            <v>NGUYỄN HỮU THẮNG</v>
          </cell>
          <cell r="G4055" t="str">
            <v>04/09/2003</v>
          </cell>
          <cell r="H4055" t="str">
            <v>241990114</v>
          </cell>
        </row>
        <row r="4056">
          <cell r="E4056" t="str">
            <v>31211026825</v>
          </cell>
          <cell r="F4056" t="str">
            <v>PHẠM MINH THẮNG</v>
          </cell>
          <cell r="G4056" t="str">
            <v>30/06/2003</v>
          </cell>
          <cell r="H4056" t="str">
            <v>231362715</v>
          </cell>
        </row>
        <row r="4057">
          <cell r="E4057" t="str">
            <v>31211024792</v>
          </cell>
          <cell r="F4057" t="str">
            <v>NGUYỄN HÀ THI</v>
          </cell>
          <cell r="G4057" t="str">
            <v>17/07/2003</v>
          </cell>
          <cell r="H4057" t="str">
            <v>192035611</v>
          </cell>
        </row>
        <row r="4058">
          <cell r="E4058" t="str">
            <v>31211025447</v>
          </cell>
          <cell r="F4058" t="str">
            <v>VÕ PHƯỚC THIỆN</v>
          </cell>
          <cell r="G4058" t="str">
            <v>08/08/2003</v>
          </cell>
          <cell r="H4058" t="str">
            <v>342090236</v>
          </cell>
        </row>
        <row r="4059">
          <cell r="E4059" t="str">
            <v>31211023874</v>
          </cell>
          <cell r="F4059" t="str">
            <v>HOÀNG VŨ MINH THU</v>
          </cell>
          <cell r="G4059" t="str">
            <v>16/11/2003</v>
          </cell>
          <cell r="H4059" t="str">
            <v>038303007919</v>
          </cell>
        </row>
        <row r="4060">
          <cell r="E4060" t="str">
            <v>31211025573</v>
          </cell>
          <cell r="F4060" t="str">
            <v>DIỆP PHƯƠNG THÙY</v>
          </cell>
          <cell r="G4060" t="str">
            <v>28/01/2003</v>
          </cell>
          <cell r="H4060" t="str">
            <v>366395865</v>
          </cell>
        </row>
        <row r="4061">
          <cell r="E4061" t="str">
            <v>31211024324</v>
          </cell>
          <cell r="F4061" t="str">
            <v>LÊ THỊ XUÂN THÙY</v>
          </cell>
          <cell r="G4061" t="str">
            <v>17/03/2003</v>
          </cell>
          <cell r="H4061" t="str">
            <v>225944974</v>
          </cell>
        </row>
        <row r="4062">
          <cell r="E4062" t="str">
            <v>31211023725</v>
          </cell>
          <cell r="F4062" t="str">
            <v>PHẠM THỊ THÙY</v>
          </cell>
          <cell r="G4062" t="str">
            <v>16/12/2003</v>
          </cell>
          <cell r="H4062" t="str">
            <v>206249212</v>
          </cell>
        </row>
        <row r="4063">
          <cell r="E4063" t="str">
            <v>31211020773</v>
          </cell>
          <cell r="F4063" t="str">
            <v>DƯƠNG BẢO THƯ</v>
          </cell>
          <cell r="G4063" t="str">
            <v>08/03/2003</v>
          </cell>
          <cell r="H4063" t="str">
            <v>206276517</v>
          </cell>
        </row>
        <row r="4064">
          <cell r="E4064" t="str">
            <v>31211024036</v>
          </cell>
          <cell r="F4064" t="str">
            <v>LÂM HOÀNG UYÊN THƯ</v>
          </cell>
          <cell r="G4064" t="str">
            <v>10/08/2003</v>
          </cell>
          <cell r="H4064" t="str">
            <v>276052007</v>
          </cell>
        </row>
        <row r="4065">
          <cell r="E4065" t="str">
            <v>31211025199</v>
          </cell>
          <cell r="F4065" t="str">
            <v>BÙI VÕ THỦY TIÊN</v>
          </cell>
          <cell r="G4065" t="str">
            <v>31/03/2003</v>
          </cell>
          <cell r="H4065" t="str">
            <v>212457065</v>
          </cell>
        </row>
        <row r="4066">
          <cell r="E4066" t="str">
            <v>31211020775</v>
          </cell>
          <cell r="F4066" t="str">
            <v>TRẦN ANH TIẾN</v>
          </cell>
          <cell r="G4066" t="str">
            <v>01/08/2003</v>
          </cell>
          <cell r="H4066" t="str">
            <v>251269103</v>
          </cell>
        </row>
        <row r="4067">
          <cell r="E4067" t="str">
            <v>31211024180</v>
          </cell>
          <cell r="F4067" t="str">
            <v>PHAN THỊ XUÂN TRÀ</v>
          </cell>
          <cell r="G4067" t="str">
            <v>20/02/2003</v>
          </cell>
          <cell r="H4067" t="str">
            <v>241924055</v>
          </cell>
        </row>
        <row r="4068">
          <cell r="E4068" t="str">
            <v>31211020776</v>
          </cell>
          <cell r="F4068" t="str">
            <v>BÙI THỊ HUYỀN TRANG</v>
          </cell>
          <cell r="G4068" t="str">
            <v>16/02/2003</v>
          </cell>
          <cell r="H4068" t="str">
            <v>245502404</v>
          </cell>
        </row>
        <row r="4069">
          <cell r="E4069" t="str">
            <v>31211020777</v>
          </cell>
          <cell r="F4069" t="str">
            <v>ĐÀM QUỲNH TRANG</v>
          </cell>
          <cell r="G4069" t="str">
            <v>08/08/2003</v>
          </cell>
          <cell r="H4069" t="str">
            <v>MI4300722510</v>
          </cell>
        </row>
        <row r="4070">
          <cell r="E4070" t="str">
            <v>31211022454</v>
          </cell>
          <cell r="F4070" t="str">
            <v>HỒ NGUYỄN QUỲNH TRANG</v>
          </cell>
          <cell r="G4070" t="str">
            <v>26/09/2003</v>
          </cell>
          <cell r="H4070" t="str">
            <v>068303000813</v>
          </cell>
        </row>
        <row r="4071">
          <cell r="E4071" t="str">
            <v>31211020778</v>
          </cell>
          <cell r="F4071" t="str">
            <v>LÊ THÙY TRANG</v>
          </cell>
          <cell r="G4071" t="str">
            <v>05/11/2003</v>
          </cell>
          <cell r="H4071" t="str">
            <v>281317957</v>
          </cell>
        </row>
        <row r="4072">
          <cell r="E4072" t="str">
            <v>31211020779</v>
          </cell>
          <cell r="F4072" t="str">
            <v>ĐÀO THỊ NGỌC TRÂM</v>
          </cell>
          <cell r="G4072" t="str">
            <v>23/01/2003</v>
          </cell>
          <cell r="H4072" t="str">
            <v>251247206</v>
          </cell>
        </row>
        <row r="4073">
          <cell r="E4073" t="str">
            <v>31211026827</v>
          </cell>
          <cell r="F4073" t="str">
            <v>HÀ BÙI THÙY TRÂM</v>
          </cell>
          <cell r="G4073" t="str">
            <v>09/12/2003</v>
          </cell>
          <cell r="H4073" t="str">
            <v>070303000293</v>
          </cell>
        </row>
        <row r="4074">
          <cell r="E4074" t="str">
            <v>31211023292</v>
          </cell>
          <cell r="F4074" t="str">
            <v>NGUYỄN MINH TRIỀU</v>
          </cell>
          <cell r="G4074" t="str">
            <v>24/04/2003</v>
          </cell>
          <cell r="H4074" t="str">
            <v>077203000244</v>
          </cell>
        </row>
        <row r="4075">
          <cell r="E4075" t="str">
            <v>31211024037</v>
          </cell>
          <cell r="F4075" t="str">
            <v>NGUYỄN THỊ NGỌC TRINH</v>
          </cell>
          <cell r="G4075" t="str">
            <v>18/02/2003</v>
          </cell>
          <cell r="H4075" t="str">
            <v>MI3400687331</v>
          </cell>
        </row>
        <row r="4076">
          <cell r="E4076" t="str">
            <v>31211020781</v>
          </cell>
          <cell r="F4076" t="str">
            <v>NGUYỄN THỊ NGỌC TRINH</v>
          </cell>
          <cell r="G4076" t="str">
            <v>20/11/2003</v>
          </cell>
          <cell r="H4076" t="str">
            <v>245416085</v>
          </cell>
        </row>
        <row r="4077">
          <cell r="E4077" t="str">
            <v>31211026828</v>
          </cell>
          <cell r="F4077" t="str">
            <v>TRẦN THỊ TUYẾT TRINH</v>
          </cell>
          <cell r="G4077" t="str">
            <v>29/11/2003</v>
          </cell>
          <cell r="H4077" t="str">
            <v>MI3000638074</v>
          </cell>
        </row>
        <row r="4078">
          <cell r="E4078" t="str">
            <v>31211022789</v>
          </cell>
          <cell r="F4078" t="str">
            <v>HÀ THANH TÚ</v>
          </cell>
          <cell r="G4078" t="str">
            <v>25/09/2003</v>
          </cell>
          <cell r="H4078" t="str">
            <v>040303007885</v>
          </cell>
        </row>
        <row r="4079">
          <cell r="E4079" t="str">
            <v>31211020784</v>
          </cell>
          <cell r="F4079" t="str">
            <v>NGUYỄN NGỌC TÚ</v>
          </cell>
          <cell r="G4079" t="str">
            <v>27/02/2003</v>
          </cell>
          <cell r="H4079" t="str">
            <v>312510488</v>
          </cell>
        </row>
        <row r="4080">
          <cell r="E4080" t="str">
            <v>31211020785</v>
          </cell>
          <cell r="F4080" t="str">
            <v>VĂN PHẠM CẨM TÚ</v>
          </cell>
          <cell r="G4080" t="str">
            <v>20/09/2003</v>
          </cell>
          <cell r="H4080" t="str">
            <v>321795284</v>
          </cell>
        </row>
        <row r="4081">
          <cell r="E4081" t="str">
            <v>31211025952</v>
          </cell>
          <cell r="F4081" t="str">
            <v>ĐÀO THỊ NGỌC TUYỀN</v>
          </cell>
          <cell r="G4081" t="str">
            <v>02/10/2003</v>
          </cell>
          <cell r="H4081" t="str">
            <v>212539051</v>
          </cell>
        </row>
        <row r="4082">
          <cell r="E4082" t="str">
            <v>31211026829</v>
          </cell>
          <cell r="F4082" t="str">
            <v>HỒ NGỌC THANH TUYỀN</v>
          </cell>
          <cell r="G4082" t="str">
            <v>17/04/2002</v>
          </cell>
          <cell r="H4082" t="str">
            <v>064302000853</v>
          </cell>
        </row>
        <row r="4083">
          <cell r="E4083" t="str">
            <v>31211020787</v>
          </cell>
          <cell r="F4083" t="str">
            <v>PHẠM CHÚC TUYỀN</v>
          </cell>
          <cell r="G4083" t="str">
            <v>12/09/2003</v>
          </cell>
          <cell r="H4083" t="str">
            <v>385905670</v>
          </cell>
        </row>
        <row r="4084">
          <cell r="E4084" t="str">
            <v>31211022360</v>
          </cell>
          <cell r="F4084" t="str">
            <v>LÊ THỊ MỸ UYÊN</v>
          </cell>
          <cell r="G4084" t="str">
            <v>03/05/2003</v>
          </cell>
          <cell r="H4084" t="str">
            <v>201844452</v>
          </cell>
        </row>
        <row r="4085">
          <cell r="E4085" t="str">
            <v>31211025953</v>
          </cell>
          <cell r="F4085" t="str">
            <v>LÊ KIẾN VĂN</v>
          </cell>
          <cell r="G4085" t="str">
            <v>22/01/2003</v>
          </cell>
          <cell r="H4085" t="str">
            <v>301823622</v>
          </cell>
        </row>
        <row r="4086">
          <cell r="E4086" t="str">
            <v>31211024951</v>
          </cell>
          <cell r="F4086" t="str">
            <v>NGUYỄN THỊ THANH VÂN</v>
          </cell>
          <cell r="G4086" t="str">
            <v>16/07/2003</v>
          </cell>
          <cell r="H4086" t="str">
            <v>276039181</v>
          </cell>
        </row>
        <row r="4087">
          <cell r="E4087" t="str">
            <v>31211020788</v>
          </cell>
          <cell r="F4087" t="str">
            <v>NGÔ LÊ HOÀNG VŨ</v>
          </cell>
          <cell r="G4087" t="str">
            <v>10/09/2003</v>
          </cell>
          <cell r="H4087" t="str">
            <v>231467185</v>
          </cell>
        </row>
        <row r="4088">
          <cell r="E4088" t="str">
            <v>31211020789</v>
          </cell>
          <cell r="F4088" t="str">
            <v>NGUYỄN ANH VŨ</v>
          </cell>
          <cell r="G4088" t="str">
            <v>13/08/2003</v>
          </cell>
          <cell r="H4088" t="str">
            <v>215573954</v>
          </cell>
        </row>
        <row r="4089">
          <cell r="E4089" t="str">
            <v>31211020790</v>
          </cell>
          <cell r="F4089" t="str">
            <v>LÂM MINH VƯƠNG</v>
          </cell>
          <cell r="G4089" t="str">
            <v>27/01/2001</v>
          </cell>
          <cell r="H4089" t="str">
            <v>241828170</v>
          </cell>
        </row>
        <row r="4090">
          <cell r="E4090" t="str">
            <v>31211025575</v>
          </cell>
          <cell r="F4090" t="str">
            <v>NGUYỄN HUYỀN VY</v>
          </cell>
          <cell r="G4090" t="str">
            <v>19/06/2003</v>
          </cell>
          <cell r="H4090" t="str">
            <v>272954197</v>
          </cell>
        </row>
        <row r="4091">
          <cell r="E4091" t="str">
            <v>31211023727</v>
          </cell>
          <cell r="F4091" t="str">
            <v>NGUYỄN NGỌC PHƯƠNG VY</v>
          </cell>
          <cell r="G4091" t="str">
            <v>02/03/2003</v>
          </cell>
          <cell r="H4091" t="str">
            <v>352653522</v>
          </cell>
        </row>
        <row r="4092">
          <cell r="E4092" t="str">
            <v>31211020791</v>
          </cell>
          <cell r="F4092" t="str">
            <v>NGUYỄN THỊ TRÚC VY</v>
          </cell>
          <cell r="G4092" t="str">
            <v>27/08/2003</v>
          </cell>
          <cell r="H4092" t="str">
            <v>060303000633</v>
          </cell>
        </row>
        <row r="4093">
          <cell r="E4093" t="str">
            <v>31211020792</v>
          </cell>
          <cell r="F4093" t="str">
            <v>NGUYỄN THỊ TƯỜNG VY</v>
          </cell>
          <cell r="G4093" t="str">
            <v>14/01/2003</v>
          </cell>
          <cell r="H4093" t="str">
            <v>251279738</v>
          </cell>
        </row>
        <row r="4094">
          <cell r="E4094" t="str">
            <v>31211024952</v>
          </cell>
          <cell r="F4094" t="str">
            <v>NGUYỄN TƯỜNG VY</v>
          </cell>
          <cell r="G4094" t="str">
            <v>07/05/2003</v>
          </cell>
          <cell r="H4094" t="str">
            <v>366351874</v>
          </cell>
        </row>
        <row r="4095">
          <cell r="E4095" t="str">
            <v>31211020793</v>
          </cell>
          <cell r="F4095" t="str">
            <v>PHẠM NGỌC KHÁNH VY</v>
          </cell>
          <cell r="G4095" t="str">
            <v>09/04/2003</v>
          </cell>
          <cell r="H4095" t="str">
            <v>285789062</v>
          </cell>
        </row>
        <row r="4096">
          <cell r="E4096" t="str">
            <v>31211026911</v>
          </cell>
          <cell r="F4096" t="str">
            <v>HONG NGỌC YẾN</v>
          </cell>
          <cell r="G4096" t="str">
            <v>12/10/2003</v>
          </cell>
          <cell r="H4096" t="str">
            <v>276046030</v>
          </cell>
        </row>
        <row r="4097">
          <cell r="E4097" t="str">
            <v>31211026414</v>
          </cell>
          <cell r="F4097" t="str">
            <v>NGUYỄN QUỐC AN</v>
          </cell>
          <cell r="G4097" t="str">
            <v>06/09/2003</v>
          </cell>
          <cell r="H4097" t="str">
            <v>MI5200619303</v>
          </cell>
        </row>
        <row r="4098">
          <cell r="E4098" t="str">
            <v>31211020796</v>
          </cell>
          <cell r="F4098" t="str">
            <v>TRỊNH HUỲNH TÂM AN</v>
          </cell>
          <cell r="G4098" t="str">
            <v>15/08/2003</v>
          </cell>
          <cell r="H4098" t="str">
            <v>312534766</v>
          </cell>
        </row>
        <row r="4099">
          <cell r="E4099" t="str">
            <v>31211024475</v>
          </cell>
          <cell r="F4099" t="str">
            <v>TRỊNH MINH ANH</v>
          </cell>
          <cell r="G4099" t="str">
            <v>21/04/2003</v>
          </cell>
          <cell r="H4099" t="str">
            <v>272998325</v>
          </cell>
        </row>
        <row r="4100">
          <cell r="E4100" t="str">
            <v>31211024476</v>
          </cell>
          <cell r="F4100" t="str">
            <v>ĐÀO THỊ MINH ÁNH</v>
          </cell>
          <cell r="G4100" t="str">
            <v>15/04/2003</v>
          </cell>
          <cell r="H4100" t="str">
            <v>233339757</v>
          </cell>
        </row>
        <row r="4101">
          <cell r="E4101" t="str">
            <v>31211020798</v>
          </cell>
          <cell r="F4101" t="str">
            <v>NGUYỄN QUỐC GIA BẢO</v>
          </cell>
          <cell r="G4101" t="str">
            <v>17/09/2003</v>
          </cell>
          <cell r="H4101" t="str">
            <v>331898777</v>
          </cell>
        </row>
        <row r="4102">
          <cell r="E4102" t="str">
            <v>31211020799</v>
          </cell>
          <cell r="F4102" t="str">
            <v>ĐINH GIA BĂNG</v>
          </cell>
          <cell r="G4102" t="str">
            <v>09/02/2003</v>
          </cell>
          <cell r="H4102" t="str">
            <v>331947607</v>
          </cell>
        </row>
        <row r="4103">
          <cell r="E4103" t="str">
            <v>31211020800</v>
          </cell>
          <cell r="F4103" t="str">
            <v>NGUYỄN THỊ NGỌC BÍCH</v>
          </cell>
          <cell r="G4103" t="str">
            <v>26/09/2003</v>
          </cell>
          <cell r="H4103" t="str">
            <v>212850492</v>
          </cell>
        </row>
        <row r="4104">
          <cell r="E4104" t="str">
            <v>31211027018</v>
          </cell>
          <cell r="F4104" t="str">
            <v>TRẦN THỊ NGỌC BÍCH</v>
          </cell>
          <cell r="G4104" t="str">
            <v>16/04/2003</v>
          </cell>
          <cell r="H4104" t="str">
            <v>301831964</v>
          </cell>
        </row>
        <row r="4105">
          <cell r="E4105" t="str">
            <v>31211020803</v>
          </cell>
          <cell r="F4105" t="str">
            <v>NGUYỄN LAI CHÂU</v>
          </cell>
          <cell r="G4105" t="str">
            <v>26/12/2003</v>
          </cell>
          <cell r="H4105" t="str">
            <v>301847561</v>
          </cell>
        </row>
        <row r="4106">
          <cell r="E4106" t="str">
            <v>31211024183</v>
          </cell>
          <cell r="F4106" t="str">
            <v>VŨ PHƯƠNG CHI</v>
          </cell>
          <cell r="G4106" t="str">
            <v>15/08/2003</v>
          </cell>
          <cell r="H4106" t="str">
            <v>251260499</v>
          </cell>
        </row>
        <row r="4107">
          <cell r="E4107" t="str">
            <v>31211026831</v>
          </cell>
          <cell r="F4107" t="str">
            <v>ĐẶNG THÀNH CÔNG</v>
          </cell>
          <cell r="G4107" t="str">
            <v>11/10/2003</v>
          </cell>
          <cell r="H4107" t="str">
            <v>086203000175</v>
          </cell>
        </row>
        <row r="4108">
          <cell r="E4108" t="str">
            <v>31211025577</v>
          </cell>
          <cell r="F4108" t="str">
            <v>LÊ VIẾT THÀNH CÔNG</v>
          </cell>
          <cell r="G4108" t="str">
            <v>05/06/2003</v>
          </cell>
          <cell r="H4108" t="str">
            <v>077203000421</v>
          </cell>
        </row>
        <row r="4109">
          <cell r="E4109" t="str">
            <v>31211023730</v>
          </cell>
          <cell r="F4109" t="str">
            <v>CHUNG THỊ MỸ DUYÊN</v>
          </cell>
          <cell r="G4109" t="str">
            <v>24/09/2003</v>
          </cell>
          <cell r="H4109" t="str">
            <v>335066764</v>
          </cell>
        </row>
        <row r="4110">
          <cell r="E4110" t="str">
            <v>31211022457</v>
          </cell>
          <cell r="F4110" t="str">
            <v>NGUYỄN VĂN DƯƠNG</v>
          </cell>
          <cell r="G4110" t="str">
            <v>01/02/2003</v>
          </cell>
          <cell r="H4110" t="str">
            <v>285842776</v>
          </cell>
        </row>
        <row r="4111">
          <cell r="E4111" t="str">
            <v>31211020808</v>
          </cell>
          <cell r="F4111" t="str">
            <v>NGUYỄN KIM LINH ĐAN</v>
          </cell>
          <cell r="G4111" t="str">
            <v>09/01/2003</v>
          </cell>
          <cell r="H4111" t="str">
            <v>191924375</v>
          </cell>
        </row>
        <row r="4112">
          <cell r="E4112" t="str">
            <v>31211025038</v>
          </cell>
          <cell r="F4112" t="str">
            <v>NGUYỄN PHÁT ĐẠT</v>
          </cell>
          <cell r="G4112" t="str">
            <v>16/12/2003</v>
          </cell>
          <cell r="H4112" t="str">
            <v>006203000009</v>
          </cell>
        </row>
        <row r="4113">
          <cell r="E4113" t="str">
            <v>31211024477</v>
          </cell>
          <cell r="F4113" t="str">
            <v>TRẦN THỊ KHÁNH ĐĂNG</v>
          </cell>
          <cell r="G4113" t="str">
            <v>30/08/2003</v>
          </cell>
          <cell r="H4113" t="str">
            <v>285854371</v>
          </cell>
        </row>
        <row r="4114">
          <cell r="E4114" t="str">
            <v>31211024478</v>
          </cell>
          <cell r="F4114" t="str">
            <v>NGUYỄN DUY HẢO</v>
          </cell>
          <cell r="G4114" t="str">
            <v>24/02/2003</v>
          </cell>
          <cell r="H4114" t="str">
            <v>382057073</v>
          </cell>
        </row>
        <row r="4115">
          <cell r="E4115" t="str">
            <v>31211024041</v>
          </cell>
          <cell r="F4115" t="str">
            <v>NGUYỄN THẾ HIỂN</v>
          </cell>
          <cell r="G4115" t="str">
            <v>11/09/2003</v>
          </cell>
          <cell r="H4115" t="str">
            <v>072203008042</v>
          </cell>
        </row>
        <row r="4116">
          <cell r="E4116" t="str">
            <v>31211024184</v>
          </cell>
          <cell r="F4116" t="str">
            <v>NGUYỄN MINH HIẾU</v>
          </cell>
          <cell r="G4116" t="str">
            <v>05/11/2003</v>
          </cell>
          <cell r="H4116" t="str">
            <v>191928362</v>
          </cell>
        </row>
        <row r="4117">
          <cell r="E4117" t="str">
            <v>31211023293</v>
          </cell>
          <cell r="F4117" t="str">
            <v>NGUYỄN NHẤT HOÀNG</v>
          </cell>
          <cell r="G4117" t="str">
            <v>27/01/2003</v>
          </cell>
          <cell r="H4117" t="str">
            <v>067203000361</v>
          </cell>
        </row>
        <row r="4118">
          <cell r="E4118" t="str">
            <v>31211020813</v>
          </cell>
          <cell r="F4118" t="str">
            <v>NGUYỄN TIẾN HOÀNG</v>
          </cell>
          <cell r="G4118" t="str">
            <v>10/12/2002</v>
          </cell>
          <cell r="H4118" t="str">
            <v>077202005009</v>
          </cell>
        </row>
        <row r="4119">
          <cell r="E4119" t="str">
            <v>31211020814</v>
          </cell>
          <cell r="F4119" t="str">
            <v>ĐẶNG MINH HUYỀN</v>
          </cell>
          <cell r="G4119" t="str">
            <v>06/01/2003</v>
          </cell>
          <cell r="H4119" t="str">
            <v>201824541</v>
          </cell>
        </row>
        <row r="4120">
          <cell r="E4120" t="str">
            <v>31211020028</v>
          </cell>
          <cell r="F4120" t="str">
            <v>TẠ THỊ THANH HUYỀN</v>
          </cell>
          <cell r="G4120" t="str">
            <v>25/11/2003</v>
          </cell>
          <cell r="H4120" t="str">
            <v>285773446</v>
          </cell>
        </row>
        <row r="4121">
          <cell r="E4121" t="str">
            <v>31211024479</v>
          </cell>
          <cell r="F4121" t="str">
            <v>ĐẶNG PHÚC HƯNG</v>
          </cell>
          <cell r="G4121" t="str">
            <v>16/02/2003</v>
          </cell>
          <cell r="H4121" t="str">
            <v>040203000590</v>
          </cell>
        </row>
        <row r="4122">
          <cell r="E4122" t="str">
            <v>31211020818</v>
          </cell>
          <cell r="F4122" t="str">
            <v>NGUYỄN QUỲNH HƯƠNG</v>
          </cell>
          <cell r="G4122" t="str">
            <v>10/04/2003</v>
          </cell>
          <cell r="H4122" t="str">
            <v>080303000293</v>
          </cell>
        </row>
        <row r="4123">
          <cell r="E4123" t="str">
            <v>31211022790</v>
          </cell>
          <cell r="F4123" t="str">
            <v>PHẠM VŨ AN KHANG</v>
          </cell>
          <cell r="G4123" t="str">
            <v>03/04/2003</v>
          </cell>
          <cell r="H4123" t="str">
            <v>272895770</v>
          </cell>
        </row>
        <row r="4124">
          <cell r="E4124" t="str">
            <v>31211020820</v>
          </cell>
          <cell r="F4124" t="str">
            <v>ĐÀO TUẤN KHANH</v>
          </cell>
          <cell r="G4124" t="str">
            <v>07/01/2003</v>
          </cell>
          <cell r="H4124" t="str">
            <v>040203000248</v>
          </cell>
        </row>
        <row r="4125">
          <cell r="E4125" t="str">
            <v>31211024955</v>
          </cell>
          <cell r="F4125" t="str">
            <v>TRẦN QUỐC KHÁNH</v>
          </cell>
          <cell r="G4125" t="str">
            <v>10/07/2000</v>
          </cell>
          <cell r="H4125" t="str">
            <v>251157531</v>
          </cell>
        </row>
        <row r="4126">
          <cell r="E4126" t="str">
            <v>31211025450</v>
          </cell>
          <cell r="F4126" t="str">
            <v>ĐOÀN NGUYỄN MINH KHÔI</v>
          </cell>
          <cell r="G4126" t="str">
            <v>27/06/2003</v>
          </cell>
          <cell r="H4126" t="str">
            <v>083203000279</v>
          </cell>
        </row>
        <row r="4127">
          <cell r="E4127" t="str">
            <v>31211020825</v>
          </cell>
          <cell r="F4127" t="str">
            <v>NGUYỄN DƯ KHƯƠNG</v>
          </cell>
          <cell r="G4127" t="str">
            <v>15/02/2003</v>
          </cell>
          <cell r="H4127" t="str">
            <v>083203000011</v>
          </cell>
        </row>
        <row r="4128">
          <cell r="E4128" t="str">
            <v>31211026332</v>
          </cell>
          <cell r="F4128" t="str">
            <v>HỒ TRUNG KIÊN</v>
          </cell>
          <cell r="G4128" t="str">
            <v>23/08/2003</v>
          </cell>
          <cell r="H4128" t="str">
            <v>245424327</v>
          </cell>
        </row>
        <row r="4129">
          <cell r="E4129" t="str">
            <v>31211025794</v>
          </cell>
          <cell r="F4129" t="str">
            <v>DƯƠNG KHÁNH LINH</v>
          </cell>
          <cell r="G4129" t="str">
            <v>25/10/2003</v>
          </cell>
          <cell r="H4129" t="str">
            <v>251317692</v>
          </cell>
        </row>
        <row r="4130">
          <cell r="E4130" t="str">
            <v>31211020831</v>
          </cell>
          <cell r="F4130" t="str">
            <v>TRẦN THỊ TRÚC LINH</v>
          </cell>
          <cell r="G4130" t="str">
            <v>02/11/2003</v>
          </cell>
          <cell r="H4130" t="str">
            <v>372046063</v>
          </cell>
        </row>
        <row r="4131">
          <cell r="E4131" t="str">
            <v>31211020832</v>
          </cell>
          <cell r="F4131" t="str">
            <v>TRỊNH THỊ NGỌC LOAN</v>
          </cell>
          <cell r="G4131" t="str">
            <v>24/12/2003</v>
          </cell>
          <cell r="H4131" t="str">
            <v>031303010598</v>
          </cell>
        </row>
        <row r="4132">
          <cell r="E4132" t="str">
            <v>31211020833</v>
          </cell>
          <cell r="F4132" t="str">
            <v>CAO BÙI NGUYÊN LỘC</v>
          </cell>
          <cell r="G4132" t="str">
            <v>13/05/2003</v>
          </cell>
          <cell r="H4132" t="str">
            <v>027203000011</v>
          </cell>
        </row>
        <row r="4133">
          <cell r="E4133" t="str">
            <v>31211022459</v>
          </cell>
          <cell r="F4133" t="str">
            <v>PHẠM ĐỖ PHƯƠNG MAI</v>
          </cell>
          <cell r="G4133" t="str">
            <v>15/05/2003</v>
          </cell>
          <cell r="H4133" t="str">
            <v>031303000718</v>
          </cell>
        </row>
        <row r="4134">
          <cell r="E4134" t="str">
            <v>31211024654</v>
          </cell>
          <cell r="F4134" t="str">
            <v>ĐỖ TRÍ MINH</v>
          </cell>
          <cell r="G4134" t="str">
            <v>12/10/2003</v>
          </cell>
          <cell r="H4134" t="str">
            <v>079203033363</v>
          </cell>
        </row>
        <row r="4135">
          <cell r="E4135" t="str">
            <v>31211020834</v>
          </cell>
          <cell r="F4135" t="str">
            <v>LÊ CÔNG MINH</v>
          </cell>
          <cell r="G4135" t="str">
            <v>28/09/2003</v>
          </cell>
          <cell r="H4135" t="str">
            <v>038203026521</v>
          </cell>
        </row>
        <row r="4136">
          <cell r="E4136" t="str">
            <v>31211023191</v>
          </cell>
          <cell r="F4136" t="str">
            <v>NGUYỄN DUY MINH</v>
          </cell>
          <cell r="G4136" t="str">
            <v>28/02/2003</v>
          </cell>
          <cell r="H4136" t="str">
            <v>251256601</v>
          </cell>
        </row>
        <row r="4137">
          <cell r="E4137" t="str">
            <v>31211027013</v>
          </cell>
          <cell r="F4137" t="str">
            <v>QUÀNG VŨ KHÔI MY</v>
          </cell>
          <cell r="G4137" t="str">
            <v>27/01/2003</v>
          </cell>
          <cell r="H4137" t="str">
            <v>251257194</v>
          </cell>
        </row>
        <row r="4138">
          <cell r="E4138" t="str">
            <v>31211023192</v>
          </cell>
          <cell r="F4138" t="str">
            <v>MÃ THUỴ KIM NGÂN</v>
          </cell>
          <cell r="G4138" t="str">
            <v>12/11/2003</v>
          </cell>
          <cell r="H4138" t="str">
            <v>079303029671</v>
          </cell>
        </row>
        <row r="4139">
          <cell r="E4139" t="str">
            <v>31211020835</v>
          </cell>
          <cell r="F4139" t="str">
            <v>NGUYỄN KHOA BẢO NGÂN</v>
          </cell>
          <cell r="G4139" t="str">
            <v>21/10/2003</v>
          </cell>
          <cell r="H4139" t="str">
            <v>046303000120</v>
          </cell>
        </row>
        <row r="4140">
          <cell r="E4140" t="str">
            <v>31211020836</v>
          </cell>
          <cell r="F4140" t="str">
            <v>NGUYỄN HỒNG NGỌC</v>
          </cell>
          <cell r="G4140" t="str">
            <v>30/08/2003</v>
          </cell>
          <cell r="H4140" t="str">
            <v>191925943</v>
          </cell>
        </row>
        <row r="4141">
          <cell r="E4141" t="str">
            <v>31211020837</v>
          </cell>
          <cell r="F4141" t="str">
            <v>PHAN VŨ PHƯƠNG NGỌC</v>
          </cell>
          <cell r="G4141" t="str">
            <v>06/01/2003</v>
          </cell>
          <cell r="H4141" t="str">
            <v>233319986</v>
          </cell>
        </row>
        <row r="4142">
          <cell r="E4142" t="str">
            <v>31211023878</v>
          </cell>
          <cell r="F4142" t="str">
            <v>LÊ HOÀNG NGUYÊN</v>
          </cell>
          <cell r="G4142" t="str">
            <v>19/10/2003</v>
          </cell>
          <cell r="H4142" t="str">
            <v>079203014472</v>
          </cell>
        </row>
        <row r="4143">
          <cell r="E4143" t="str">
            <v>31211020841</v>
          </cell>
          <cell r="F4143" t="str">
            <v>HỒ CÔNG ANH NHẬT</v>
          </cell>
          <cell r="G4143" t="str">
            <v>13/12/2003</v>
          </cell>
          <cell r="H4143" t="str">
            <v>045203000299</v>
          </cell>
        </row>
        <row r="4144">
          <cell r="E4144" t="str">
            <v>31211024956</v>
          </cell>
          <cell r="F4144" t="str">
            <v>NGUYỄN THỊ PHÚC NHI</v>
          </cell>
          <cell r="G4144" t="str">
            <v>06/09/2003</v>
          </cell>
          <cell r="H4144" t="str">
            <v>221519442</v>
          </cell>
        </row>
        <row r="4145">
          <cell r="E4145" t="str">
            <v>31211025039</v>
          </cell>
          <cell r="F4145" t="str">
            <v>MAI THỊ CẨM NHUNG</v>
          </cell>
          <cell r="G4145" t="str">
            <v>02/11/2003</v>
          </cell>
          <cell r="H4145" t="str">
            <v>312547748</v>
          </cell>
        </row>
        <row r="4146">
          <cell r="E4146" t="str">
            <v>31211022792</v>
          </cell>
          <cell r="F4146" t="str">
            <v>TRẦN THỊ QUỲNH NHƯ</v>
          </cell>
          <cell r="G4146" t="str">
            <v>25/04/2003</v>
          </cell>
          <cell r="H4146" t="str">
            <v>251281064</v>
          </cell>
        </row>
        <row r="4147">
          <cell r="E4147" t="str">
            <v>31211026162</v>
          </cell>
          <cell r="F4147" t="str">
            <v>ĐINH TIẾN PHÁT</v>
          </cell>
          <cell r="G4147" t="str">
            <v>26/01/2003</v>
          </cell>
          <cell r="H4147" t="str">
            <v>093203000182</v>
          </cell>
        </row>
        <row r="4148">
          <cell r="E4148" t="str">
            <v>31211022683</v>
          </cell>
          <cell r="F4148" t="str">
            <v>MAI ĐỖ VY PHÁT</v>
          </cell>
          <cell r="G4148" t="str">
            <v>09/10/2003</v>
          </cell>
          <cell r="H4148" t="str">
            <v>352670300</v>
          </cell>
        </row>
        <row r="4149">
          <cell r="E4149" t="str">
            <v>31211024480</v>
          </cell>
          <cell r="F4149" t="str">
            <v>PHAN TẤN PHONG</v>
          </cell>
          <cell r="G4149" t="str">
            <v>20/10/2003</v>
          </cell>
          <cell r="H4149" t="str">
            <v>272939349</v>
          </cell>
        </row>
        <row r="4150">
          <cell r="E4150" t="str">
            <v>31211022933</v>
          </cell>
          <cell r="F4150" t="str">
            <v>TÔ GIA PHỤNG</v>
          </cell>
          <cell r="G4150" t="str">
            <v>29/05/2003</v>
          </cell>
          <cell r="H4150" t="str">
            <v>079303029895</v>
          </cell>
        </row>
        <row r="4151">
          <cell r="E4151" t="str">
            <v>31211022639</v>
          </cell>
          <cell r="F4151" t="str">
            <v>NGUYỄN TRẦN THANH PHƯƠNG</v>
          </cell>
          <cell r="G4151" t="str">
            <v>15/10/2003</v>
          </cell>
          <cell r="H4151" t="str">
            <v>301825840</v>
          </cell>
        </row>
        <row r="4152">
          <cell r="E4152" t="str">
            <v>31211025451</v>
          </cell>
          <cell r="F4152" t="str">
            <v>NGUYỄN VĂN PHƯƠNG</v>
          </cell>
          <cell r="G4152" t="str">
            <v>28/05/2002</v>
          </cell>
          <cell r="H4152" t="str">
            <v>038202021220</v>
          </cell>
        </row>
        <row r="4153">
          <cell r="E4153" t="str">
            <v>31211026834</v>
          </cell>
          <cell r="F4153" t="str">
            <v>NGUYỄN MINH QUÂN</v>
          </cell>
          <cell r="G4153" t="str">
            <v>25/07/2002</v>
          </cell>
          <cell r="H4153" t="str">
            <v>001202003592</v>
          </cell>
        </row>
        <row r="4154">
          <cell r="E4154" t="str">
            <v>31211020844</v>
          </cell>
          <cell r="F4154" t="str">
            <v>NGUYỄN TẤN QUỐC</v>
          </cell>
          <cell r="G4154" t="str">
            <v>25/01/2003</v>
          </cell>
          <cell r="H4154" t="str">
            <v>352629372</v>
          </cell>
        </row>
        <row r="4155">
          <cell r="E4155" t="str">
            <v>31211026415</v>
          </cell>
          <cell r="F4155" t="str">
            <v>PHAN ĐÌNH QUÝ</v>
          </cell>
          <cell r="G4155" t="str">
            <v>30/10/2003</v>
          </cell>
          <cell r="H4155" t="str">
            <v>281329300</v>
          </cell>
        </row>
        <row r="4156">
          <cell r="E4156" t="str">
            <v>31211023622</v>
          </cell>
          <cell r="F4156" t="str">
            <v>LÊ KIM QUYÊN</v>
          </cell>
          <cell r="G4156" t="str">
            <v>14/10/2003</v>
          </cell>
          <cell r="H4156" t="str">
            <v>312574207</v>
          </cell>
        </row>
        <row r="4157">
          <cell r="E4157" t="str">
            <v>31211020845</v>
          </cell>
          <cell r="F4157" t="str">
            <v>MOHAMAD SOLEH</v>
          </cell>
          <cell r="G4157" t="str">
            <v>31/10/2002</v>
          </cell>
          <cell r="H4157" t="str">
            <v>079202005831</v>
          </cell>
        </row>
        <row r="4158">
          <cell r="E4158" t="str">
            <v>31211023009</v>
          </cell>
          <cell r="F4158" t="str">
            <v>HUỲNH DANH THÁI</v>
          </cell>
          <cell r="G4158" t="str">
            <v>08/12/2003</v>
          </cell>
          <cell r="H4158" t="str">
            <v>072203002749</v>
          </cell>
        </row>
        <row r="4159">
          <cell r="E4159" t="str">
            <v>31211020847</v>
          </cell>
          <cell r="F4159" t="str">
            <v>NGUYỄN HUỲNH PHƯƠNG THẢO</v>
          </cell>
          <cell r="G4159" t="str">
            <v>01/01/2003</v>
          </cell>
          <cell r="H4159" t="str">
            <v>079303007298</v>
          </cell>
        </row>
        <row r="4160">
          <cell r="E4160" t="str">
            <v>31211025795</v>
          </cell>
          <cell r="F4160" t="str">
            <v>NGUYỄN DUY THU</v>
          </cell>
          <cell r="G4160" t="str">
            <v>18/06/2003</v>
          </cell>
          <cell r="H4160" t="str">
            <v>312529187</v>
          </cell>
        </row>
        <row r="4161">
          <cell r="E4161" t="str">
            <v>31211023491</v>
          </cell>
          <cell r="F4161" t="str">
            <v>VƯƠNG THỊ THANH THÚY</v>
          </cell>
          <cell r="G4161" t="str">
            <v>28/12/2003</v>
          </cell>
          <cell r="H4161" t="str">
            <v>231372836</v>
          </cell>
        </row>
        <row r="4162">
          <cell r="E4162" t="str">
            <v>31211023295</v>
          </cell>
          <cell r="F4162" t="str">
            <v>NGUYỄN THỊ ANH THƯ</v>
          </cell>
          <cell r="G4162" t="str">
            <v>17/03/2003</v>
          </cell>
          <cell r="H4162" t="str">
            <v>312513241</v>
          </cell>
        </row>
        <row r="4163">
          <cell r="E4163" t="str">
            <v>31211026951</v>
          </cell>
          <cell r="F4163" t="str">
            <v>NGÔ NGUYỄN MẠNH TIẾN</v>
          </cell>
          <cell r="G4163" t="str">
            <v>28/10/2003</v>
          </cell>
          <cell r="H4163" t="str">
            <v>215593030</v>
          </cell>
        </row>
        <row r="4164">
          <cell r="E4164" t="str">
            <v>31211026952</v>
          </cell>
          <cell r="F4164" t="str">
            <v>LÊ BẢO TRÂM</v>
          </cell>
          <cell r="G4164" t="str">
            <v>22/09/2003</v>
          </cell>
          <cell r="H4164" t="str">
            <v>054303001576</v>
          </cell>
        </row>
        <row r="4165">
          <cell r="E4165" t="str">
            <v>31211023193</v>
          </cell>
          <cell r="F4165" t="str">
            <v>VÕ THỊ HUỲNH TRÂM</v>
          </cell>
          <cell r="G4165" t="str">
            <v>08/12/2003</v>
          </cell>
          <cell r="H4165" t="str">
            <v>080303000236</v>
          </cell>
        </row>
        <row r="4166">
          <cell r="E4166" t="str">
            <v>31211020853</v>
          </cell>
          <cell r="F4166" t="str">
            <v>HOÀNG NGỌC TRÍ</v>
          </cell>
          <cell r="G4166" t="str">
            <v>08/01/2003</v>
          </cell>
          <cell r="H4166" t="str">
            <v>241981421</v>
          </cell>
        </row>
        <row r="4167">
          <cell r="E4167" t="str">
            <v>31211020854</v>
          </cell>
          <cell r="F4167" t="str">
            <v>ĐẶNG THỊ THU TRÚC</v>
          </cell>
          <cell r="G4167" t="str">
            <v>04/12/2003</v>
          </cell>
          <cell r="H4167" t="str">
            <v>342134011</v>
          </cell>
        </row>
        <row r="4168">
          <cell r="E4168" t="str">
            <v>31211020855</v>
          </cell>
          <cell r="F4168" t="str">
            <v>PHẠM NGỌC THANH TRÚC</v>
          </cell>
          <cell r="G4168" t="str">
            <v>16/03/2003</v>
          </cell>
          <cell r="H4168" t="str">
            <v>281304343</v>
          </cell>
        </row>
        <row r="4169">
          <cell r="E4169" t="str">
            <v>31211020856</v>
          </cell>
          <cell r="F4169" t="str">
            <v>PHẠM THỊ NGỌC TUYỀN</v>
          </cell>
          <cell r="G4169" t="str">
            <v>28/06/2003</v>
          </cell>
          <cell r="H4169" t="str">
            <v>312531938</v>
          </cell>
        </row>
        <row r="4170">
          <cell r="E4170" t="str">
            <v>31211020857</v>
          </cell>
          <cell r="F4170" t="str">
            <v>LÊ MINH THÀNH VINH</v>
          </cell>
          <cell r="G4170" t="str">
            <v>28/12/2003</v>
          </cell>
          <cell r="H4170" t="str">
            <v>187965840</v>
          </cell>
        </row>
        <row r="4171">
          <cell r="E4171" t="str">
            <v>31211020858</v>
          </cell>
          <cell r="F4171" t="str">
            <v>HOÀNG THUỴ THUÝ VY</v>
          </cell>
          <cell r="G4171" t="str">
            <v>15/03/2003</v>
          </cell>
          <cell r="H4171" t="str">
            <v>285835864</v>
          </cell>
        </row>
        <row r="4172">
          <cell r="E4172" t="str">
            <v>31211024483</v>
          </cell>
          <cell r="F4172" t="str">
            <v>CHÂU VŨ NHẬT AN</v>
          </cell>
          <cell r="G4172" t="str">
            <v>14/11/2003</v>
          </cell>
          <cell r="H4172" t="str">
            <v>197480534</v>
          </cell>
        </row>
        <row r="4173">
          <cell r="E4173" t="str">
            <v>31211020859</v>
          </cell>
          <cell r="F4173" t="str">
            <v>LÊ DƯƠNG HỮU AN</v>
          </cell>
          <cell r="G4173" t="str">
            <v>30/04/2003</v>
          </cell>
          <cell r="H4173" t="str">
            <v>285835331</v>
          </cell>
        </row>
        <row r="4174">
          <cell r="E4174" t="str">
            <v>31211023493</v>
          </cell>
          <cell r="F4174" t="str">
            <v>NGUYỄN HÀ AN</v>
          </cell>
          <cell r="G4174" t="str">
            <v>06/11/2003</v>
          </cell>
          <cell r="H4174" t="str">
            <v>066303001402</v>
          </cell>
        </row>
        <row r="4175">
          <cell r="E4175" t="str">
            <v>31211024047</v>
          </cell>
          <cell r="F4175" t="str">
            <v>VƯƠNG THỤY HÀ AN</v>
          </cell>
          <cell r="G4175" t="str">
            <v>21/08/2003</v>
          </cell>
          <cell r="H4175" t="str">
            <v>261595240</v>
          </cell>
        </row>
        <row r="4176">
          <cell r="E4176" t="str">
            <v>31211020861</v>
          </cell>
          <cell r="F4176" t="str">
            <v>ĐẶNG VĂN ANH</v>
          </cell>
          <cell r="G4176" t="str">
            <v>10/09/2003</v>
          </cell>
          <cell r="H4176" t="str">
            <v>197458684</v>
          </cell>
        </row>
        <row r="4177">
          <cell r="E4177" t="str">
            <v>31211022794</v>
          </cell>
          <cell r="F4177" t="str">
            <v>HỒ THỊ KIM ANH</v>
          </cell>
          <cell r="G4177" t="str">
            <v>02/09/2003</v>
          </cell>
          <cell r="H4177" t="str">
            <v>231408093</v>
          </cell>
        </row>
        <row r="4178">
          <cell r="E4178" t="str">
            <v>31211024049</v>
          </cell>
          <cell r="F4178" t="str">
            <v>HOÀNG PHƯƠNG ANH</v>
          </cell>
          <cell r="G4178" t="str">
            <v>30/04/2003</v>
          </cell>
          <cell r="H4178" t="str">
            <v>044303000807</v>
          </cell>
        </row>
        <row r="4179">
          <cell r="E4179" t="str">
            <v>31211025206</v>
          </cell>
          <cell r="F4179" t="str">
            <v>LÊ THỊ NGỌC ANH</v>
          </cell>
          <cell r="G4179" t="str">
            <v>15/05/2003</v>
          </cell>
          <cell r="H4179" t="str">
            <v>251291474</v>
          </cell>
        </row>
        <row r="4180">
          <cell r="E4180" t="str">
            <v>31211024957</v>
          </cell>
          <cell r="F4180" t="str">
            <v>LÊ THỊ VÂN ANH</v>
          </cell>
          <cell r="G4180" t="str">
            <v>14/01/2003</v>
          </cell>
          <cell r="H4180" t="str">
            <v>285901697</v>
          </cell>
        </row>
        <row r="4181">
          <cell r="E4181" t="str">
            <v>31211020865</v>
          </cell>
          <cell r="F4181" t="str">
            <v>LÊ THỤY VÂN ANH</v>
          </cell>
          <cell r="G4181" t="str">
            <v>26/07/2003</v>
          </cell>
          <cell r="H4181" t="str">
            <v>281426226</v>
          </cell>
        </row>
        <row r="4182">
          <cell r="E4182" t="str">
            <v>31211026835</v>
          </cell>
          <cell r="F4182" t="str">
            <v>MAI THỊ MỸ ANH</v>
          </cell>
          <cell r="G4182" t="str">
            <v>19/03/2003</v>
          </cell>
          <cell r="H4182" t="str">
            <v>312567454</v>
          </cell>
        </row>
        <row r="4183">
          <cell r="E4183" t="str">
            <v>31211020866</v>
          </cell>
          <cell r="F4183" t="str">
            <v>NGUYỄN HOÀNG ANH</v>
          </cell>
          <cell r="G4183" t="str">
            <v>13/11/2003</v>
          </cell>
          <cell r="H4183" t="str">
            <v>272947186</v>
          </cell>
        </row>
        <row r="4184">
          <cell r="E4184" t="str">
            <v>31211020867</v>
          </cell>
          <cell r="F4184" t="str">
            <v>NGUYỄN HOÀNG LAN ANH</v>
          </cell>
          <cell r="G4184" t="str">
            <v>14/10/2003</v>
          </cell>
          <cell r="H4184" t="str">
            <v>092303003070</v>
          </cell>
        </row>
        <row r="4185">
          <cell r="E4185" t="str">
            <v>31211025796</v>
          </cell>
          <cell r="F4185" t="str">
            <v>NGUYỄN NGỌC CHÂU ANH</v>
          </cell>
          <cell r="G4185" t="str">
            <v>25/11/2003</v>
          </cell>
          <cell r="H4185" t="str">
            <v>077303007431</v>
          </cell>
        </row>
        <row r="4186">
          <cell r="E4186" t="str">
            <v>31211020870</v>
          </cell>
          <cell r="F4186" t="str">
            <v>NGUYỄN THẾ ANH</v>
          </cell>
          <cell r="G4186" t="str">
            <v>08/04/2003</v>
          </cell>
          <cell r="H4186" t="str">
            <v>188033950</v>
          </cell>
        </row>
        <row r="4187">
          <cell r="E4187" t="str">
            <v>31211026333</v>
          </cell>
          <cell r="F4187" t="str">
            <v>NGUYỄN THỊ QUỲNH ANH</v>
          </cell>
          <cell r="G4187" t="str">
            <v>15/03/2003</v>
          </cell>
          <cell r="H4187" t="str">
            <v>197457023</v>
          </cell>
        </row>
        <row r="4188">
          <cell r="E4188" t="str">
            <v>31211025797</v>
          </cell>
          <cell r="F4188" t="str">
            <v>NGUYỄN TRƯƠNG NGỌC ANH</v>
          </cell>
          <cell r="G4188" t="str">
            <v>23/07/2003</v>
          </cell>
          <cell r="H4188" t="str">
            <v>066303000281</v>
          </cell>
        </row>
        <row r="4189">
          <cell r="E4189" t="str">
            <v>31211026335</v>
          </cell>
          <cell r="F4189" t="str">
            <v>PHAN NGUYỄN HOÀNG ANH</v>
          </cell>
          <cell r="G4189" t="str">
            <v>05/09/2003</v>
          </cell>
          <cell r="H4189" t="str">
            <v>285738344</v>
          </cell>
        </row>
        <row r="4190">
          <cell r="E4190" t="str">
            <v>31211020873</v>
          </cell>
          <cell r="F4190" t="str">
            <v>TRẦN HOÀNG ANH</v>
          </cell>
          <cell r="G4190" t="str">
            <v>05/04/2003</v>
          </cell>
          <cell r="H4190" t="str">
            <v>251253468</v>
          </cell>
        </row>
        <row r="4191">
          <cell r="E4191" t="str">
            <v>31211026741</v>
          </cell>
          <cell r="F4191" t="str">
            <v>VŨ ĐỨC ANH</v>
          </cell>
          <cell r="G4191" t="str">
            <v>04/12/2003</v>
          </cell>
          <cell r="H4191" t="str">
            <v>231467999</v>
          </cell>
        </row>
        <row r="4192">
          <cell r="E4192" t="str">
            <v>31211020875</v>
          </cell>
          <cell r="F4192" t="str">
            <v>BÙI QUỐC BẢO</v>
          </cell>
          <cell r="G4192" t="str">
            <v>10/09/2003</v>
          </cell>
          <cell r="H4192" t="str">
            <v>068203000987</v>
          </cell>
        </row>
        <row r="4193">
          <cell r="E4193" t="str">
            <v>31211020876</v>
          </cell>
          <cell r="F4193" t="str">
            <v>NGUYỄN TRỌNG BẢO</v>
          </cell>
          <cell r="G4193" t="str">
            <v>13/06/2003</v>
          </cell>
          <cell r="H4193" t="str">
            <v>225724449</v>
          </cell>
        </row>
        <row r="4194">
          <cell r="E4194" t="str">
            <v>31211023733</v>
          </cell>
          <cell r="F4194" t="str">
            <v>BÙI HẢI BĂNG</v>
          </cell>
          <cell r="G4194" t="str">
            <v>15/12/2003</v>
          </cell>
          <cell r="H4194" t="str">
            <v>044203004098</v>
          </cell>
        </row>
        <row r="4195">
          <cell r="E4195" t="str">
            <v>31211022460</v>
          </cell>
          <cell r="F4195" t="str">
            <v>CHƯỚNG HỒNG BÌNH</v>
          </cell>
          <cell r="G4195" t="str">
            <v>14/07/2003</v>
          </cell>
          <cell r="H4195" t="str">
            <v>272982506</v>
          </cell>
        </row>
        <row r="4196">
          <cell r="E4196" t="str">
            <v>31211026164</v>
          </cell>
          <cell r="F4196" t="str">
            <v>LƯƠNG THỊ LỘC BÌNH</v>
          </cell>
          <cell r="G4196" t="str">
            <v>14/01/2003</v>
          </cell>
          <cell r="H4196" t="str">
            <v>241976569</v>
          </cell>
        </row>
        <row r="4197">
          <cell r="E4197" t="str">
            <v>31211022795</v>
          </cell>
          <cell r="F4197" t="str">
            <v>PHẠM ĐỨC BÌNH</v>
          </cell>
          <cell r="G4197" t="str">
            <v>30/01/2003</v>
          </cell>
          <cell r="H4197" t="str">
            <v>079203027459</v>
          </cell>
        </row>
        <row r="4198">
          <cell r="E4198" t="str">
            <v>31211023494</v>
          </cell>
          <cell r="F4198" t="str">
            <v>TRẦN XUÂN THI KHÁNH BÌNH</v>
          </cell>
          <cell r="G4198" t="str">
            <v>16/04/2003</v>
          </cell>
          <cell r="H4198" t="str">
            <v>285863084</v>
          </cell>
        </row>
        <row r="4199">
          <cell r="E4199" t="str">
            <v>31211020878</v>
          </cell>
          <cell r="F4199" t="str">
            <v>VÕ THỊ NGỌC BÌNH</v>
          </cell>
          <cell r="G4199" t="str">
            <v>06/04/2003</v>
          </cell>
          <cell r="H4199" t="str">
            <v>212882946</v>
          </cell>
        </row>
        <row r="4200">
          <cell r="E4200" t="str">
            <v>31211025209</v>
          </cell>
          <cell r="F4200" t="str">
            <v>LÊ MINH CHÂU</v>
          </cell>
          <cell r="G4200" t="str">
            <v>19/12/2003</v>
          </cell>
          <cell r="H4200" t="str">
            <v>241977592</v>
          </cell>
        </row>
        <row r="4201">
          <cell r="E4201" t="str">
            <v>31211026165</v>
          </cell>
          <cell r="F4201" t="str">
            <v>NGUYỄN PHƯỚC QUÝ CHÂU</v>
          </cell>
          <cell r="G4201" t="str">
            <v>02/11/2003</v>
          </cell>
          <cell r="H4201" t="str">
            <v>241887770</v>
          </cell>
        </row>
        <row r="4202">
          <cell r="E4202" t="str">
            <v>31211020880</v>
          </cell>
          <cell r="F4202" t="str">
            <v>THÁI MINH CHÂU</v>
          </cell>
          <cell r="G4202" t="str">
            <v>05/09/2003</v>
          </cell>
          <cell r="H4202" t="str">
            <v>382042744</v>
          </cell>
        </row>
        <row r="4203">
          <cell r="E4203" t="str">
            <v>31211020882</v>
          </cell>
          <cell r="F4203" t="str">
            <v>TRẦN LÊ MINH CHÂU</v>
          </cell>
          <cell r="G4203" t="str">
            <v>20/09/2003</v>
          </cell>
          <cell r="H4203" t="str">
            <v>352660935</v>
          </cell>
        </row>
        <row r="4204">
          <cell r="E4204" t="str">
            <v>31211020883</v>
          </cell>
          <cell r="F4204" t="str">
            <v>TRẦN THU BẢO CHÂU</v>
          </cell>
          <cell r="G4204" t="str">
            <v>03/03/2003</v>
          </cell>
          <cell r="H4204" t="str">
            <v>285882965</v>
          </cell>
        </row>
        <row r="4205">
          <cell r="E4205" t="str">
            <v>31211025798</v>
          </cell>
          <cell r="F4205" t="str">
            <v>TRỊNH HUỲNH MAI CHÂU</v>
          </cell>
          <cell r="G4205" t="str">
            <v>02/09/2003</v>
          </cell>
          <cell r="H4205" t="str">
            <v>385892116</v>
          </cell>
        </row>
        <row r="4206">
          <cell r="E4206" t="str">
            <v>31211025799</v>
          </cell>
          <cell r="F4206" t="str">
            <v>TRƯƠNG HOÀNG LIÊN CHÂU</v>
          </cell>
          <cell r="G4206" t="str">
            <v>29/11/2003</v>
          </cell>
          <cell r="H4206" t="str">
            <v>191927455</v>
          </cell>
        </row>
        <row r="4207">
          <cell r="E4207" t="str">
            <v>31211026537</v>
          </cell>
          <cell r="F4207" t="str">
            <v>LÊ ANH CHI</v>
          </cell>
          <cell r="G4207" t="str">
            <v>02/05/2003</v>
          </cell>
          <cell r="H4207" t="str">
            <v>MI3900736949</v>
          </cell>
        </row>
        <row r="4208">
          <cell r="E4208" t="str">
            <v>31211020884</v>
          </cell>
          <cell r="F4208" t="str">
            <v>LÊ HOÀNG QUẾ CHI</v>
          </cell>
          <cell r="G4208" t="str">
            <v>14/09/2003</v>
          </cell>
          <cell r="H4208" t="str">
            <v>079303039104</v>
          </cell>
        </row>
        <row r="4209">
          <cell r="E4209" t="str">
            <v>31211022796</v>
          </cell>
          <cell r="F4209" t="str">
            <v>LÊ KIM CHI</v>
          </cell>
          <cell r="G4209" t="str">
            <v>31/03/2003</v>
          </cell>
          <cell r="H4209" t="str">
            <v>051303000695</v>
          </cell>
        </row>
        <row r="4210">
          <cell r="E4210" t="str">
            <v>31211024052</v>
          </cell>
          <cell r="F4210" t="str">
            <v>NGUYỄN THẾ BẢO CHI</v>
          </cell>
          <cell r="G4210" t="str">
            <v>30/09/2003</v>
          </cell>
          <cell r="H4210" t="str">
            <v>197463588</v>
          </cell>
        </row>
        <row r="4211">
          <cell r="E4211" t="str">
            <v>31211023495</v>
          </cell>
          <cell r="F4211" t="str">
            <v>LƯƠNG THỊ NGỌC CHIÊU</v>
          </cell>
          <cell r="G4211" t="str">
            <v>16/01/2003</v>
          </cell>
          <cell r="H4211" t="str">
            <v>212851868</v>
          </cell>
        </row>
        <row r="4212">
          <cell r="E4212" t="str">
            <v>31211020885</v>
          </cell>
          <cell r="F4212" t="str">
            <v>NGUYỄN KẾ CHINH</v>
          </cell>
          <cell r="G4212" t="str">
            <v>24/09/2003</v>
          </cell>
          <cell r="H4212" t="str">
            <v>066203002020</v>
          </cell>
        </row>
        <row r="4213">
          <cell r="E4213" t="str">
            <v>31211020886</v>
          </cell>
          <cell r="F4213" t="str">
            <v>NGÔ MINH CHUNG</v>
          </cell>
          <cell r="G4213" t="str">
            <v>27/03/2003</v>
          </cell>
          <cell r="H4213" t="str">
            <v>079203004918</v>
          </cell>
        </row>
        <row r="4214">
          <cell r="E4214" t="str">
            <v>31211020887</v>
          </cell>
          <cell r="F4214" t="str">
            <v>PHẠM MẪN DI</v>
          </cell>
          <cell r="G4214" t="str">
            <v>21/03/2003</v>
          </cell>
          <cell r="H4214" t="str">
            <v>077203005708</v>
          </cell>
        </row>
        <row r="4215">
          <cell r="E4215" t="str">
            <v>31211020031</v>
          </cell>
          <cell r="F4215" t="str">
            <v>BÙI CAO YẾN DIỄM</v>
          </cell>
          <cell r="G4215" t="str">
            <v>26/03/2003</v>
          </cell>
          <cell r="H4215" t="str">
            <v>212900830</v>
          </cell>
        </row>
        <row r="4216">
          <cell r="E4216" t="str">
            <v>31211020888</v>
          </cell>
          <cell r="F4216" t="str">
            <v>NGUYỄN TRƯƠNG KIỀU DIỄM</v>
          </cell>
          <cell r="G4216" t="str">
            <v>25/08/2003</v>
          </cell>
          <cell r="H4216" t="str">
            <v>301805634</v>
          </cell>
        </row>
        <row r="4217">
          <cell r="E4217" t="str">
            <v>31211023297</v>
          </cell>
          <cell r="F4217" t="str">
            <v>NGUYỄN NGỌC DIỆP</v>
          </cell>
          <cell r="G4217" t="str">
            <v>10/09/2003</v>
          </cell>
          <cell r="H4217" t="str">
            <v>MI3800704253</v>
          </cell>
        </row>
        <row r="4218">
          <cell r="E4218" t="str">
            <v>31211024484</v>
          </cell>
          <cell r="F4218" t="str">
            <v>NGUYỄN HOÀNG QUỲNH DUNG</v>
          </cell>
          <cell r="G4218" t="str">
            <v>05/02/2003</v>
          </cell>
          <cell r="H4218" t="str">
            <v>231467294</v>
          </cell>
        </row>
        <row r="4219">
          <cell r="E4219" t="str">
            <v>31211023194</v>
          </cell>
          <cell r="F4219" t="str">
            <v>NGUYỄN NGỌC DUNG</v>
          </cell>
          <cell r="G4219" t="str">
            <v>28/06/2003</v>
          </cell>
          <cell r="H4219" t="str">
            <v>245492547</v>
          </cell>
        </row>
        <row r="4220">
          <cell r="E4220" t="str">
            <v>31211023496</v>
          </cell>
          <cell r="F4220" t="str">
            <v>VĂN THỊ XUÂN DUNG</v>
          </cell>
          <cell r="G4220" t="str">
            <v>04/07/2003</v>
          </cell>
          <cell r="H4220" t="str">
            <v>187898470</v>
          </cell>
        </row>
        <row r="4221">
          <cell r="E4221" t="str">
            <v>31211020891</v>
          </cell>
          <cell r="F4221" t="str">
            <v>VÕ KHÁNH DUNG</v>
          </cell>
          <cell r="G4221" t="str">
            <v>16/10/2003</v>
          </cell>
          <cell r="H4221" t="str">
            <v>261555406</v>
          </cell>
        </row>
        <row r="4222">
          <cell r="E4222" t="str">
            <v>31211025800</v>
          </cell>
          <cell r="F4222" t="str">
            <v>LÊ VÕ ĐỨC DŨNG</v>
          </cell>
          <cell r="G4222" t="str">
            <v>26/03/2003</v>
          </cell>
          <cell r="H4222" t="str">
            <v>264556708</v>
          </cell>
        </row>
        <row r="4223">
          <cell r="E4223" t="str">
            <v>31211024325</v>
          </cell>
          <cell r="F4223" t="str">
            <v>NGUYỄN VĂN DŨNG</v>
          </cell>
          <cell r="G4223" t="str">
            <v>18/07/2002</v>
          </cell>
          <cell r="H4223" t="str">
            <v>276062952</v>
          </cell>
        </row>
        <row r="4224">
          <cell r="E4224" t="str">
            <v>31211020892</v>
          </cell>
          <cell r="F4224" t="str">
            <v>LỮ QUỐC BẢO DUY</v>
          </cell>
          <cell r="G4224" t="str">
            <v>21/08/2003</v>
          </cell>
          <cell r="H4224" t="str">
            <v>382038658</v>
          </cell>
        </row>
        <row r="4225">
          <cell r="E4225" t="str">
            <v>31211022464</v>
          </cell>
          <cell r="F4225" t="str">
            <v>LÊ QUANG KHÁNH DUY</v>
          </cell>
          <cell r="G4225" t="str">
            <v>24/08/2003</v>
          </cell>
          <cell r="H4225" t="str">
            <v>285823395</v>
          </cell>
        </row>
        <row r="4226">
          <cell r="E4226" t="str">
            <v>31211025452</v>
          </cell>
          <cell r="F4226" t="str">
            <v>NGUYỄN ĐỨC DUY</v>
          </cell>
          <cell r="G4226" t="str">
            <v>21/02/2003</v>
          </cell>
          <cell r="H4226" t="str">
            <v>215595631</v>
          </cell>
        </row>
        <row r="4227">
          <cell r="E4227" t="str">
            <v>31211022465</v>
          </cell>
          <cell r="F4227" t="str">
            <v>NGUYỄN HẠNH DUYÊN</v>
          </cell>
          <cell r="G4227" t="str">
            <v>06/03/2003</v>
          </cell>
          <cell r="H4227" t="str">
            <v>251338341</v>
          </cell>
        </row>
        <row r="4228">
          <cell r="E4228" t="str">
            <v>31211020893</v>
          </cell>
          <cell r="F4228" t="str">
            <v>TRẦN MAI DUYÊN</v>
          </cell>
          <cell r="G4228" t="str">
            <v>12/08/2003</v>
          </cell>
          <cell r="H4228" t="str">
            <v>077303003014</v>
          </cell>
        </row>
        <row r="4229">
          <cell r="E4229" t="str">
            <v>31211022581</v>
          </cell>
          <cell r="F4229" t="str">
            <v>NGUYỄN HẢI DƯƠNG</v>
          </cell>
          <cell r="G4229" t="str">
            <v>17/04/2003</v>
          </cell>
          <cell r="H4229" t="str">
            <v>301767971</v>
          </cell>
        </row>
        <row r="4230">
          <cell r="E4230" t="str">
            <v>31211025453</v>
          </cell>
          <cell r="F4230" t="str">
            <v>PHAN THỊ THÙY DƯƠNG</v>
          </cell>
          <cell r="G4230" t="str">
            <v>02/12/2003</v>
          </cell>
          <cell r="H4230" t="str">
            <v>312544989</v>
          </cell>
        </row>
        <row r="4231">
          <cell r="E4231" t="str">
            <v>31211020894</v>
          </cell>
          <cell r="F4231" t="str">
            <v>TRƯƠNG ĐẶNG HỒNG DƯƠNG</v>
          </cell>
          <cell r="G4231" t="str">
            <v>05/12/2003</v>
          </cell>
          <cell r="H4231" t="str">
            <v>001303013633</v>
          </cell>
        </row>
        <row r="4232">
          <cell r="E4232" t="str">
            <v>31211020895</v>
          </cell>
          <cell r="F4232" t="str">
            <v>CHUNG TẤN ĐẠT</v>
          </cell>
          <cell r="G4232" t="str">
            <v>26/10/2003</v>
          </cell>
          <cell r="H4232" t="str">
            <v>231360327</v>
          </cell>
        </row>
        <row r="4233">
          <cell r="E4233" t="str">
            <v>31211025211</v>
          </cell>
          <cell r="F4233" t="str">
            <v>HOÀNG HỮU ĐẠT</v>
          </cell>
          <cell r="G4233" t="str">
            <v>14/08/2003</v>
          </cell>
          <cell r="H4233" t="str">
            <v>079203012665</v>
          </cell>
        </row>
        <row r="4234">
          <cell r="E4234" t="str">
            <v>31211020898</v>
          </cell>
          <cell r="F4234" t="str">
            <v>VŨ TIẾN ĐẠT</v>
          </cell>
          <cell r="G4234" t="str">
            <v>23/08/2003</v>
          </cell>
          <cell r="H4234" t="str">
            <v>095298709</v>
          </cell>
        </row>
        <row r="4235">
          <cell r="E4235" t="str">
            <v>31211026167</v>
          </cell>
          <cell r="F4235" t="str">
            <v>BÙI NGUYÊN HỮU ĐẮC</v>
          </cell>
          <cell r="G4235" t="str">
            <v>24/07/2003</v>
          </cell>
          <cell r="H4235" t="str">
            <v>066203000254</v>
          </cell>
        </row>
        <row r="4236">
          <cell r="E4236" t="str">
            <v>31211023497</v>
          </cell>
          <cell r="F4236" t="str">
            <v>VŨ HOÀNG HẢI ĐĂNG</v>
          </cell>
          <cell r="G4236" t="str">
            <v>21/03/2003</v>
          </cell>
          <cell r="H4236" t="str">
            <v>251268411</v>
          </cell>
        </row>
        <row r="4237">
          <cell r="E4237" t="str">
            <v>31211022797</v>
          </cell>
          <cell r="F4237" t="str">
            <v>NGÔ VĂN ĐÍNH</v>
          </cell>
          <cell r="G4237" t="str">
            <v>10/08/2002</v>
          </cell>
          <cell r="H4237" t="str">
            <v>187909775</v>
          </cell>
        </row>
        <row r="4238">
          <cell r="E4238" t="str">
            <v>31211023010</v>
          </cell>
          <cell r="F4238" t="str">
            <v>NGUYỄN THỊ NGÂN GIANG</v>
          </cell>
          <cell r="G4238" t="str">
            <v>19/10/2003</v>
          </cell>
          <cell r="H4238" t="str">
            <v>272946270</v>
          </cell>
        </row>
        <row r="4239">
          <cell r="E4239" t="str">
            <v>31211026168</v>
          </cell>
          <cell r="F4239" t="str">
            <v>PHẠM THỊ HƯƠNG GIANG</v>
          </cell>
          <cell r="G4239" t="str">
            <v>21/11/2003</v>
          </cell>
          <cell r="H4239" t="str">
            <v>276044222</v>
          </cell>
        </row>
        <row r="4240">
          <cell r="E4240" t="str">
            <v>31211022686</v>
          </cell>
          <cell r="F4240" t="str">
            <v>VÕ HOÀI GIANG</v>
          </cell>
          <cell r="G4240" t="str">
            <v>22/03/2003</v>
          </cell>
          <cell r="H4240" t="str">
            <v>191927039</v>
          </cell>
        </row>
        <row r="4241">
          <cell r="E4241" t="str">
            <v>31211025960</v>
          </cell>
          <cell r="F4241" t="str">
            <v>VÕ HƯƠNG GIANG</v>
          </cell>
          <cell r="G4241" t="str">
            <v>08/03/2003</v>
          </cell>
          <cell r="H4241" t="str">
            <v>233327692</v>
          </cell>
        </row>
        <row r="4242">
          <cell r="E4242" t="str">
            <v>31211020900</v>
          </cell>
          <cell r="F4242" t="str">
            <v>LÊ THỊ THU HÀ</v>
          </cell>
          <cell r="G4242" t="str">
            <v>23/10/2003</v>
          </cell>
          <cell r="H4242" t="str">
            <v>352658307</v>
          </cell>
        </row>
        <row r="4243">
          <cell r="E4243" t="str">
            <v>31211025961</v>
          </cell>
          <cell r="F4243" t="str">
            <v>PHẠM THỊ KHÁNH HÀ</v>
          </cell>
          <cell r="G4243" t="str">
            <v>25/08/2003</v>
          </cell>
          <cell r="H4243" t="str">
            <v>192080025</v>
          </cell>
        </row>
        <row r="4244">
          <cell r="E4244" t="str">
            <v>31211023734</v>
          </cell>
          <cell r="F4244" t="str">
            <v>ĐINH NGUYỄN KHÁNH HẠ</v>
          </cell>
          <cell r="G4244" t="str">
            <v>13/10/2003</v>
          </cell>
          <cell r="H4244" t="str">
            <v>MI3500698719</v>
          </cell>
        </row>
        <row r="4245">
          <cell r="E4245" t="str">
            <v>31211023103</v>
          </cell>
          <cell r="F4245" t="str">
            <v>PHAN VŨ NHẬT HẠ</v>
          </cell>
          <cell r="G4245" t="str">
            <v>11/03/2001</v>
          </cell>
          <cell r="H4245" t="str">
            <v>MI3400629695</v>
          </cell>
        </row>
        <row r="4246">
          <cell r="E4246" t="str">
            <v>31211023623</v>
          </cell>
          <cell r="F4246" t="str">
            <v>TRƯƠNG NỮ KHÁNH HẠ</v>
          </cell>
          <cell r="G4246" t="str">
            <v>14/10/2003</v>
          </cell>
          <cell r="H4246" t="str">
            <v>056303001422</v>
          </cell>
        </row>
        <row r="4247">
          <cell r="E4247" t="str">
            <v>31211026836</v>
          </cell>
          <cell r="F4247" t="str">
            <v>LÊ MINH HẠNH</v>
          </cell>
          <cell r="G4247" t="str">
            <v>24/10/2003</v>
          </cell>
          <cell r="H4247" t="str">
            <v>079303005578</v>
          </cell>
        </row>
        <row r="4248">
          <cell r="E4248" t="str">
            <v>31211023195</v>
          </cell>
          <cell r="F4248" t="str">
            <v>NGUYỄN THỊ MỸ HẠNH</v>
          </cell>
          <cell r="G4248" t="str">
            <v>02/10/2003</v>
          </cell>
          <cell r="H4248" t="str">
            <v>241986256</v>
          </cell>
        </row>
        <row r="4249">
          <cell r="E4249" t="str">
            <v>31211020902</v>
          </cell>
          <cell r="F4249" t="str">
            <v>PHẠM ĐÌNH HOÀNG HÀO</v>
          </cell>
          <cell r="G4249" t="str">
            <v>11/09/2003</v>
          </cell>
          <cell r="H4249" t="str">
            <v>281337858</v>
          </cell>
        </row>
        <row r="4250">
          <cell r="E4250" t="str">
            <v>31211020904</v>
          </cell>
          <cell r="F4250" t="str">
            <v>PHẠM THỊ THÚY HẰNG</v>
          </cell>
          <cell r="G4250" t="str">
            <v>13/11/2003</v>
          </cell>
          <cell r="H4250" t="str">
            <v>122432685</v>
          </cell>
        </row>
        <row r="4251">
          <cell r="E4251" t="str">
            <v>31211023498</v>
          </cell>
          <cell r="F4251" t="str">
            <v>TRỊNH THỊ THÚY HẰNG</v>
          </cell>
          <cell r="G4251" t="str">
            <v>16/02/2003</v>
          </cell>
          <cell r="H4251" t="str">
            <v>206369622</v>
          </cell>
        </row>
        <row r="4252">
          <cell r="E4252" t="str">
            <v>31211025962</v>
          </cell>
          <cell r="F4252" t="str">
            <v>NGUYỄN NGỌC BẢO HÂN</v>
          </cell>
          <cell r="G4252" t="str">
            <v>24/10/2003</v>
          </cell>
          <cell r="H4252" t="str">
            <v>231433666</v>
          </cell>
        </row>
        <row r="4253">
          <cell r="E4253" t="str">
            <v>31211023011</v>
          </cell>
          <cell r="F4253" t="str">
            <v>TRẦN NGỌC KHẢ HÂN</v>
          </cell>
          <cell r="G4253" t="str">
            <v>15/06/2003</v>
          </cell>
          <cell r="H4253" t="str">
            <v>364236602</v>
          </cell>
        </row>
        <row r="4254">
          <cell r="E4254" t="str">
            <v>31211026657</v>
          </cell>
          <cell r="F4254" t="str">
            <v>VÕ NGUYỄN BẢO HÂN</v>
          </cell>
          <cell r="G4254" t="str">
            <v>22/08/2003</v>
          </cell>
          <cell r="H4254" t="str">
            <v>233341776</v>
          </cell>
        </row>
        <row r="4255">
          <cell r="E4255" t="str">
            <v>31211025803</v>
          </cell>
          <cell r="F4255" t="str">
            <v>LƯƠNG VĨ HIỀN</v>
          </cell>
          <cell r="G4255" t="str">
            <v>26/07/2003</v>
          </cell>
          <cell r="H4255" t="str">
            <v>079203014021</v>
          </cell>
        </row>
        <row r="4256">
          <cell r="E4256" t="str">
            <v>31211020906</v>
          </cell>
          <cell r="F4256" t="str">
            <v>NGUYỄN THỊ MINH HIỀN</v>
          </cell>
          <cell r="G4256" t="str">
            <v>12/08/2003</v>
          </cell>
          <cell r="H4256" t="str">
            <v>312534731</v>
          </cell>
        </row>
        <row r="4257">
          <cell r="E4257" t="str">
            <v>31211020907</v>
          </cell>
          <cell r="F4257" t="str">
            <v>NGUYỄN THỊ THU HIỀN</v>
          </cell>
          <cell r="G4257" t="str">
            <v>30/10/2003</v>
          </cell>
          <cell r="H4257" t="str">
            <v>184479434</v>
          </cell>
        </row>
        <row r="4258">
          <cell r="E4258" t="str">
            <v>31211020908</v>
          </cell>
          <cell r="F4258" t="str">
            <v>PHẠM KHÁNH HIỀN</v>
          </cell>
          <cell r="G4258" t="str">
            <v>20/09/2003</v>
          </cell>
          <cell r="H4258" t="str">
            <v>206446046</v>
          </cell>
        </row>
        <row r="4259">
          <cell r="E4259" t="str">
            <v>31211025963</v>
          </cell>
          <cell r="F4259" t="str">
            <v>PHẠM THANH THANH HIỀN</v>
          </cell>
          <cell r="G4259" t="str">
            <v>28/08/2003</v>
          </cell>
          <cell r="H4259" t="str">
            <v>212901093</v>
          </cell>
        </row>
        <row r="4260">
          <cell r="E4260" t="str">
            <v>31211020910</v>
          </cell>
          <cell r="F4260" t="str">
            <v>TRẦN THẾ HIỂN</v>
          </cell>
          <cell r="G4260" t="str">
            <v>18/10/2003</v>
          </cell>
          <cell r="H4260" t="str">
            <v>312530805</v>
          </cell>
        </row>
        <row r="4261">
          <cell r="E4261" t="str">
            <v>31211024797</v>
          </cell>
          <cell r="F4261" t="str">
            <v>NGUYỄN VIẾT HIỆP</v>
          </cell>
          <cell r="G4261" t="str">
            <v>29/06/2003</v>
          </cell>
          <cell r="H4261" t="str">
            <v>241987964</v>
          </cell>
        </row>
        <row r="4262">
          <cell r="E4262" t="str">
            <v>31211023499</v>
          </cell>
          <cell r="F4262" t="str">
            <v>PHẠM THỊ THANH HIỆP</v>
          </cell>
          <cell r="G4262" t="str">
            <v>11/11/2003</v>
          </cell>
          <cell r="H4262" t="str">
            <v>206415791</v>
          </cell>
        </row>
        <row r="4263">
          <cell r="E4263" t="str">
            <v>31211025965</v>
          </cell>
          <cell r="F4263" t="str">
            <v>PHẠM NGUYỄN TRUNG HIẾU</v>
          </cell>
          <cell r="G4263" t="str">
            <v>24/03/2003</v>
          </cell>
          <cell r="H4263" t="str">
            <v>077203000162</v>
          </cell>
        </row>
        <row r="4264">
          <cell r="E4264" t="str">
            <v>31211020911</v>
          </cell>
          <cell r="F4264" t="str">
            <v>TRẦN MINH HIẾU</v>
          </cell>
          <cell r="G4264" t="str">
            <v>19/09/2003</v>
          </cell>
          <cell r="H4264" t="str">
            <v>301832360</v>
          </cell>
        </row>
        <row r="4265">
          <cell r="E4265" t="str">
            <v>31211026337</v>
          </cell>
          <cell r="F4265" t="str">
            <v>TRẦN TRUNG HIẾU</v>
          </cell>
          <cell r="G4265" t="str">
            <v>30/04/2003</v>
          </cell>
          <cell r="H4265" t="str">
            <v>038203006355</v>
          </cell>
        </row>
        <row r="4266">
          <cell r="E4266" t="str">
            <v>31211026953</v>
          </cell>
          <cell r="F4266" t="str">
            <v>NGUYỄN PHƯƠNG HOA</v>
          </cell>
          <cell r="G4266" t="str">
            <v>28/05/2003</v>
          </cell>
          <cell r="H4266" t="str">
            <v>215580754</v>
          </cell>
        </row>
        <row r="4267">
          <cell r="E4267" t="str">
            <v>31211023104</v>
          </cell>
          <cell r="F4267" t="str">
            <v>TRẦN THANH HÒA</v>
          </cell>
          <cell r="G4267" t="str">
            <v>24/04/2001</v>
          </cell>
          <cell r="H4267" t="str">
            <v>075201000301</v>
          </cell>
        </row>
        <row r="4268">
          <cell r="E4268" t="str">
            <v>31211024486</v>
          </cell>
          <cell r="F4268" t="str">
            <v>VÕ THỊ MỸ HÒA</v>
          </cell>
          <cell r="G4268" t="str">
            <v>05/05/2003</v>
          </cell>
          <cell r="H4268" t="str">
            <v>197482161</v>
          </cell>
        </row>
        <row r="4269">
          <cell r="E4269" t="str">
            <v>31211023735</v>
          </cell>
          <cell r="F4269" t="str">
            <v>NGUYỄN LÊ THU HOÀI</v>
          </cell>
          <cell r="G4269" t="str">
            <v>17/09/2003</v>
          </cell>
          <cell r="H4269" t="str">
            <v>197500458</v>
          </cell>
        </row>
        <row r="4270">
          <cell r="E4270" t="str">
            <v>31211025582</v>
          </cell>
          <cell r="F4270" t="str">
            <v>PHẠM THỊ THU HOÀI</v>
          </cell>
          <cell r="G4270" t="str">
            <v>09/02/2003</v>
          </cell>
          <cell r="H4270" t="str">
            <v>281306811</v>
          </cell>
        </row>
        <row r="4271">
          <cell r="E4271" t="str">
            <v>31211025583</v>
          </cell>
          <cell r="F4271" t="str">
            <v>LƯU HỮU HOÀNG</v>
          </cell>
          <cell r="G4271" t="str">
            <v>21/05/2003</v>
          </cell>
          <cell r="H4271" t="str">
            <v>206369350</v>
          </cell>
        </row>
        <row r="4272">
          <cell r="E4272" t="str">
            <v>31211025043</v>
          </cell>
          <cell r="F4272" t="str">
            <v>PHẠM TRẦN NHẤT HOÀNG</v>
          </cell>
          <cell r="G4272" t="str">
            <v>21/10/2003</v>
          </cell>
          <cell r="H4272" t="str">
            <v>231362415</v>
          </cell>
        </row>
        <row r="4273">
          <cell r="E4273" t="str">
            <v>31211025804</v>
          </cell>
          <cell r="F4273" t="str">
            <v>PHẠM VIỆT HOÀNG</v>
          </cell>
          <cell r="G4273" t="str">
            <v>27/04/2003</v>
          </cell>
          <cell r="H4273" t="str">
            <v>040203004182</v>
          </cell>
        </row>
        <row r="4274">
          <cell r="E4274" t="str">
            <v>31211025584</v>
          </cell>
          <cell r="F4274" t="str">
            <v>TÔ VIỆT HOÀNG</v>
          </cell>
          <cell r="G4274" t="str">
            <v>13/08/2003</v>
          </cell>
          <cell r="H4274" t="str">
            <v>034203009848</v>
          </cell>
        </row>
        <row r="4275">
          <cell r="E4275" t="str">
            <v>31211020913</v>
          </cell>
          <cell r="F4275" t="str">
            <v>PHAN BÍCH HỢP</v>
          </cell>
          <cell r="G4275" t="str">
            <v>24/04/2003</v>
          </cell>
          <cell r="H4275" t="str">
            <v>221548620</v>
          </cell>
        </row>
        <row r="4276">
          <cell r="E4276" t="str">
            <v>31211025454</v>
          </cell>
          <cell r="F4276" t="str">
            <v>NGUYỄN KHOA HUÂN</v>
          </cell>
          <cell r="G4276" t="str">
            <v>08/04/2003</v>
          </cell>
          <cell r="H4276" t="str">
            <v>051203001088</v>
          </cell>
        </row>
        <row r="4277">
          <cell r="E4277" t="str">
            <v>31211025213</v>
          </cell>
          <cell r="F4277" t="str">
            <v>BÙI THỊ KIM HUỆ</v>
          </cell>
          <cell r="G4277" t="str">
            <v>09/03/2003</v>
          </cell>
          <cell r="H4277" t="str">
            <v>212885383</v>
          </cell>
        </row>
        <row r="4278">
          <cell r="E4278" t="str">
            <v>31211025967</v>
          </cell>
          <cell r="F4278" t="str">
            <v>BÙI QUỐC HUY</v>
          </cell>
          <cell r="G4278" t="str">
            <v>21/01/2003</v>
          </cell>
          <cell r="H4278" t="str">
            <v>215533945</v>
          </cell>
        </row>
        <row r="4279">
          <cell r="E4279" t="str">
            <v>31211023299</v>
          </cell>
          <cell r="F4279" t="str">
            <v>DIỆP GIA HUY</v>
          </cell>
          <cell r="G4279" t="str">
            <v>13/09/2003</v>
          </cell>
          <cell r="H4279" t="str">
            <v>092203000943</v>
          </cell>
        </row>
        <row r="4280">
          <cell r="E4280" t="str">
            <v>31211023300</v>
          </cell>
          <cell r="F4280" t="str">
            <v>NGUYỄN XUÂN HUY</v>
          </cell>
          <cell r="G4280" t="str">
            <v>02/09/2003</v>
          </cell>
          <cell r="H4280" t="str">
            <v>MI3900691332</v>
          </cell>
        </row>
        <row r="4281">
          <cell r="E4281" t="str">
            <v>31211022466</v>
          </cell>
          <cell r="F4281" t="str">
            <v>NGUYỄN KHÁNH HUYỀN</v>
          </cell>
          <cell r="G4281" t="str">
            <v>12/09/2003</v>
          </cell>
          <cell r="H4281" t="str">
            <v>187984652</v>
          </cell>
        </row>
        <row r="4282">
          <cell r="E4282" t="str">
            <v>31211026539</v>
          </cell>
          <cell r="F4282" t="str">
            <v>NGUYỄN NGỌC HUYỀN</v>
          </cell>
          <cell r="G4282" t="str">
            <v>14/06/2003</v>
          </cell>
          <cell r="H4282" t="str">
            <v>272888477</v>
          </cell>
        </row>
        <row r="4283">
          <cell r="E4283" t="str">
            <v>31211024487</v>
          </cell>
          <cell r="F4283" t="str">
            <v>NGUYỄN NGỌC KHÁNH HUYỀN</v>
          </cell>
          <cell r="G4283" t="str">
            <v>05/12/2003</v>
          </cell>
          <cell r="H4283" t="str">
            <v>231455784</v>
          </cell>
        </row>
        <row r="4284">
          <cell r="E4284" t="str">
            <v>31211025586</v>
          </cell>
          <cell r="F4284" t="str">
            <v>PHẠM THỊ BẢO HUYỀN</v>
          </cell>
          <cell r="G4284" t="str">
            <v>03/10/2003</v>
          </cell>
          <cell r="H4284" t="str">
            <v>231467072</v>
          </cell>
        </row>
        <row r="4285">
          <cell r="E4285" t="str">
            <v>31211025587</v>
          </cell>
          <cell r="F4285" t="str">
            <v>HOÀNG TUẤN HƯNG</v>
          </cell>
          <cell r="G4285" t="str">
            <v>03/03/2003</v>
          </cell>
          <cell r="H4285" t="str">
            <v>085945135</v>
          </cell>
        </row>
        <row r="4286">
          <cell r="E4286" t="str">
            <v>31211025044</v>
          </cell>
          <cell r="F4286" t="str">
            <v>HOÀNG THU HƯƠNG</v>
          </cell>
          <cell r="G4286" t="str">
            <v>07/09/2002</v>
          </cell>
          <cell r="H4286" t="str">
            <v>079302014350</v>
          </cell>
        </row>
        <row r="4287">
          <cell r="E4287" t="str">
            <v>31211020917</v>
          </cell>
          <cell r="F4287" t="str">
            <v>NGUYỄN QUỲNH HƯƠNG</v>
          </cell>
          <cell r="G4287" t="str">
            <v>17/06/2003</v>
          </cell>
          <cell r="H4287" t="str">
            <v>272920106</v>
          </cell>
        </row>
        <row r="4288">
          <cell r="E4288" t="str">
            <v>31211022640</v>
          </cell>
          <cell r="F4288" t="str">
            <v>NGUYỄN THỊ HƯƠNG</v>
          </cell>
          <cell r="G4288" t="str">
            <v>08/08/2003</v>
          </cell>
          <cell r="H4288" t="str">
            <v>206432199</v>
          </cell>
        </row>
        <row r="4289">
          <cell r="E4289" t="str">
            <v>31211023301</v>
          </cell>
          <cell r="F4289" t="str">
            <v>TRẦN THỊ LAN HƯƠNG</v>
          </cell>
          <cell r="G4289" t="str">
            <v>25/12/2003</v>
          </cell>
          <cell r="H4289" t="str">
            <v>212468879</v>
          </cell>
        </row>
        <row r="4290">
          <cell r="E4290" t="str">
            <v>31211023302</v>
          </cell>
          <cell r="F4290" t="str">
            <v>VŨ THỊ THU HƯƠNG</v>
          </cell>
          <cell r="G4290" t="str">
            <v>07/06/2003</v>
          </cell>
          <cell r="H4290" t="str">
            <v>225942881</v>
          </cell>
        </row>
        <row r="4291">
          <cell r="E4291" t="str">
            <v>31211024488</v>
          </cell>
          <cell r="F4291" t="str">
            <v>NGUYỄN LÊ MAI HƯỞNG</v>
          </cell>
          <cell r="G4291" t="str">
            <v>16/02/2003</v>
          </cell>
          <cell r="H4291" t="str">
            <v>052303000330</v>
          </cell>
        </row>
        <row r="4292">
          <cell r="E4292" t="str">
            <v>31211025214</v>
          </cell>
          <cell r="F4292" t="str">
            <v>THÂN NHẬT KHA</v>
          </cell>
          <cell r="G4292" t="str">
            <v>18/06/2003</v>
          </cell>
          <cell r="H4292" t="str">
            <v>191978298</v>
          </cell>
        </row>
        <row r="4293">
          <cell r="E4293" t="str">
            <v>31211024656</v>
          </cell>
          <cell r="F4293" t="str">
            <v>LÝ DIỆP KHẢI</v>
          </cell>
          <cell r="G4293" t="str">
            <v>16/05/2003</v>
          </cell>
          <cell r="H4293" t="str">
            <v>366435408</v>
          </cell>
        </row>
        <row r="4294">
          <cell r="E4294" t="str">
            <v>31211025588</v>
          </cell>
          <cell r="F4294" t="str">
            <v>BÙI PHÚ GIA KHANG</v>
          </cell>
          <cell r="G4294" t="str">
            <v>04/07/2003</v>
          </cell>
          <cell r="H4294" t="str">
            <v>212885469</v>
          </cell>
        </row>
        <row r="4295">
          <cell r="E4295" t="str">
            <v>31211024189</v>
          </cell>
          <cell r="F4295" t="str">
            <v>LAO GIA KHANG</v>
          </cell>
          <cell r="G4295" t="str">
            <v>30/11/2003</v>
          </cell>
          <cell r="H4295" t="str">
            <v>352655917</v>
          </cell>
        </row>
        <row r="4296">
          <cell r="E4296" t="str">
            <v>31211020920</v>
          </cell>
          <cell r="F4296" t="str">
            <v>HUỲNH BÁ MINH KHANH</v>
          </cell>
          <cell r="G4296" t="str">
            <v>27/10/2003</v>
          </cell>
          <cell r="H4296" t="str">
            <v>276044491</v>
          </cell>
        </row>
        <row r="4297">
          <cell r="E4297" t="str">
            <v>31211020921</v>
          </cell>
          <cell r="F4297" t="str">
            <v>TRẦN TUẤN KHANH</v>
          </cell>
          <cell r="G4297" t="str">
            <v>12/07/2003</v>
          </cell>
          <cell r="H4297" t="str">
            <v>087203000841</v>
          </cell>
        </row>
        <row r="4298">
          <cell r="E4298" t="str">
            <v>31211026540</v>
          </cell>
          <cell r="F4298" t="str">
            <v>HỒ ĐẮC DUY KHÁNH</v>
          </cell>
          <cell r="G4298" t="str">
            <v>14/01/2003</v>
          </cell>
          <cell r="H4298" t="str">
            <v>251250167</v>
          </cell>
        </row>
        <row r="4299">
          <cell r="E4299" t="str">
            <v>31211025046</v>
          </cell>
          <cell r="F4299" t="str">
            <v>NGUYỄN VŨ AN KHÁNH</v>
          </cell>
          <cell r="G4299" t="str">
            <v>26/09/2003</v>
          </cell>
          <cell r="H4299" t="str">
            <v>335025657</v>
          </cell>
        </row>
        <row r="4300">
          <cell r="E4300" t="str">
            <v>31211026338</v>
          </cell>
          <cell r="F4300" t="str">
            <v>NHAN MINH KHÁNH</v>
          </cell>
          <cell r="G4300" t="str">
            <v>11/05/2003</v>
          </cell>
          <cell r="H4300" t="str">
            <v>000381887697</v>
          </cell>
        </row>
        <row r="4301">
          <cell r="E4301" t="str">
            <v>31211020923</v>
          </cell>
          <cell r="F4301" t="str">
            <v>TRẦN MINH KHÁNH</v>
          </cell>
          <cell r="G4301" t="str">
            <v>12/04/2003</v>
          </cell>
          <cell r="H4301" t="str">
            <v>281325611</v>
          </cell>
        </row>
        <row r="4302">
          <cell r="E4302" t="str">
            <v>31211023624</v>
          </cell>
          <cell r="F4302" t="str">
            <v>TRẦN NAM KHÁNH</v>
          </cell>
          <cell r="G4302" t="str">
            <v>16/09/2003</v>
          </cell>
          <cell r="H4302" t="str">
            <v>272959476</v>
          </cell>
        </row>
        <row r="4303">
          <cell r="E4303" t="str">
            <v>31211020924</v>
          </cell>
          <cell r="F4303" t="str">
            <v>TRẦN NGỌC KHÁNH</v>
          </cell>
          <cell r="G4303" t="str">
            <v>18/04/2003</v>
          </cell>
          <cell r="H4303" t="str">
            <v>079303000799</v>
          </cell>
        </row>
        <row r="4304">
          <cell r="E4304" t="str">
            <v>31211023736</v>
          </cell>
          <cell r="F4304" t="str">
            <v>HUÔL GIA KHIÊM</v>
          </cell>
          <cell r="G4304" t="str">
            <v>16/06/2003</v>
          </cell>
          <cell r="H4304" t="str">
            <v>372080590</v>
          </cell>
        </row>
        <row r="4305">
          <cell r="E4305" t="str">
            <v>31211020925</v>
          </cell>
          <cell r="F4305" t="str">
            <v>VÕ ĐỨC KHIÊM</v>
          </cell>
          <cell r="G4305" t="str">
            <v>30/09/2003</v>
          </cell>
          <cell r="H4305" t="str">
            <v>079203028683</v>
          </cell>
        </row>
        <row r="4306">
          <cell r="E4306" t="str">
            <v>31211020926</v>
          </cell>
          <cell r="F4306" t="str">
            <v>ĐẶNG NGUYÊN KHOA</v>
          </cell>
          <cell r="G4306" t="str">
            <v>19/09/2003</v>
          </cell>
          <cell r="H4306" t="str">
            <v>212891963</v>
          </cell>
        </row>
        <row r="4307">
          <cell r="E4307" t="str">
            <v>31211020927</v>
          </cell>
          <cell r="F4307" t="str">
            <v>DIÊU THY KHUÊ</v>
          </cell>
          <cell r="G4307" t="str">
            <v>21/07/2003</v>
          </cell>
          <cell r="H4307" t="str">
            <v>352655686</v>
          </cell>
        </row>
        <row r="4308">
          <cell r="E4308" t="str">
            <v>31211024798</v>
          </cell>
          <cell r="F4308" t="str">
            <v>PHAN VŨ LINH KHUÊ</v>
          </cell>
          <cell r="G4308" t="str">
            <v>03/06/2003</v>
          </cell>
          <cell r="H4308" t="str">
            <v>241885648</v>
          </cell>
        </row>
        <row r="4309">
          <cell r="E4309" t="str">
            <v>31211020928</v>
          </cell>
          <cell r="F4309" t="str">
            <v>NGUYỄN TUẤN KIỆT</v>
          </cell>
          <cell r="G4309" t="str">
            <v>27/07/2003</v>
          </cell>
          <cell r="H4309" t="str">
            <v>206414757</v>
          </cell>
        </row>
        <row r="4310">
          <cell r="E4310" t="str">
            <v>31211024491</v>
          </cell>
          <cell r="F4310" t="str">
            <v>NGUYỄN HÀ HOÀNG KIM</v>
          </cell>
          <cell r="G4310" t="str">
            <v>23/04/2003</v>
          </cell>
          <cell r="H4310" t="str">
            <v>070303000676</v>
          </cell>
        </row>
        <row r="4311">
          <cell r="E4311" t="str">
            <v>31211022467</v>
          </cell>
          <cell r="F4311" t="str">
            <v>TIÊU NGỌC THIÊN KIM</v>
          </cell>
          <cell r="G4311" t="str">
            <v>15/11/2003</v>
          </cell>
          <cell r="H4311" t="str">
            <v>312546127</v>
          </cell>
        </row>
        <row r="4312">
          <cell r="E4312" t="str">
            <v>31211024492</v>
          </cell>
          <cell r="F4312" t="str">
            <v>NGUYỄN VĂN LẠI</v>
          </cell>
          <cell r="G4312" t="str">
            <v>28/02/2003</v>
          </cell>
          <cell r="H4312" t="str">
            <v>212901947</v>
          </cell>
        </row>
        <row r="4313">
          <cell r="E4313" t="str">
            <v>31211025216</v>
          </cell>
          <cell r="F4313" t="str">
            <v>ĐẶNG TRẦN KHÁNH LAM</v>
          </cell>
          <cell r="G4313" t="str">
            <v>23/07/2003</v>
          </cell>
          <cell r="H4313" t="str">
            <v>281372465</v>
          </cell>
        </row>
        <row r="4314">
          <cell r="E4314" t="str">
            <v>31211022935</v>
          </cell>
          <cell r="F4314" t="str">
            <v>HUỲNH TỪ NHÃ LAM</v>
          </cell>
          <cell r="G4314" t="str">
            <v>26/04/2003</v>
          </cell>
          <cell r="H4314" t="str">
            <v>382003936</v>
          </cell>
        </row>
        <row r="4315">
          <cell r="E4315" t="str">
            <v>31211023197</v>
          </cell>
          <cell r="F4315" t="str">
            <v>NGUYỄN THỊ PHƯƠNG LAM</v>
          </cell>
          <cell r="G4315" t="str">
            <v>07/03/2003</v>
          </cell>
          <cell r="H4315" t="str">
            <v>221524332</v>
          </cell>
        </row>
        <row r="4316">
          <cell r="E4316" t="str">
            <v>31211026660</v>
          </cell>
          <cell r="F4316" t="str">
            <v>PHÙNG NHẬT LAM</v>
          </cell>
          <cell r="G4316" t="str">
            <v>12/09/2003</v>
          </cell>
          <cell r="H4316" t="str">
            <v>281322444</v>
          </cell>
        </row>
        <row r="4317">
          <cell r="E4317" t="str">
            <v>31211023501</v>
          </cell>
          <cell r="F4317" t="str">
            <v>PHẠM PHƯƠNG LAN</v>
          </cell>
          <cell r="G4317" t="str">
            <v>06/09/2003</v>
          </cell>
          <cell r="H4317" t="str">
            <v>241946205</v>
          </cell>
        </row>
        <row r="4318">
          <cell r="E4318" t="str">
            <v>31211020932</v>
          </cell>
          <cell r="F4318" t="str">
            <v>ĐÀO BẢO LÂM</v>
          </cell>
          <cell r="G4318" t="str">
            <v>18/06/2003</v>
          </cell>
          <cell r="H4318" t="str">
            <v>342088199</v>
          </cell>
        </row>
        <row r="4319">
          <cell r="E4319" t="str">
            <v>31211026838</v>
          </cell>
          <cell r="F4319" t="str">
            <v>HÀ GIA LÂM</v>
          </cell>
          <cell r="G4319" t="str">
            <v>03/11/2003</v>
          </cell>
          <cell r="H4319" t="str">
            <v>079203025348</v>
          </cell>
        </row>
        <row r="4320">
          <cell r="E4320" t="str">
            <v>31211023012</v>
          </cell>
          <cell r="F4320" t="str">
            <v>NGUYỄN HOÀNG LÂM</v>
          </cell>
          <cell r="G4320" t="str">
            <v>24/09/2003</v>
          </cell>
          <cell r="H4320" t="str">
            <v>080203000559</v>
          </cell>
        </row>
        <row r="4321">
          <cell r="E4321" t="str">
            <v>31211022622</v>
          </cell>
          <cell r="F4321" t="str">
            <v>NGUYỄN THÁI LÂM</v>
          </cell>
          <cell r="G4321" t="str">
            <v>26/12/2003</v>
          </cell>
          <cell r="H4321" t="str">
            <v>231371669</v>
          </cell>
        </row>
        <row r="4322">
          <cell r="E4322" t="str">
            <v>31211020935</v>
          </cell>
          <cell r="F4322" t="str">
            <v>NGUYỄN XUÂN LẬP</v>
          </cell>
          <cell r="G4322" t="str">
            <v>04/02/2003</v>
          </cell>
          <cell r="H4322" t="str">
            <v>225935158</v>
          </cell>
        </row>
        <row r="4323">
          <cell r="E4323" t="str">
            <v>31211022800</v>
          </cell>
          <cell r="F4323" t="str">
            <v>NGUYỄN VĂN LIÊM</v>
          </cell>
          <cell r="G4323" t="str">
            <v>03/06/2003</v>
          </cell>
          <cell r="H4323" t="str">
            <v>212857045</v>
          </cell>
        </row>
        <row r="4324">
          <cell r="E4324" t="str">
            <v>31211020936</v>
          </cell>
          <cell r="F4324" t="str">
            <v>PHẠM BÙI BẢO LIÊM</v>
          </cell>
          <cell r="G4324" t="str">
            <v>03/06/2003</v>
          </cell>
          <cell r="H4324" t="str">
            <v>251285168</v>
          </cell>
        </row>
        <row r="4325">
          <cell r="E4325" t="str">
            <v>31211025969</v>
          </cell>
          <cell r="F4325" t="str">
            <v>NGUYỄN THỊ HỒNG LIÊN</v>
          </cell>
          <cell r="G4325" t="str">
            <v>02/10/2003</v>
          </cell>
          <cell r="H4325" t="str">
            <v>241947731</v>
          </cell>
        </row>
        <row r="4326">
          <cell r="E4326" t="str">
            <v>31211020939</v>
          </cell>
          <cell r="F4326" t="str">
            <v>BÙI THỊ ÁI LINH</v>
          </cell>
          <cell r="G4326" t="str">
            <v>07/12/2003</v>
          </cell>
          <cell r="H4326" t="str">
            <v>201862577</v>
          </cell>
        </row>
        <row r="4327">
          <cell r="E4327" t="str">
            <v>31211023305</v>
          </cell>
          <cell r="F4327" t="str">
            <v>BÙI TRÌNH DIỆU LINH</v>
          </cell>
          <cell r="G4327" t="str">
            <v>23/04/2003</v>
          </cell>
          <cell r="H4327" t="str">
            <v>231361805</v>
          </cell>
        </row>
        <row r="4328">
          <cell r="E4328" t="str">
            <v>31211023105</v>
          </cell>
          <cell r="F4328" t="str">
            <v>LÃO THỊ KHÁNH LINH</v>
          </cell>
          <cell r="G4328" t="str">
            <v>02/09/2003</v>
          </cell>
          <cell r="H4328" t="str">
            <v>251352282</v>
          </cell>
        </row>
        <row r="4329">
          <cell r="E4329" t="str">
            <v>31211020941</v>
          </cell>
          <cell r="F4329" t="str">
            <v>LÊ KHÁNH LINH</v>
          </cell>
          <cell r="G4329" t="str">
            <v>17/10/2003</v>
          </cell>
          <cell r="H4329" t="str">
            <v>212896457</v>
          </cell>
        </row>
        <row r="4330">
          <cell r="E4330" t="str">
            <v>31211026661</v>
          </cell>
          <cell r="F4330" t="str">
            <v>MAI HOÀNG TRÚC LINH</v>
          </cell>
          <cell r="G4330" t="str">
            <v>30/09/2003</v>
          </cell>
          <cell r="H4330" t="str">
            <v>054303000453</v>
          </cell>
        </row>
        <row r="4331">
          <cell r="E4331" t="str">
            <v>31211023306</v>
          </cell>
          <cell r="F4331" t="str">
            <v>NGÔ THỊ MỸ LINH</v>
          </cell>
          <cell r="G4331" t="str">
            <v>13/08/2003</v>
          </cell>
          <cell r="H4331" t="str">
            <v>285787868</v>
          </cell>
        </row>
        <row r="4332">
          <cell r="E4332" t="str">
            <v>31211023502</v>
          </cell>
          <cell r="F4332" t="str">
            <v>NGUYỄN HOÀNG PHƯƠNG LINH</v>
          </cell>
          <cell r="G4332" t="str">
            <v>02/01/2003</v>
          </cell>
          <cell r="H4332" t="str">
            <v>215578638</v>
          </cell>
        </row>
        <row r="4333">
          <cell r="E4333" t="str">
            <v>31211025971</v>
          </cell>
          <cell r="F4333" t="str">
            <v>NGUYỄN KHÁNH LINH</v>
          </cell>
          <cell r="G4333" t="str">
            <v>28/07/2003</v>
          </cell>
          <cell r="H4333" t="str">
            <v>026303004945</v>
          </cell>
        </row>
        <row r="4334">
          <cell r="E4334" t="str">
            <v>31211025972</v>
          </cell>
          <cell r="F4334" t="str">
            <v>NGUYỄN LÊ THÙY LINH</v>
          </cell>
          <cell r="G4334" t="str">
            <v>09/12/2003</v>
          </cell>
          <cell r="H4334" t="str">
            <v>192143211</v>
          </cell>
        </row>
        <row r="4335">
          <cell r="E4335" t="str">
            <v>31211027021</v>
          </cell>
          <cell r="F4335" t="str">
            <v>NGUYỄN PHẠM GIA LINH</v>
          </cell>
          <cell r="G4335" t="str">
            <v>13/10/2003</v>
          </cell>
          <cell r="H4335" t="str">
            <v>272960636</v>
          </cell>
        </row>
        <row r="4336">
          <cell r="E4336" t="str">
            <v>31211023882</v>
          </cell>
          <cell r="F4336" t="str">
            <v>NGUYỄN THỊ NHÃ LINH</v>
          </cell>
          <cell r="G4336" t="str">
            <v>24/02/2003</v>
          </cell>
          <cell r="H4336" t="str">
            <v>072303001050</v>
          </cell>
        </row>
        <row r="4337">
          <cell r="E4337" t="str">
            <v>31211023307</v>
          </cell>
          <cell r="F4337" t="str">
            <v>NGUYỄN THỊ THANH LINH</v>
          </cell>
          <cell r="G4337" t="str">
            <v>23/01/2003</v>
          </cell>
          <cell r="H4337" t="str">
            <v>251299483</v>
          </cell>
        </row>
        <row r="4338">
          <cell r="E4338" t="str">
            <v>31211022801</v>
          </cell>
          <cell r="F4338" t="str">
            <v>NGUYỄN THỊ THÙY LINH</v>
          </cell>
          <cell r="G4338" t="str">
            <v>19/09/2003</v>
          </cell>
          <cell r="H4338" t="str">
            <v>231488995</v>
          </cell>
        </row>
        <row r="4339">
          <cell r="E4339" t="str">
            <v>31211023738</v>
          </cell>
          <cell r="F4339" t="str">
            <v>NGUYỄN THỊ THÙY LINH</v>
          </cell>
          <cell r="G4339" t="str">
            <v>15/11/2003</v>
          </cell>
          <cell r="H4339" t="str">
            <v>245491086</v>
          </cell>
        </row>
        <row r="4340">
          <cell r="E4340" t="str">
            <v>31211020943</v>
          </cell>
          <cell r="F4340" t="str">
            <v>NGUYỄN TRẦN PHƯƠNG LINH</v>
          </cell>
          <cell r="G4340" t="str">
            <v>09/10/2003</v>
          </cell>
          <cell r="H4340" t="str">
            <v>184447282</v>
          </cell>
        </row>
        <row r="4341">
          <cell r="E4341" t="str">
            <v>31211022802</v>
          </cell>
          <cell r="F4341" t="str">
            <v>PHAN NGUYỄN PHƯƠNG LINH</v>
          </cell>
          <cell r="G4341" t="str">
            <v>11/03/2003</v>
          </cell>
          <cell r="H4341" t="str">
            <v>276041198</v>
          </cell>
        </row>
        <row r="4342">
          <cell r="E4342" t="str">
            <v>31211020944</v>
          </cell>
          <cell r="F4342" t="str">
            <v>PHAN NHƯ HOÀNG LINH</v>
          </cell>
          <cell r="G4342" t="str">
            <v>11/11/2003</v>
          </cell>
          <cell r="H4342" t="str">
            <v>206433105</v>
          </cell>
        </row>
        <row r="4343">
          <cell r="E4343" t="str">
            <v>31211025973</v>
          </cell>
          <cell r="F4343" t="str">
            <v>PHAN THỊ HOÀI LINH</v>
          </cell>
          <cell r="G4343" t="str">
            <v>17/09/2003</v>
          </cell>
          <cell r="H4343" t="str">
            <v>187915902</v>
          </cell>
        </row>
        <row r="4344">
          <cell r="E4344" t="str">
            <v>31211026340</v>
          </cell>
          <cell r="F4344" t="str">
            <v>TRẦN KHÁNH LINH</v>
          </cell>
          <cell r="G4344" t="str">
            <v>19/06/2003</v>
          </cell>
          <cell r="H4344" t="str">
            <v>077303000856</v>
          </cell>
        </row>
        <row r="4345">
          <cell r="E4345" t="str">
            <v>31211026171</v>
          </cell>
          <cell r="F4345" t="str">
            <v>TRẦN MỸ LINH</v>
          </cell>
          <cell r="G4345" t="str">
            <v>11/01/2003</v>
          </cell>
          <cell r="H4345" t="str">
            <v>079303002765</v>
          </cell>
        </row>
        <row r="4346">
          <cell r="E4346" t="str">
            <v>31211026955</v>
          </cell>
          <cell r="F4346" t="str">
            <v>TRẦN NHẬT LINH</v>
          </cell>
          <cell r="G4346" t="str">
            <v>12/01/2003</v>
          </cell>
          <cell r="H4346" t="str">
            <v>215589064</v>
          </cell>
        </row>
        <row r="4347">
          <cell r="E4347" t="str">
            <v>31211026839</v>
          </cell>
          <cell r="F4347" t="str">
            <v>VÕ KHÁNH LINH</v>
          </cell>
          <cell r="G4347" t="str">
            <v>02/09/2003</v>
          </cell>
          <cell r="H4347" t="str">
            <v>272907733</v>
          </cell>
        </row>
        <row r="4348">
          <cell r="E4348" t="str">
            <v>31211025976</v>
          </cell>
          <cell r="F4348" t="str">
            <v>VÒNG NGỌC LINH</v>
          </cell>
          <cell r="G4348" t="str">
            <v>26/09/2003</v>
          </cell>
          <cell r="H4348" t="str">
            <v>276092249</v>
          </cell>
        </row>
        <row r="4349">
          <cell r="E4349" t="str">
            <v>31211020946</v>
          </cell>
          <cell r="F4349" t="str">
            <v>ÔNG THỊ MỸ LOAN</v>
          </cell>
          <cell r="G4349" t="str">
            <v>12/10/2003</v>
          </cell>
          <cell r="H4349" t="str">
            <v>366389666</v>
          </cell>
        </row>
        <row r="4350">
          <cell r="E4350" t="str">
            <v>31211023106</v>
          </cell>
          <cell r="F4350" t="str">
            <v>MAI THANH HOÀNG LONG</v>
          </cell>
          <cell r="G4350" t="str">
            <v>18/11/2003</v>
          </cell>
          <cell r="H4350" t="str">
            <v>281379216</v>
          </cell>
        </row>
        <row r="4351">
          <cell r="E4351" t="str">
            <v>31211026541</v>
          </cell>
          <cell r="F4351" t="str">
            <v>NGUYỄN NGỌC THIÊN LONG</v>
          </cell>
          <cell r="G4351" t="str">
            <v>16/12/2003</v>
          </cell>
          <cell r="H4351" t="str">
            <v>312549014</v>
          </cell>
        </row>
        <row r="4352">
          <cell r="E4352" t="str">
            <v>31211023739</v>
          </cell>
          <cell r="F4352" t="str">
            <v>PHAN THỊ THẢO LY</v>
          </cell>
          <cell r="G4352" t="str">
            <v>06/07/2003</v>
          </cell>
          <cell r="H4352" t="str">
            <v>206493417</v>
          </cell>
        </row>
        <row r="4353">
          <cell r="E4353" t="str">
            <v>31211026172</v>
          </cell>
          <cell r="F4353" t="str">
            <v>NGUYỄN THỊ TUYẾT MAI</v>
          </cell>
          <cell r="G4353" t="str">
            <v>04/03/2003</v>
          </cell>
          <cell r="H4353" t="str">
            <v>241868508</v>
          </cell>
        </row>
        <row r="4354">
          <cell r="E4354" t="str">
            <v>31211025807</v>
          </cell>
          <cell r="F4354" t="str">
            <v>NGUYỄN ĐỨC MẠNH</v>
          </cell>
          <cell r="G4354" t="str">
            <v>31/01/2003</v>
          </cell>
          <cell r="H4354" t="str">
            <v>197483120</v>
          </cell>
        </row>
        <row r="4355">
          <cell r="E4355" t="str">
            <v>31211020948</v>
          </cell>
          <cell r="F4355" t="str">
            <v>NGÔ THỊ KIỀU MI</v>
          </cell>
          <cell r="G4355" t="str">
            <v>12/08/2003</v>
          </cell>
          <cell r="H4355" t="str">
            <v>231489632</v>
          </cell>
        </row>
        <row r="4356">
          <cell r="E4356" t="str">
            <v>31211023740</v>
          </cell>
          <cell r="F4356" t="str">
            <v>BÙI NGUYỄN ANH MINH</v>
          </cell>
          <cell r="G4356" t="str">
            <v>20/01/2003</v>
          </cell>
          <cell r="H4356" t="str">
            <v>272996330</v>
          </cell>
        </row>
        <row r="4357">
          <cell r="E4357" t="str">
            <v>31211020949</v>
          </cell>
          <cell r="F4357" t="str">
            <v>HỒ QUỐC MINH</v>
          </cell>
          <cell r="G4357" t="str">
            <v>06/11/2003</v>
          </cell>
          <cell r="H4357" t="str">
            <v>187981361</v>
          </cell>
        </row>
        <row r="4358">
          <cell r="E4358" t="str">
            <v>31211024190</v>
          </cell>
          <cell r="F4358" t="str">
            <v>LÂM PHÁT MINH</v>
          </cell>
          <cell r="G4358" t="str">
            <v>05/05/2003</v>
          </cell>
          <cell r="H4358" t="str">
            <v>281284969</v>
          </cell>
        </row>
        <row r="4359">
          <cell r="E4359" t="str">
            <v>31211024055</v>
          </cell>
          <cell r="F4359" t="str">
            <v>TRẦN LÊ MINH</v>
          </cell>
          <cell r="G4359" t="str">
            <v>25/03/2003</v>
          </cell>
          <cell r="H4359" t="str">
            <v>077203003366</v>
          </cell>
        </row>
        <row r="4360">
          <cell r="E4360" t="str">
            <v>31211020950</v>
          </cell>
          <cell r="F4360" t="str">
            <v>HỒ TRƯƠNG HÀ MY</v>
          </cell>
          <cell r="G4360" t="str">
            <v>13/05/2003</v>
          </cell>
          <cell r="H4360" t="str">
            <v>044303000992</v>
          </cell>
        </row>
        <row r="4361">
          <cell r="E4361" t="str">
            <v>31211025048</v>
          </cell>
          <cell r="F4361" t="str">
            <v>NGUYỄN SƠN HẢI MY</v>
          </cell>
          <cell r="G4361" t="str">
            <v>26/09/2003</v>
          </cell>
          <cell r="H4361" t="str">
            <v>366376590</v>
          </cell>
        </row>
        <row r="4362">
          <cell r="E4362" t="str">
            <v>31211024056</v>
          </cell>
          <cell r="F4362" t="str">
            <v>TRẦN THỊ TRÀ MY</v>
          </cell>
          <cell r="G4362" t="str">
            <v>03/05/2003</v>
          </cell>
          <cell r="H4362" t="str">
            <v>241953938</v>
          </cell>
        </row>
        <row r="4363">
          <cell r="E4363" t="str">
            <v>31211023308</v>
          </cell>
          <cell r="F4363" t="str">
            <v>VÕ LÊ KIỀU MY</v>
          </cell>
          <cell r="G4363" t="str">
            <v>15/09/2003</v>
          </cell>
          <cell r="H4363" t="str">
            <v>044303001545</v>
          </cell>
        </row>
        <row r="4364">
          <cell r="E4364" t="str">
            <v>31211023198</v>
          </cell>
          <cell r="F4364" t="str">
            <v>NGUYỄN THỊ ÁI MỸ</v>
          </cell>
          <cell r="G4364" t="str">
            <v>14/08/2003</v>
          </cell>
          <cell r="H4364" t="str">
            <v>092303003883</v>
          </cell>
        </row>
        <row r="4365">
          <cell r="E4365" t="str">
            <v>31211022803</v>
          </cell>
          <cell r="F4365" t="str">
            <v>ĐỖ NI NA</v>
          </cell>
          <cell r="G4365" t="str">
            <v>01/04/2003</v>
          </cell>
          <cell r="H4365" t="str">
            <v>054303000401</v>
          </cell>
        </row>
        <row r="4366">
          <cell r="E4366" t="str">
            <v>31211020032</v>
          </cell>
          <cell r="F4366" t="str">
            <v>LÊ DUY HOÀNG NAM</v>
          </cell>
          <cell r="G4366" t="str">
            <v>14/08/2003</v>
          </cell>
          <cell r="H4366" t="str">
            <v>251336057</v>
          </cell>
        </row>
        <row r="4367">
          <cell r="E4367" t="str">
            <v>31211022804</v>
          </cell>
          <cell r="F4367" t="str">
            <v>NGUYỄN TẤN NAM</v>
          </cell>
          <cell r="G4367" t="str">
            <v>20/11/2003</v>
          </cell>
          <cell r="H4367" t="str">
            <v>231405086</v>
          </cell>
        </row>
        <row r="4368">
          <cell r="E4368" t="str">
            <v>31211022936</v>
          </cell>
          <cell r="F4368" t="str">
            <v>NGUYỄN TRẦN PHƯƠNG NAM</v>
          </cell>
          <cell r="G4368" t="str">
            <v>04/09/2003</v>
          </cell>
          <cell r="H4368" t="str">
            <v>066203000299</v>
          </cell>
        </row>
        <row r="4369">
          <cell r="E4369" t="str">
            <v>31211024958</v>
          </cell>
          <cell r="F4369" t="str">
            <v>DƯƠNG THỊ NGỌC NGÂN</v>
          </cell>
          <cell r="G4369" t="str">
            <v>10/02/2003</v>
          </cell>
          <cell r="H4369" t="str">
            <v>312534778</v>
          </cell>
        </row>
        <row r="4370">
          <cell r="E4370" t="str">
            <v>31211025809</v>
          </cell>
          <cell r="F4370" t="str">
            <v>DƯƠNG THÚY NGÂN</v>
          </cell>
          <cell r="G4370" t="str">
            <v>06/02/2003</v>
          </cell>
          <cell r="H4370" t="str">
            <v>206415789</v>
          </cell>
        </row>
        <row r="4371">
          <cell r="E4371" t="str">
            <v>31211020953</v>
          </cell>
          <cell r="F4371" t="str">
            <v>HỒ THỊ KIM NGÂN</v>
          </cell>
          <cell r="G4371" t="str">
            <v>15/08/2003</v>
          </cell>
          <cell r="H4371" t="str">
            <v>201831893</v>
          </cell>
        </row>
        <row r="4372">
          <cell r="E4372" t="str">
            <v>31211023309</v>
          </cell>
          <cell r="F4372" t="str">
            <v>LÊ THỊ THANH NGÂN</v>
          </cell>
          <cell r="G4372" t="str">
            <v>03/05/2003</v>
          </cell>
          <cell r="H4372" t="str">
            <v>096303000393</v>
          </cell>
        </row>
        <row r="4373">
          <cell r="E4373" t="str">
            <v>31211025218</v>
          </cell>
          <cell r="F4373" t="str">
            <v>LƯU THỊ HOÀNG NGÂN</v>
          </cell>
          <cell r="G4373" t="str">
            <v>17/09/2003</v>
          </cell>
          <cell r="H4373" t="str">
            <v>241952107</v>
          </cell>
        </row>
        <row r="4374">
          <cell r="E4374" t="str">
            <v>31211020954</v>
          </cell>
          <cell r="F4374" t="str">
            <v>PHẠM GIA TRÚC NGÂN</v>
          </cell>
          <cell r="G4374" t="str">
            <v>18/02/2003</v>
          </cell>
          <cell r="H4374" t="str">
            <v>272899698</v>
          </cell>
        </row>
        <row r="4375">
          <cell r="E4375" t="str">
            <v>31211026342</v>
          </cell>
          <cell r="F4375" t="str">
            <v>PHẠM LÊ BẢO NGÂN</v>
          </cell>
          <cell r="G4375" t="str">
            <v>26/01/2003</v>
          </cell>
          <cell r="H4375" t="str">
            <v>231369780</v>
          </cell>
        </row>
        <row r="4376">
          <cell r="E4376" t="str">
            <v>31211024331</v>
          </cell>
          <cell r="F4376" t="str">
            <v>PHẠM THỊ THANH NGÂN</v>
          </cell>
          <cell r="G4376" t="str">
            <v>04/06/2003</v>
          </cell>
          <cell r="H4376" t="str">
            <v>231335810</v>
          </cell>
        </row>
        <row r="4377">
          <cell r="E4377" t="str">
            <v>31211026542</v>
          </cell>
          <cell r="F4377" t="str">
            <v>PHẠM THÁI NGÂN</v>
          </cell>
          <cell r="G4377" t="str">
            <v>02/09/2003</v>
          </cell>
          <cell r="H4377" t="str">
            <v>312526213</v>
          </cell>
        </row>
        <row r="4378">
          <cell r="E4378" t="str">
            <v>31211024495</v>
          </cell>
          <cell r="F4378" t="str">
            <v>TRẦN THỊ KIM NGÂN</v>
          </cell>
          <cell r="G4378" t="str">
            <v>06/03/2003</v>
          </cell>
          <cell r="H4378" t="str">
            <v>054303001846</v>
          </cell>
        </row>
        <row r="4379">
          <cell r="E4379" t="str">
            <v>31211023504</v>
          </cell>
          <cell r="F4379" t="str">
            <v>NGUYỄN PHƯƠNG NGHI</v>
          </cell>
          <cell r="G4379" t="str">
            <v>07/04/2003</v>
          </cell>
          <cell r="H4379" t="str">
            <v>079303038589</v>
          </cell>
        </row>
        <row r="4380">
          <cell r="E4380" t="str">
            <v>31211024658</v>
          </cell>
          <cell r="F4380" t="str">
            <v>LƯU TRỌNG NGHĨA</v>
          </cell>
          <cell r="G4380" t="str">
            <v>07/05/2003</v>
          </cell>
          <cell r="H4380" t="str">
            <v>066203000239</v>
          </cell>
        </row>
        <row r="4381">
          <cell r="E4381" t="str">
            <v>31211023310</v>
          </cell>
          <cell r="F4381" t="str">
            <v>PHẠM NGUYỄN HỒNG NGỌC</v>
          </cell>
          <cell r="G4381" t="str">
            <v>10/03/2003</v>
          </cell>
          <cell r="H4381" t="str">
            <v>281327567</v>
          </cell>
        </row>
        <row r="4382">
          <cell r="E4382" t="str">
            <v>31211025977</v>
          </cell>
          <cell r="F4382" t="str">
            <v>BỒ GIA BẢO NGỌC</v>
          </cell>
          <cell r="G4382" t="str">
            <v>25/10/2003</v>
          </cell>
          <cell r="H4382" t="str">
            <v>281284960</v>
          </cell>
        </row>
        <row r="4383">
          <cell r="E4383" t="str">
            <v>31211023108</v>
          </cell>
          <cell r="F4383" t="str">
            <v>CÁP CHUNG BẢO NGỌC</v>
          </cell>
          <cell r="G4383" t="str">
            <v>07/02/2003</v>
          </cell>
          <cell r="H4383" t="str">
            <v>231373777</v>
          </cell>
        </row>
        <row r="4384">
          <cell r="E4384" t="str">
            <v>31211025593</v>
          </cell>
          <cell r="F4384" t="str">
            <v>ĐỖ BÍCH NGỌC</v>
          </cell>
          <cell r="G4384" t="str">
            <v>04/06/2003</v>
          </cell>
          <cell r="H4384" t="str">
            <v>233336376</v>
          </cell>
        </row>
        <row r="4385">
          <cell r="E4385" t="str">
            <v>31211020958</v>
          </cell>
          <cell r="F4385" t="str">
            <v>HOÀNG BẢO NGỌC</v>
          </cell>
          <cell r="G4385" t="str">
            <v>18/12/2003</v>
          </cell>
          <cell r="H4385" t="str">
            <v>312513331</v>
          </cell>
        </row>
        <row r="4386">
          <cell r="E4386" t="str">
            <v>31211020959</v>
          </cell>
          <cell r="F4386" t="str">
            <v>HUỲNH NGỌC</v>
          </cell>
          <cell r="G4386" t="str">
            <v>04/06/2003</v>
          </cell>
          <cell r="H4386" t="str">
            <v>352641899</v>
          </cell>
        </row>
        <row r="4387">
          <cell r="E4387" t="str">
            <v>31211026173</v>
          </cell>
          <cell r="F4387" t="str">
            <v>LƯƠNG XUÂN THẢO NGỌC</v>
          </cell>
          <cell r="G4387" t="str">
            <v>02/05/2003</v>
          </cell>
          <cell r="H4387" t="str">
            <v>251256658</v>
          </cell>
        </row>
        <row r="4388">
          <cell r="E4388" t="str">
            <v>31211025978</v>
          </cell>
          <cell r="F4388" t="str">
            <v>NGUYỄN HOÀI BẢO NGỌC</v>
          </cell>
          <cell r="G4388" t="str">
            <v>19/12/2003</v>
          </cell>
          <cell r="H4388" t="str">
            <v>079303013101</v>
          </cell>
        </row>
        <row r="4389">
          <cell r="E4389" t="str">
            <v>31211022470</v>
          </cell>
          <cell r="F4389" t="str">
            <v>TRẦN KIM NGỌC</v>
          </cell>
          <cell r="G4389" t="str">
            <v>12/10/2003</v>
          </cell>
          <cell r="H4389" t="str">
            <v>241921414</v>
          </cell>
        </row>
        <row r="4390">
          <cell r="E4390" t="str">
            <v>31211022471</v>
          </cell>
          <cell r="F4390" t="str">
            <v>VÕ HỒNG BẢO NGỌC</v>
          </cell>
          <cell r="G4390" t="str">
            <v>06/09/2003</v>
          </cell>
          <cell r="H4390" t="str">
            <v>060303002671</v>
          </cell>
        </row>
        <row r="4391">
          <cell r="E4391" t="str">
            <v>31211020961</v>
          </cell>
          <cell r="F4391" t="str">
            <v>BÙI NGUYỄN HẠNH NGUYÊN</v>
          </cell>
          <cell r="G4391" t="str">
            <v>14/05/2003</v>
          </cell>
          <cell r="H4391" t="str">
            <v>312542238</v>
          </cell>
        </row>
        <row r="4392">
          <cell r="E4392" t="str">
            <v>31211023625</v>
          </cell>
          <cell r="F4392" t="str">
            <v>MẠC THỊ DIỆU NGUYÊN</v>
          </cell>
          <cell r="G4392" t="str">
            <v>04/02/2003</v>
          </cell>
          <cell r="H4392" t="str">
            <v>242034643</v>
          </cell>
        </row>
        <row r="4393">
          <cell r="E4393" t="str">
            <v>31211022472</v>
          </cell>
          <cell r="F4393" t="str">
            <v>NGUYỄN NGUYÊN</v>
          </cell>
          <cell r="G4393" t="str">
            <v>10/12/2003</v>
          </cell>
          <cell r="H4393" t="str">
            <v>064203000637</v>
          </cell>
        </row>
        <row r="4394">
          <cell r="E4394" t="str">
            <v>31211023109</v>
          </cell>
          <cell r="F4394" t="str">
            <v>PHẠM THANH NGUYÊN</v>
          </cell>
          <cell r="G4394" t="str">
            <v>23/09/2003</v>
          </cell>
          <cell r="H4394" t="str">
            <v>281322909</v>
          </cell>
        </row>
        <row r="4395">
          <cell r="E4395" t="str">
            <v>31211026174</v>
          </cell>
          <cell r="F4395" t="str">
            <v>VƯƠNG THỊ THẢO NGUYÊN</v>
          </cell>
          <cell r="G4395" t="str">
            <v>22/03/2003</v>
          </cell>
          <cell r="H4395" t="str">
            <v>342013220</v>
          </cell>
        </row>
        <row r="4396">
          <cell r="E4396" t="str">
            <v>31211024193</v>
          </cell>
          <cell r="F4396" t="str">
            <v>VĂN MINH NGUYỆT</v>
          </cell>
          <cell r="G4396" t="str">
            <v>06/12/2003</v>
          </cell>
          <cell r="H4396" t="str">
            <v>231430002</v>
          </cell>
        </row>
        <row r="4397">
          <cell r="E4397" t="str">
            <v>31211020966</v>
          </cell>
          <cell r="F4397" t="str">
            <v>HỨA THỊ THANH NHÀN</v>
          </cell>
          <cell r="G4397" t="str">
            <v>07/07/2003</v>
          </cell>
          <cell r="H4397" t="str">
            <v>272958555</v>
          </cell>
        </row>
        <row r="4398">
          <cell r="E4398" t="str">
            <v>31211020968</v>
          </cell>
          <cell r="F4398" t="str">
            <v>NGUYỄN ĐỖ THANH NHÀN</v>
          </cell>
          <cell r="G4398" t="str">
            <v>28/01/2003</v>
          </cell>
          <cell r="H4398" t="str">
            <v>285789004</v>
          </cell>
        </row>
        <row r="4399">
          <cell r="E4399" t="str">
            <v>31211025979</v>
          </cell>
          <cell r="F4399" t="str">
            <v>TRẦN THỊ THANH NHÀN</v>
          </cell>
          <cell r="G4399" t="str">
            <v>09/04/2003</v>
          </cell>
          <cell r="H4399" t="str">
            <v>245428119</v>
          </cell>
        </row>
        <row r="4400">
          <cell r="E4400" t="str">
            <v>31211025049</v>
          </cell>
          <cell r="F4400" t="str">
            <v>HỒ THỊ HOÀNG NHI</v>
          </cell>
          <cell r="G4400" t="str">
            <v>18/07/2003</v>
          </cell>
          <cell r="H4400" t="str">
            <v>184461096</v>
          </cell>
        </row>
        <row r="4401">
          <cell r="E4401" t="str">
            <v>31211020970</v>
          </cell>
          <cell r="F4401" t="str">
            <v>HOÀNG YẾN NHI</v>
          </cell>
          <cell r="G4401" t="str">
            <v>03/12/2003</v>
          </cell>
          <cell r="H4401" t="str">
            <v>272950827</v>
          </cell>
        </row>
        <row r="4402">
          <cell r="E4402" t="str">
            <v>31211026343</v>
          </cell>
          <cell r="F4402" t="str">
            <v>HUỲNH THỊ THU NHI</v>
          </cell>
          <cell r="G4402" t="str">
            <v>27/04/2003</v>
          </cell>
          <cell r="H4402" t="str">
            <v>272942012</v>
          </cell>
        </row>
        <row r="4403">
          <cell r="E4403" t="str">
            <v>31211026845</v>
          </cell>
          <cell r="F4403" t="str">
            <v>KIM THỊ NGỌC NHI</v>
          </cell>
          <cell r="G4403" t="str">
            <v>22/01/2003</v>
          </cell>
          <cell r="H4403" t="str">
            <v>335083532</v>
          </cell>
        </row>
        <row r="4404">
          <cell r="E4404" t="str">
            <v>31211026987</v>
          </cell>
          <cell r="F4404" t="str">
            <v>LÊ NGỌC VÂN NHI</v>
          </cell>
          <cell r="G4404" t="str">
            <v>04/07/2003</v>
          </cell>
          <cell r="H4404" t="str">
            <v>352687544</v>
          </cell>
        </row>
        <row r="4405">
          <cell r="E4405" t="str">
            <v>31211024333</v>
          </cell>
          <cell r="F4405" t="str">
            <v>LÊ THỊ YẾN NHI</v>
          </cell>
          <cell r="G4405" t="str">
            <v>24/09/2003</v>
          </cell>
          <cell r="H4405" t="str">
            <v>281297789</v>
          </cell>
        </row>
        <row r="4406">
          <cell r="E4406" t="str">
            <v>31211022642</v>
          </cell>
          <cell r="F4406" t="str">
            <v>PHAN LÊ HUYỀN NHI</v>
          </cell>
          <cell r="G4406" t="str">
            <v>03/06/2003</v>
          </cell>
          <cell r="H4406" t="str">
            <v>054303000342</v>
          </cell>
        </row>
        <row r="4407">
          <cell r="E4407" t="str">
            <v>31211023505</v>
          </cell>
          <cell r="F4407" t="str">
            <v>PHAN THỊ THẢO NHI</v>
          </cell>
          <cell r="G4407" t="str">
            <v>13/07/2003</v>
          </cell>
          <cell r="H4407" t="str">
            <v>261568965</v>
          </cell>
        </row>
        <row r="4408">
          <cell r="E4408" t="str">
            <v>31211025980</v>
          </cell>
          <cell r="F4408" t="str">
            <v>PHAN THANH ÁI NHI</v>
          </cell>
          <cell r="G4408" t="str">
            <v>23/11/2003</v>
          </cell>
          <cell r="H4408" t="str">
            <v>241977455</v>
          </cell>
        </row>
        <row r="4409">
          <cell r="E4409" t="str">
            <v>31211024659</v>
          </cell>
          <cell r="F4409" t="str">
            <v>TRẦN HUỲNH MẪN NHI</v>
          </cell>
          <cell r="G4409" t="str">
            <v>17/05/2003</v>
          </cell>
          <cell r="H4409" t="str">
            <v>312510837</v>
          </cell>
        </row>
        <row r="4410">
          <cell r="E4410" t="str">
            <v>31211023506</v>
          </cell>
          <cell r="F4410" t="str">
            <v>VÕ HUỲNH NHI</v>
          </cell>
          <cell r="G4410" t="str">
            <v>25/11/2003</v>
          </cell>
          <cell r="H4410" t="str">
            <v>352655905</v>
          </cell>
        </row>
        <row r="4411">
          <cell r="E4411" t="str">
            <v>31211020974</v>
          </cell>
          <cell r="F4411" t="str">
            <v>ĐỖ THỊ HỒNG NHUNG</v>
          </cell>
          <cell r="G4411" t="str">
            <v>23/11/2003</v>
          </cell>
          <cell r="H4411" t="str">
            <v>272894407</v>
          </cell>
        </row>
        <row r="4412">
          <cell r="E4412" t="str">
            <v>31211020975</v>
          </cell>
          <cell r="F4412" t="str">
            <v>ĐÀO THỊ HỒNG NHUNG</v>
          </cell>
          <cell r="G4412" t="str">
            <v>23/06/2003</v>
          </cell>
          <cell r="H4412" t="str">
            <v>079303034043</v>
          </cell>
        </row>
        <row r="4413">
          <cell r="E4413" t="str">
            <v>31211020976</v>
          </cell>
          <cell r="F4413" t="str">
            <v>ĐINH THỊ HỒNG NHUNG</v>
          </cell>
          <cell r="G4413" t="str">
            <v>29/09/2003</v>
          </cell>
          <cell r="H4413" t="str">
            <v>241897825</v>
          </cell>
        </row>
        <row r="4414">
          <cell r="E4414" t="str">
            <v>31211026175</v>
          </cell>
          <cell r="F4414" t="str">
            <v>HOÀNG THỊ HỒNG NHUNG</v>
          </cell>
          <cell r="G4414" t="str">
            <v>09/01/2003</v>
          </cell>
          <cell r="H4414" t="str">
            <v>191928374</v>
          </cell>
        </row>
        <row r="4415">
          <cell r="E4415" t="str">
            <v>31211026956</v>
          </cell>
          <cell r="F4415" t="str">
            <v>NGUYỄN THỊ CẨM NHUNG</v>
          </cell>
          <cell r="G4415" t="str">
            <v>13/06/2003</v>
          </cell>
          <cell r="H4415" t="str">
            <v>206448338</v>
          </cell>
        </row>
        <row r="4416">
          <cell r="E4416" t="str">
            <v>31211022688</v>
          </cell>
          <cell r="F4416" t="str">
            <v>NGUYỄN THỊ HỒNG NHUNG</v>
          </cell>
          <cell r="G4416" t="str">
            <v>10/10/2003</v>
          </cell>
          <cell r="H4416" t="str">
            <v>206460360</v>
          </cell>
        </row>
        <row r="4417">
          <cell r="E4417" t="str">
            <v>31211024660</v>
          </cell>
          <cell r="F4417" t="str">
            <v>LÂM Ý NHƯ</v>
          </cell>
          <cell r="G4417" t="str">
            <v>24/06/2003</v>
          </cell>
          <cell r="H4417" t="str">
            <v>366361619</v>
          </cell>
        </row>
        <row r="4418">
          <cell r="E4418" t="str">
            <v>31211026846</v>
          </cell>
          <cell r="F4418" t="str">
            <v>NGÔ THỊ QUỲNH NHƯ</v>
          </cell>
          <cell r="G4418" t="str">
            <v>28/03/2003</v>
          </cell>
          <cell r="H4418" t="str">
            <v>212888123</v>
          </cell>
        </row>
        <row r="4419">
          <cell r="E4419" t="str">
            <v>31211026957</v>
          </cell>
          <cell r="F4419" t="str">
            <v>PHAN QUỲNH NHƯ</v>
          </cell>
          <cell r="G4419" t="str">
            <v>06/06/2003</v>
          </cell>
          <cell r="H4419" t="str">
            <v>251250502</v>
          </cell>
        </row>
        <row r="4420">
          <cell r="E4420" t="str">
            <v>31211022805</v>
          </cell>
          <cell r="F4420" t="str">
            <v>THÁI THỊ HOÀI NHƯ</v>
          </cell>
          <cell r="G4420" t="str">
            <v>09/08/2003</v>
          </cell>
          <cell r="H4420" t="str">
            <v>187974252</v>
          </cell>
        </row>
        <row r="4421">
          <cell r="E4421" t="str">
            <v>31211020979</v>
          </cell>
          <cell r="F4421" t="str">
            <v>VÕ TRÚC QUỲNH NHƯ</v>
          </cell>
          <cell r="G4421" t="str">
            <v>24/10/2003</v>
          </cell>
          <cell r="H4421" t="str">
            <v>215598528</v>
          </cell>
        </row>
        <row r="4422">
          <cell r="E4422" t="str">
            <v>31211020981</v>
          </cell>
          <cell r="F4422" t="str">
            <v>HÀ THỊ KIỀU OANH</v>
          </cell>
          <cell r="G4422" t="str">
            <v>17/11/2003</v>
          </cell>
          <cell r="H4422" t="str">
            <v>067303000598</v>
          </cell>
        </row>
        <row r="4423">
          <cell r="E4423" t="str">
            <v>31211027002</v>
          </cell>
          <cell r="F4423" t="str">
            <v>NGUYỄN THỊ KIM OANH</v>
          </cell>
          <cell r="G4423" t="str">
            <v>18/03/2003</v>
          </cell>
          <cell r="H4423" t="str">
            <v>272946582</v>
          </cell>
        </row>
        <row r="4424">
          <cell r="E4424" t="str">
            <v>31211022937</v>
          </cell>
          <cell r="F4424" t="str">
            <v>NGÔ GIA PHÁT</v>
          </cell>
          <cell r="G4424" t="str">
            <v>15/11/2003</v>
          </cell>
          <cell r="H4424" t="str">
            <v>331938558</v>
          </cell>
        </row>
        <row r="4425">
          <cell r="E4425" t="str">
            <v>31211023883</v>
          </cell>
          <cell r="F4425" t="str">
            <v>NGUYỄN VÕ HOÀNG PHI</v>
          </cell>
          <cell r="G4425" t="str">
            <v>07/12/2003</v>
          </cell>
          <cell r="H4425" t="str">
            <v>231425957</v>
          </cell>
        </row>
        <row r="4426">
          <cell r="E4426" t="str">
            <v>31211024058</v>
          </cell>
          <cell r="F4426" t="str">
            <v>NGUYỄN HỮU PHIÊN</v>
          </cell>
          <cell r="G4426" t="str">
            <v>03/03/2003</v>
          </cell>
          <cell r="H4426" t="str">
            <v>070203000749</v>
          </cell>
        </row>
        <row r="4427">
          <cell r="E4427" t="str">
            <v>31211026418</v>
          </cell>
          <cell r="F4427" t="str">
            <v>PHẠM PHAN HẢI PHONG</v>
          </cell>
          <cell r="G4427" t="str">
            <v>06/04/2003</v>
          </cell>
          <cell r="H4427" t="str">
            <v>040203003338</v>
          </cell>
        </row>
        <row r="4428">
          <cell r="E4428" t="str">
            <v>31211026344</v>
          </cell>
          <cell r="F4428" t="str">
            <v>LÊ QUANG PHÚ</v>
          </cell>
          <cell r="G4428" t="str">
            <v>08/01/2003</v>
          </cell>
          <cell r="H4428" t="str">
            <v>242027760</v>
          </cell>
        </row>
        <row r="4429">
          <cell r="E4429" t="str">
            <v>31211024194</v>
          </cell>
          <cell r="F4429" t="str">
            <v>NGUYỄN BÙI XUÂN PHÚ</v>
          </cell>
          <cell r="G4429" t="str">
            <v>03/11/2003</v>
          </cell>
          <cell r="H4429" t="str">
            <v>231372821</v>
          </cell>
        </row>
        <row r="4430">
          <cell r="E4430" t="str">
            <v>31211025595</v>
          </cell>
          <cell r="F4430" t="str">
            <v>NGUYỄN THIÊN PHÚC</v>
          </cell>
          <cell r="G4430" t="str">
            <v>23/07/2003</v>
          </cell>
          <cell r="H4430" t="str">
            <v>231366692</v>
          </cell>
        </row>
        <row r="4431">
          <cell r="E4431" t="str">
            <v>31211025458</v>
          </cell>
          <cell r="F4431" t="str">
            <v>HUỲNH HỒNG PHỤNG</v>
          </cell>
          <cell r="G4431" t="str">
            <v>30/05/2003</v>
          </cell>
          <cell r="H4431" t="str">
            <v>251277214</v>
          </cell>
        </row>
        <row r="4432">
          <cell r="E4432" t="str">
            <v>31211020983</v>
          </cell>
          <cell r="F4432" t="str">
            <v>CHU THỊ MAI PHƯƠNG</v>
          </cell>
          <cell r="G4432" t="str">
            <v>04/07/2003</v>
          </cell>
          <cell r="H4432" t="str">
            <v>206225163</v>
          </cell>
        </row>
        <row r="4433">
          <cell r="E4433" t="str">
            <v>31211022938</v>
          </cell>
          <cell r="F4433" t="str">
            <v>HỒ THỊ QUỲNH PHƯƠNG</v>
          </cell>
          <cell r="G4433" t="str">
            <v>01/12/2003</v>
          </cell>
          <cell r="H4433" t="str">
            <v>187958899</v>
          </cell>
        </row>
        <row r="4434">
          <cell r="E4434" t="str">
            <v>31211025981</v>
          </cell>
          <cell r="F4434" t="str">
            <v>HUỲNH NGUYỄN NAM PHƯƠNG</v>
          </cell>
          <cell r="G4434" t="str">
            <v>23/12/2003</v>
          </cell>
          <cell r="H4434" t="str">
            <v>281381579</v>
          </cell>
        </row>
        <row r="4435">
          <cell r="E4435" t="str">
            <v>31211022473</v>
          </cell>
          <cell r="F4435" t="str">
            <v>LÊ UYÊN PHƯƠNG</v>
          </cell>
          <cell r="G4435" t="str">
            <v>21/01/2003</v>
          </cell>
          <cell r="H4435" t="str">
            <v>058303000105</v>
          </cell>
        </row>
        <row r="4436">
          <cell r="E4436" t="str">
            <v>31211020984</v>
          </cell>
          <cell r="F4436" t="str">
            <v>LÝ THIÊN PHƯƠNG</v>
          </cell>
          <cell r="G4436" t="str">
            <v>17/02/2003</v>
          </cell>
          <cell r="H4436" t="str">
            <v>281415096</v>
          </cell>
        </row>
        <row r="4437">
          <cell r="E4437" t="str">
            <v>31211024801</v>
          </cell>
          <cell r="F4437" t="str">
            <v>NGUYỄN THỊ THU PHƯƠNG</v>
          </cell>
          <cell r="G4437" t="str">
            <v>30/01/2003</v>
          </cell>
          <cell r="H4437" t="str">
            <v>242033132</v>
          </cell>
        </row>
        <row r="4438">
          <cell r="E4438" t="str">
            <v>31211025596</v>
          </cell>
          <cell r="F4438" t="str">
            <v>NGUYỄN THỊ THU PHƯƠNG</v>
          </cell>
          <cell r="G4438" t="str">
            <v>25/09/2003</v>
          </cell>
          <cell r="H4438" t="str">
            <v>241982825</v>
          </cell>
        </row>
        <row r="4439">
          <cell r="E4439" t="str">
            <v>31211022806</v>
          </cell>
          <cell r="F4439" t="str">
            <v>LÊ THỊ MỸ PHƯỢNG</v>
          </cell>
          <cell r="G4439" t="str">
            <v>18/04/2003</v>
          </cell>
          <cell r="H4439" t="str">
            <v>051303001378</v>
          </cell>
        </row>
        <row r="4440">
          <cell r="E4440" t="str">
            <v>31211025050</v>
          </cell>
          <cell r="F4440" t="str">
            <v>NGUYỄN THỊ KIM PHƯỢNG</v>
          </cell>
          <cell r="G4440" t="str">
            <v>17/06/2003</v>
          </cell>
          <cell r="H4440" t="str">
            <v>206421011</v>
          </cell>
        </row>
        <row r="4441">
          <cell r="E4441" t="str">
            <v>31211022689</v>
          </cell>
          <cell r="F4441" t="str">
            <v>NGUYỄN TUẤN QUANG</v>
          </cell>
          <cell r="G4441" t="str">
            <v>10/07/2003</v>
          </cell>
          <cell r="H4441" t="str">
            <v>187897015</v>
          </cell>
        </row>
        <row r="4442">
          <cell r="E4442" t="str">
            <v>31211024498</v>
          </cell>
          <cell r="F4442" t="str">
            <v>HOÀNG ANH QUÂN</v>
          </cell>
          <cell r="G4442" t="str">
            <v>30/07/2003</v>
          </cell>
          <cell r="H4442" t="str">
            <v>191928456</v>
          </cell>
        </row>
        <row r="4443">
          <cell r="E4443" t="str">
            <v>31211024336</v>
          </cell>
          <cell r="F4443" t="str">
            <v>NGUYỄN TIẾN TƯỜNG QUÂN</v>
          </cell>
          <cell r="G4443" t="str">
            <v>05/12/2003</v>
          </cell>
          <cell r="H4443" t="str">
            <v>245455650</v>
          </cell>
        </row>
        <row r="4444">
          <cell r="E4444" t="str">
            <v>31211025220</v>
          </cell>
          <cell r="F4444" t="str">
            <v>TRẦN HOÀNG QUÂN</v>
          </cell>
          <cell r="G4444" t="str">
            <v>31/03/2003</v>
          </cell>
          <cell r="H4444" t="str">
            <v>321797693</v>
          </cell>
        </row>
        <row r="4445">
          <cell r="E4445" t="str">
            <v>31211024900</v>
          </cell>
          <cell r="F4445" t="str">
            <v>ĐỖ THANH QÚY</v>
          </cell>
          <cell r="G4445" t="str">
            <v>27/07/2003</v>
          </cell>
          <cell r="H4445" t="str">
            <v>079203031270</v>
          </cell>
        </row>
        <row r="4446">
          <cell r="E4446" t="str">
            <v>31211024337</v>
          </cell>
          <cell r="F4446" t="str">
            <v>TRƯƠNG THỊ QUÝ</v>
          </cell>
          <cell r="G4446" t="str">
            <v>10/04/2003</v>
          </cell>
          <cell r="H4446" t="str">
            <v>215580403</v>
          </cell>
        </row>
        <row r="4447">
          <cell r="E4447" t="str">
            <v>31211025051</v>
          </cell>
          <cell r="F4447" t="str">
            <v>ĐỖ THỊ QUYÊN</v>
          </cell>
          <cell r="G4447" t="str">
            <v>09/01/2003</v>
          </cell>
          <cell r="H4447" t="str">
            <v>251314424</v>
          </cell>
        </row>
        <row r="4448">
          <cell r="E4448" t="str">
            <v>31211025982</v>
          </cell>
          <cell r="F4448" t="str">
            <v>DƯƠNG THỊ THU QUỲNH</v>
          </cell>
          <cell r="G4448" t="str">
            <v>24/02/2003</v>
          </cell>
          <cell r="H4448" t="str">
            <v>212901090</v>
          </cell>
        </row>
        <row r="4449">
          <cell r="E4449" t="str">
            <v>31211020985</v>
          </cell>
          <cell r="F4449" t="str">
            <v>ĐỖ THỊ DIỆU QUỲNH</v>
          </cell>
          <cell r="G4449" t="str">
            <v>18/08/2003</v>
          </cell>
          <cell r="H4449" t="str">
            <v>038303001169</v>
          </cell>
        </row>
        <row r="4450">
          <cell r="E4450" t="str">
            <v>31211025983</v>
          </cell>
          <cell r="F4450" t="str">
            <v>ĐOÀN NGỌC NHƯ QUỲNH</v>
          </cell>
          <cell r="G4450" t="str">
            <v>08/01/2003</v>
          </cell>
          <cell r="H4450" t="str">
            <v>201844182</v>
          </cell>
        </row>
        <row r="4451">
          <cell r="E4451" t="str">
            <v>31211020986</v>
          </cell>
          <cell r="F4451" t="str">
            <v>ĐOÀN THỊ QUỲNH</v>
          </cell>
          <cell r="G4451" t="str">
            <v>27/09/2003</v>
          </cell>
          <cell r="H4451" t="str">
            <v>066303000898</v>
          </cell>
        </row>
        <row r="4452">
          <cell r="E4452" t="str">
            <v>31211020987</v>
          </cell>
          <cell r="F4452" t="str">
            <v>LÊ NHƯ QUỲNH</v>
          </cell>
          <cell r="G4452" t="str">
            <v>09/07/2003</v>
          </cell>
          <cell r="H4452" t="str">
            <v>241909724</v>
          </cell>
        </row>
        <row r="4453">
          <cell r="E4453" t="str">
            <v>31211025984</v>
          </cell>
          <cell r="F4453" t="str">
            <v>LÊ NHƯ QUỲNH</v>
          </cell>
          <cell r="G4453" t="str">
            <v>26/01/2003</v>
          </cell>
          <cell r="H4453" t="str">
            <v>225833616</v>
          </cell>
        </row>
        <row r="4454">
          <cell r="E4454" t="str">
            <v>31211023508</v>
          </cell>
          <cell r="F4454" t="str">
            <v>NGUYỄN THU QUỲNH</v>
          </cell>
          <cell r="G4454" t="str">
            <v>15/06/2003</v>
          </cell>
          <cell r="H4454" t="str">
            <v>372038834</v>
          </cell>
        </row>
        <row r="4455">
          <cell r="E4455" t="str">
            <v>31211022807</v>
          </cell>
          <cell r="F4455" t="str">
            <v>PHAN THỊ NHƯ QUỲNH</v>
          </cell>
          <cell r="G4455" t="str">
            <v>02/11/2003</v>
          </cell>
          <cell r="H4455" t="str">
            <v>042303000059</v>
          </cell>
        </row>
        <row r="4456">
          <cell r="E4456" t="str">
            <v>31211025598</v>
          </cell>
          <cell r="F4456" t="str">
            <v>PHẠM DIỄM HƯƠNG QUỲNH</v>
          </cell>
          <cell r="G4456" t="str">
            <v>24/03/2003</v>
          </cell>
          <cell r="H4456" t="str">
            <v>212857410</v>
          </cell>
        </row>
        <row r="4457">
          <cell r="E4457" t="str">
            <v>31211020990</v>
          </cell>
          <cell r="F4457" t="str">
            <v>PHẠM LÊ NGỌC DIỄM QUỲNH</v>
          </cell>
          <cell r="G4457" t="str">
            <v>18/09/2003</v>
          </cell>
          <cell r="H4457" t="str">
            <v>058303001921</v>
          </cell>
        </row>
        <row r="4458">
          <cell r="E4458" t="str">
            <v>31211025221</v>
          </cell>
          <cell r="F4458" t="str">
            <v>TRẦN NGỌC QUỲNH</v>
          </cell>
          <cell r="G4458" t="str">
            <v>01/03/2003</v>
          </cell>
          <cell r="H4458" t="str">
            <v>285848544</v>
          </cell>
        </row>
        <row r="4459">
          <cell r="E4459" t="str">
            <v>31211024195</v>
          </cell>
          <cell r="F4459" t="str">
            <v>VƯƠNG NGỌC NHƯ QUỲNH</v>
          </cell>
          <cell r="G4459" t="str">
            <v>01/06/2003</v>
          </cell>
          <cell r="H4459" t="str">
            <v>066303000350</v>
          </cell>
        </row>
        <row r="4460">
          <cell r="E4460" t="str">
            <v>31211024196</v>
          </cell>
          <cell r="F4460" t="str">
            <v>THÁI YẾN SAN</v>
          </cell>
          <cell r="G4460" t="str">
            <v>30/11/2003</v>
          </cell>
          <cell r="H4460" t="str">
            <v>079303034096</v>
          </cell>
        </row>
        <row r="4461">
          <cell r="E4461" t="str">
            <v>31211020991</v>
          </cell>
          <cell r="F4461" t="str">
            <v>HUỲNH THẾ SƠN</v>
          </cell>
          <cell r="G4461" t="str">
            <v>20/02/2003</v>
          </cell>
          <cell r="H4461" t="str">
            <v>231361778</v>
          </cell>
        </row>
        <row r="4462">
          <cell r="E4462" t="str">
            <v>31211026664</v>
          </cell>
          <cell r="F4462" t="str">
            <v>NGUYỄN HOÀNG SƠN</v>
          </cell>
          <cell r="G4462" t="str">
            <v>07/09/2003</v>
          </cell>
          <cell r="H4462" t="str">
            <v>079203012738</v>
          </cell>
        </row>
        <row r="4463">
          <cell r="E4463" t="str">
            <v>31211025599</v>
          </cell>
          <cell r="F4463" t="str">
            <v>NGUYỄN QUỐC TÀI</v>
          </cell>
          <cell r="G4463" t="str">
            <v>29/10/2003</v>
          </cell>
          <cell r="H4463" t="str">
            <v>215592725</v>
          </cell>
        </row>
        <row r="4464">
          <cell r="E4464" t="str">
            <v>31211026847</v>
          </cell>
          <cell r="F4464" t="str">
            <v>VÕ ANH TÀI</v>
          </cell>
          <cell r="G4464" t="str">
            <v>30/09/2003</v>
          </cell>
          <cell r="H4464" t="str">
            <v>197397163</v>
          </cell>
        </row>
        <row r="4465">
          <cell r="E4465" t="str">
            <v>31211020992</v>
          </cell>
          <cell r="F4465" t="str">
            <v>ĐÀO THỊ THANH TÂM</v>
          </cell>
          <cell r="G4465" t="str">
            <v>18/12/2003</v>
          </cell>
          <cell r="H4465" t="str">
            <v>206452223</v>
          </cell>
        </row>
        <row r="4466">
          <cell r="E4466" t="str">
            <v>31211022474</v>
          </cell>
          <cell r="F4466" t="str">
            <v>HOÀNG BẢO TÂM</v>
          </cell>
          <cell r="G4466" t="str">
            <v>21/03/2003</v>
          </cell>
          <cell r="H4466" t="str">
            <v>251320886</v>
          </cell>
        </row>
        <row r="4467">
          <cell r="E4467" t="str">
            <v>31211026958</v>
          </cell>
          <cell r="F4467" t="str">
            <v>LÊ NGỌC THANH TÂM</v>
          </cell>
          <cell r="G4467" t="str">
            <v>29/01/2003</v>
          </cell>
          <cell r="H4467" t="str">
            <v>285778247</v>
          </cell>
        </row>
        <row r="4468">
          <cell r="E4468" t="str">
            <v>31211020994</v>
          </cell>
          <cell r="F4468" t="str">
            <v>LÊ THỊ THANH TÂM</v>
          </cell>
          <cell r="G4468" t="str">
            <v>14/10/2003</v>
          </cell>
          <cell r="H4468" t="str">
            <v>044303002897</v>
          </cell>
        </row>
        <row r="4469">
          <cell r="E4469" t="str">
            <v>31211023201</v>
          </cell>
          <cell r="F4469" t="str">
            <v>HẦU QUỐC THÁI</v>
          </cell>
          <cell r="G4469" t="str">
            <v>31/05/2003</v>
          </cell>
          <cell r="H4469" t="str">
            <v>079203010615</v>
          </cell>
        </row>
        <row r="4470">
          <cell r="E4470" t="str">
            <v>31211023014</v>
          </cell>
          <cell r="F4470" t="str">
            <v>LÝ KIM THANH</v>
          </cell>
          <cell r="G4470" t="str">
            <v>02/04/2003</v>
          </cell>
          <cell r="H4470" t="str">
            <v>079303012582</v>
          </cell>
        </row>
        <row r="4471">
          <cell r="E4471" t="str">
            <v>31211026848</v>
          </cell>
          <cell r="F4471" t="str">
            <v>NGUYỄN ĐOÀN KIM THANH</v>
          </cell>
          <cell r="G4471" t="str">
            <v>08/03/2003</v>
          </cell>
          <cell r="H4471" t="str">
            <v>366368801</v>
          </cell>
        </row>
        <row r="4472">
          <cell r="E4472" t="str">
            <v>31211022808</v>
          </cell>
          <cell r="F4472" t="str">
            <v>NGUYỄN THỊ CHÂU THANH</v>
          </cell>
          <cell r="G4472" t="str">
            <v>03/01/2003</v>
          </cell>
          <cell r="H4472" t="str">
            <v>251290530</v>
          </cell>
        </row>
        <row r="4473">
          <cell r="E4473" t="str">
            <v>31211020997</v>
          </cell>
          <cell r="F4473" t="str">
            <v>NGUYỄN THỊ HOÀI THANH</v>
          </cell>
          <cell r="G4473" t="str">
            <v>22/10/2003</v>
          </cell>
          <cell r="H4473" t="str">
            <v>077303001508</v>
          </cell>
        </row>
        <row r="4474">
          <cell r="E4474" t="str">
            <v>31211021000</v>
          </cell>
          <cell r="F4474" t="str">
            <v>ĐOÀN CÔNG THÀNH</v>
          </cell>
          <cell r="G4474" t="str">
            <v>03/08/2003</v>
          </cell>
          <cell r="H4474" t="str">
            <v>044203004723</v>
          </cell>
        </row>
        <row r="4475">
          <cell r="E4475" t="str">
            <v>31211025600</v>
          </cell>
          <cell r="F4475" t="str">
            <v>ĐINH THỊ PHƯƠNG THẢO</v>
          </cell>
          <cell r="G4475" t="str">
            <v>13/10/2003</v>
          </cell>
          <cell r="H4475" t="str">
            <v>212900287</v>
          </cell>
        </row>
        <row r="4476">
          <cell r="E4476" t="str">
            <v>31211026665</v>
          </cell>
          <cell r="F4476" t="str">
            <v>ĐINH THỊ THIÊN THẢO</v>
          </cell>
          <cell r="G4476" t="str">
            <v>13/07/2003</v>
          </cell>
          <cell r="H4476" t="str">
            <v>251350326</v>
          </cell>
        </row>
        <row r="4477">
          <cell r="E4477" t="str">
            <v>31211023626</v>
          </cell>
          <cell r="F4477" t="str">
            <v>HUỲNH THỊ PHƯƠNG THẢO</v>
          </cell>
          <cell r="G4477" t="str">
            <v>06/03/2003</v>
          </cell>
          <cell r="H4477" t="str">
            <v>040303002241</v>
          </cell>
        </row>
        <row r="4478">
          <cell r="E4478" t="str">
            <v>31211021002</v>
          </cell>
          <cell r="F4478" t="str">
            <v>LÊ NGUYỄN MAI THẢO</v>
          </cell>
          <cell r="G4478" t="str">
            <v>28/10/2003</v>
          </cell>
          <cell r="H4478" t="str">
            <v>191927607</v>
          </cell>
        </row>
        <row r="4479">
          <cell r="E4479" t="str">
            <v>31211025222</v>
          </cell>
          <cell r="F4479" t="str">
            <v>NGÔ THỊ PHƯƠNG THẢO</v>
          </cell>
          <cell r="G4479" t="str">
            <v>13/05/2003</v>
          </cell>
          <cell r="H4479" t="str">
            <v>044303005614</v>
          </cell>
        </row>
        <row r="4480">
          <cell r="E4480" t="str">
            <v>31211023742</v>
          </cell>
          <cell r="F4480" t="str">
            <v>NGUYỄN NGỌC PHƯƠNG THẢO</v>
          </cell>
          <cell r="G4480" t="str">
            <v>07/03/2003</v>
          </cell>
          <cell r="H4480" t="str">
            <v>187966646</v>
          </cell>
        </row>
        <row r="4481">
          <cell r="E4481" t="str">
            <v>31211023884</v>
          </cell>
          <cell r="F4481" t="str">
            <v>PHẠM THỊ XUÂN THẢO</v>
          </cell>
          <cell r="G4481" t="str">
            <v>02/08/2003</v>
          </cell>
          <cell r="H4481" t="str">
            <v>079303016362</v>
          </cell>
        </row>
        <row r="4482">
          <cell r="E4482" t="str">
            <v>31211024338</v>
          </cell>
          <cell r="F4482" t="str">
            <v>TRẦN PHƯƠNG THẢO</v>
          </cell>
          <cell r="G4482" t="str">
            <v>25/01/2003</v>
          </cell>
          <cell r="H4482" t="str">
            <v>385880015</v>
          </cell>
        </row>
        <row r="4483">
          <cell r="E4483" t="str">
            <v>31211022809</v>
          </cell>
          <cell r="F4483" t="str">
            <v>NGUYỄN NGỌC THẮNG</v>
          </cell>
          <cell r="G4483" t="str">
            <v>07/12/2002</v>
          </cell>
          <cell r="H4483" t="str">
            <v>215628905</v>
          </cell>
        </row>
        <row r="4484">
          <cell r="E4484" t="str">
            <v>31211025052</v>
          </cell>
          <cell r="F4484" t="str">
            <v>NGUYỄN TRẦN MINH THẮNG</v>
          </cell>
          <cell r="G4484" t="str">
            <v>04/10/2003</v>
          </cell>
          <cell r="H4484" t="str">
            <v>077203006392</v>
          </cell>
        </row>
        <row r="4485">
          <cell r="E4485" t="str">
            <v>31211024197</v>
          </cell>
          <cell r="F4485" t="str">
            <v>NGUYỄN NHẬT THIỆN</v>
          </cell>
          <cell r="G4485" t="str">
            <v>07/05/2003</v>
          </cell>
          <cell r="H4485" t="str">
            <v>321798407</v>
          </cell>
        </row>
        <row r="4486">
          <cell r="E4486" t="str">
            <v>31211025601</v>
          </cell>
          <cell r="F4486" t="str">
            <v>PHÙNG HỮU THIỆN</v>
          </cell>
          <cell r="G4486" t="str">
            <v>23/06/2003</v>
          </cell>
          <cell r="H4486" t="str">
            <v>366364753</v>
          </cell>
        </row>
        <row r="4487">
          <cell r="E4487" t="str">
            <v>31211024663</v>
          </cell>
          <cell r="F4487" t="str">
            <v>HUỲNH HỮU THỊNH</v>
          </cell>
          <cell r="G4487" t="str">
            <v>26/01/2003</v>
          </cell>
          <cell r="H4487" t="str">
            <v>312513315</v>
          </cell>
        </row>
        <row r="4488">
          <cell r="E4488" t="str">
            <v>31211022476</v>
          </cell>
          <cell r="F4488" t="str">
            <v>LÊ CAO THỊNH</v>
          </cell>
          <cell r="G4488" t="str">
            <v>01/10/2003</v>
          </cell>
          <cell r="H4488" t="str">
            <v>276044082</v>
          </cell>
        </row>
        <row r="4489">
          <cell r="E4489" t="str">
            <v>31211021004</v>
          </cell>
          <cell r="F4489" t="str">
            <v>BÙI LÊ NHẤT THỐNG</v>
          </cell>
          <cell r="G4489" t="str">
            <v>26/04/2003</v>
          </cell>
          <cell r="H4489" t="str">
            <v>301807899</v>
          </cell>
        </row>
        <row r="4490">
          <cell r="E4490" t="str">
            <v>31211023202</v>
          </cell>
          <cell r="F4490" t="str">
            <v>NGUYỄN THỊ NHƯ THƠ</v>
          </cell>
          <cell r="G4490" t="str">
            <v>09/08/2003</v>
          </cell>
          <cell r="H4490" t="str">
            <v>321793079</v>
          </cell>
        </row>
        <row r="4491">
          <cell r="E4491" t="str">
            <v>31211022810</v>
          </cell>
          <cell r="F4491" t="str">
            <v>VÕ THỊ ÁNH THƠ</v>
          </cell>
          <cell r="G4491" t="str">
            <v>29/03/2003</v>
          </cell>
          <cell r="H4491" t="str">
            <v>212853497</v>
          </cell>
        </row>
        <row r="4492">
          <cell r="E4492" t="str">
            <v>31211021005</v>
          </cell>
          <cell r="F4492" t="str">
            <v>LƯƠNG THỊ KIM THU</v>
          </cell>
          <cell r="G4492" t="str">
            <v>11/01/2003</v>
          </cell>
          <cell r="H4492" t="str">
            <v>077303000019</v>
          </cell>
        </row>
        <row r="4493">
          <cell r="E4493" t="str">
            <v>31211022690</v>
          </cell>
          <cell r="F4493" t="str">
            <v>TRẦN THỊ QUÝ THÙY</v>
          </cell>
          <cell r="G4493" t="str">
            <v>06/07/2003</v>
          </cell>
          <cell r="H4493" t="str">
            <v>212891307</v>
          </cell>
        </row>
        <row r="4494">
          <cell r="E4494" t="str">
            <v>31211026348</v>
          </cell>
          <cell r="F4494" t="str">
            <v>TRƯƠNG THỊ THANH THÙY</v>
          </cell>
          <cell r="G4494" t="str">
            <v>05/12/2003</v>
          </cell>
          <cell r="H4494" t="str">
            <v>366347426</v>
          </cell>
        </row>
        <row r="4495">
          <cell r="E4495" t="str">
            <v>31211022610</v>
          </cell>
          <cell r="F4495" t="str">
            <v>PHAN THU THUỶ</v>
          </cell>
          <cell r="G4495" t="str">
            <v>01/04/2003</v>
          </cell>
          <cell r="H4495" t="str">
            <v>188016509</v>
          </cell>
        </row>
        <row r="4496">
          <cell r="E4496" t="str">
            <v>31211024059</v>
          </cell>
          <cell r="F4496" t="str">
            <v>TÔ BÍCH THÚY</v>
          </cell>
          <cell r="G4496" t="str">
            <v>10/02/2003</v>
          </cell>
          <cell r="H4496" t="str">
            <v>251332345</v>
          </cell>
        </row>
        <row r="4497">
          <cell r="E4497" t="str">
            <v>31211025460</v>
          </cell>
          <cell r="F4497" t="str">
            <v>PHẠM HUỲNH HOÀI THƯ</v>
          </cell>
          <cell r="G4497" t="str">
            <v>11/11/2003</v>
          </cell>
          <cell r="H4497" t="str">
            <v>231387878</v>
          </cell>
        </row>
        <row r="4498">
          <cell r="E4498" t="str">
            <v>31211024060</v>
          </cell>
          <cell r="F4498" t="str">
            <v>TRẦN THỊ ANH THƯ</v>
          </cell>
          <cell r="G4498" t="str">
            <v>12/12/2003</v>
          </cell>
          <cell r="H4498" t="str">
            <v>242049551</v>
          </cell>
        </row>
        <row r="4499">
          <cell r="E4499" t="str">
            <v>31211024960</v>
          </cell>
          <cell r="F4499" t="str">
            <v>CRUYANG HOÀI THƯƠNG</v>
          </cell>
          <cell r="G4499" t="str">
            <v>18/01/2003</v>
          </cell>
          <cell r="H4499" t="str">
            <v>251261399</v>
          </cell>
        </row>
        <row r="4500">
          <cell r="E4500" t="str">
            <v>31211021009</v>
          </cell>
          <cell r="F4500" t="str">
            <v>VĂN THỊ KIỀU THƯƠNG</v>
          </cell>
          <cell r="G4500" t="str">
            <v>22/01/2003</v>
          </cell>
          <cell r="H4500" t="str">
            <v>212895716</v>
          </cell>
        </row>
        <row r="4501">
          <cell r="E4501" t="str">
            <v>31211026546</v>
          </cell>
          <cell r="F4501" t="str">
            <v>NGUYỄN THỊ MINH THY</v>
          </cell>
          <cell r="G4501" t="str">
            <v>26/03/2003</v>
          </cell>
          <cell r="H4501" t="str">
            <v>077303000282</v>
          </cell>
        </row>
        <row r="4502">
          <cell r="E4502" t="str">
            <v>31211026960</v>
          </cell>
          <cell r="F4502" t="str">
            <v>LÊ THỊ MỸ TIÊN</v>
          </cell>
          <cell r="G4502" t="str">
            <v>30/09/2003</v>
          </cell>
          <cell r="H4502" t="str">
            <v>312516949</v>
          </cell>
        </row>
        <row r="4503">
          <cell r="E4503" t="str">
            <v>31211022811</v>
          </cell>
          <cell r="F4503" t="str">
            <v>HUỲNH THỊ KIM TIẾN</v>
          </cell>
          <cell r="G4503" t="str">
            <v>26/06/2003</v>
          </cell>
          <cell r="H4503" t="str">
            <v>215585189</v>
          </cell>
        </row>
        <row r="4504">
          <cell r="E4504" t="str">
            <v>31211026178</v>
          </cell>
          <cell r="F4504" t="str">
            <v>ĐÀO CÔNG TOÀN</v>
          </cell>
          <cell r="G4504" t="str">
            <v>12/09/2003</v>
          </cell>
          <cell r="H4504" t="str">
            <v>272971206</v>
          </cell>
        </row>
        <row r="4505">
          <cell r="E4505" t="str">
            <v>31211025223</v>
          </cell>
          <cell r="F4505" t="str">
            <v>PHẠM TẤN TOÀN</v>
          </cell>
          <cell r="G4505" t="str">
            <v>09/12/2003</v>
          </cell>
          <cell r="H4505" t="str">
            <v>206276447</v>
          </cell>
        </row>
        <row r="4506">
          <cell r="E4506" t="str">
            <v>31211022477</v>
          </cell>
          <cell r="F4506" t="str">
            <v>TRẦN THANH TRÀ</v>
          </cell>
          <cell r="G4506" t="str">
            <v>22/05/2003</v>
          </cell>
          <cell r="H4506" t="str">
            <v>225962722</v>
          </cell>
        </row>
        <row r="4507">
          <cell r="E4507" t="str">
            <v>31211026179</v>
          </cell>
          <cell r="F4507" t="str">
            <v>BÙI THỊ ĐOAN TRANG</v>
          </cell>
          <cell r="G4507" t="str">
            <v>29/12/2003</v>
          </cell>
          <cell r="H4507" t="str">
            <v>261656696</v>
          </cell>
        </row>
        <row r="4508">
          <cell r="E4508" t="str">
            <v>31211021011</v>
          </cell>
          <cell r="F4508" t="str">
            <v>BÙI THỊ HUYỀN TRANG</v>
          </cell>
          <cell r="G4508" t="str">
            <v>09/03/2003</v>
          </cell>
          <cell r="H4508" t="str">
            <v>285814352</v>
          </cell>
        </row>
        <row r="4509">
          <cell r="E4509" t="str">
            <v>31211020034</v>
          </cell>
          <cell r="F4509" t="str">
            <v>LÊ THỊ NHƯ TRANG</v>
          </cell>
          <cell r="G4509" t="str">
            <v>30/03/2003</v>
          </cell>
          <cell r="H4509" t="str">
            <v>261593893</v>
          </cell>
        </row>
        <row r="4510">
          <cell r="E4510" t="str">
            <v>31211021012</v>
          </cell>
          <cell r="F4510" t="str">
            <v>NGUYỄN HUYỀN TRANG</v>
          </cell>
          <cell r="G4510" t="str">
            <v>02/05/2003</v>
          </cell>
          <cell r="H4510" t="str">
            <v>049303000883</v>
          </cell>
        </row>
        <row r="4511">
          <cell r="E4511" t="str">
            <v>31211026667</v>
          </cell>
          <cell r="F4511" t="str">
            <v>NGUYỄN THỊ NGỌC TRANG</v>
          </cell>
          <cell r="G4511" t="str">
            <v>02/05/2003</v>
          </cell>
          <cell r="H4511" t="str">
            <v>067303000490</v>
          </cell>
        </row>
        <row r="4512">
          <cell r="E4512" t="str">
            <v>31211025603</v>
          </cell>
          <cell r="F4512" t="str">
            <v>PHẠM THỊ HUYỀN TRANG</v>
          </cell>
          <cell r="G4512" t="str">
            <v>13/04/2003</v>
          </cell>
          <cell r="H4512" t="str">
            <v>241974398</v>
          </cell>
        </row>
        <row r="4513">
          <cell r="E4513" t="str">
            <v>31211025988</v>
          </cell>
          <cell r="F4513" t="str">
            <v>BÙI THỊ NGỌC TRÂM</v>
          </cell>
          <cell r="G4513" t="str">
            <v>19/09/2003</v>
          </cell>
          <cell r="H4513" t="str">
            <v>245414766</v>
          </cell>
        </row>
        <row r="4514">
          <cell r="E4514" t="str">
            <v>31211023885</v>
          </cell>
          <cell r="F4514" t="str">
            <v>DƯƠNG BẢO TRÂM</v>
          </cell>
          <cell r="G4514" t="str">
            <v>12/09/2003</v>
          </cell>
          <cell r="H4514" t="str">
            <v>206397376</v>
          </cell>
        </row>
        <row r="4515">
          <cell r="E4515" t="str">
            <v>31211021013</v>
          </cell>
          <cell r="F4515" t="str">
            <v>ĐẶNG THỊ NGỌC TRÂM</v>
          </cell>
          <cell r="G4515" t="str">
            <v>31/03/2003</v>
          </cell>
          <cell r="H4515" t="str">
            <v>251298689</v>
          </cell>
        </row>
        <row r="4516">
          <cell r="E4516" t="str">
            <v>31211025224</v>
          </cell>
          <cell r="F4516" t="str">
            <v>HỒ THỊ BÍCH TRÂM</v>
          </cell>
          <cell r="G4516" t="str">
            <v>31/08/2003</v>
          </cell>
          <cell r="H4516" t="str">
            <v>221533884</v>
          </cell>
        </row>
        <row r="4517">
          <cell r="E4517" t="str">
            <v>31211021015</v>
          </cell>
          <cell r="F4517" t="str">
            <v>HUỲNH PHÙNG PHƯƠNG TRÂM</v>
          </cell>
          <cell r="G4517" t="str">
            <v>26/02/2003</v>
          </cell>
          <cell r="H4517" t="str">
            <v>070303003747</v>
          </cell>
        </row>
        <row r="4518">
          <cell r="E4518" t="str">
            <v>31211025225</v>
          </cell>
          <cell r="F4518" t="str">
            <v>HUỲNH THỊ BÍCH TRÂM</v>
          </cell>
          <cell r="G4518" t="str">
            <v>08/01/2003</v>
          </cell>
          <cell r="H4518" t="str">
            <v>342143148</v>
          </cell>
        </row>
        <row r="4519">
          <cell r="E4519" t="str">
            <v>31211021017</v>
          </cell>
          <cell r="F4519" t="str">
            <v>LÊ NGUYỄN NGỌC TRÂM</v>
          </cell>
          <cell r="G4519" t="str">
            <v>26/04/2003</v>
          </cell>
          <cell r="H4519" t="str">
            <v>077303003472</v>
          </cell>
        </row>
        <row r="4520">
          <cell r="E4520" t="str">
            <v>31211024500</v>
          </cell>
          <cell r="F4520" t="str">
            <v>NGUYỄN THỊ BÍCH TRÂM</v>
          </cell>
          <cell r="G4520" t="str">
            <v>21/09/2003</v>
          </cell>
          <cell r="H4520" t="str">
            <v>215659996</v>
          </cell>
        </row>
        <row r="4521">
          <cell r="E4521" t="str">
            <v>31211022812</v>
          </cell>
          <cell r="F4521" t="str">
            <v>ĐẶNG LÊ HUYỀN TRÂN</v>
          </cell>
          <cell r="G4521" t="str">
            <v>27/01/2003</v>
          </cell>
          <cell r="H4521" t="str">
            <v>241976527</v>
          </cell>
        </row>
        <row r="4522">
          <cell r="E4522" t="str">
            <v>31211025226</v>
          </cell>
          <cell r="F4522" t="str">
            <v>HÀNG NGỌC BẢO TRÂN</v>
          </cell>
          <cell r="G4522" t="str">
            <v>22/06/2003</v>
          </cell>
          <cell r="H4522" t="str">
            <v>233364579</v>
          </cell>
        </row>
        <row r="4523">
          <cell r="E4523" t="str">
            <v>31211026914</v>
          </cell>
          <cell r="F4523" t="str">
            <v>LÊ ĐOÀN BẢO TRÂN</v>
          </cell>
          <cell r="G4523" t="str">
            <v>02/01/2003</v>
          </cell>
          <cell r="H4523" t="str">
            <v>058303001920</v>
          </cell>
        </row>
        <row r="4524">
          <cell r="E4524" t="str">
            <v>31211025989</v>
          </cell>
          <cell r="F4524" t="str">
            <v>LÊ HOÀNG KHÁNH TRÂN</v>
          </cell>
          <cell r="G4524" t="str">
            <v>13/08/2003</v>
          </cell>
          <cell r="H4524" t="str">
            <v>231490467</v>
          </cell>
        </row>
        <row r="4525">
          <cell r="E4525" t="str">
            <v>31211021019</v>
          </cell>
          <cell r="F4525" t="str">
            <v>NGUYỄN GIA BẢO TRÂN</v>
          </cell>
          <cell r="G4525" t="str">
            <v>29/11/2003</v>
          </cell>
          <cell r="H4525" t="str">
            <v>051303000103</v>
          </cell>
        </row>
        <row r="4526">
          <cell r="E4526" t="str">
            <v>31211024802</v>
          </cell>
          <cell r="F4526" t="str">
            <v>NGUYỄN NGỌC HUYỀN TRÂN</v>
          </cell>
          <cell r="G4526" t="str">
            <v>19/10/2003</v>
          </cell>
          <cell r="H4526" t="str">
            <v>301827352</v>
          </cell>
        </row>
        <row r="4527">
          <cell r="E4527" t="str">
            <v>31211021020</v>
          </cell>
          <cell r="F4527" t="str">
            <v>NGUYỄN THỊ HUYỀN TRÂN</v>
          </cell>
          <cell r="G4527" t="str">
            <v>15/04/2003</v>
          </cell>
          <cell r="H4527" t="str">
            <v>321847228</v>
          </cell>
        </row>
        <row r="4528">
          <cell r="E4528" t="str">
            <v>31211021023</v>
          </cell>
          <cell r="F4528" t="str">
            <v>NGUYỄN MINH TRIỆU</v>
          </cell>
          <cell r="G4528" t="str">
            <v>06/10/2003</v>
          </cell>
          <cell r="H4528" t="str">
            <v>261588518</v>
          </cell>
        </row>
        <row r="4529">
          <cell r="E4529" t="str">
            <v>31211023512</v>
          </cell>
          <cell r="F4529" t="str">
            <v>MAI NGỌC ĐOAN TRINH</v>
          </cell>
          <cell r="G4529" t="str">
            <v>28/07/2003</v>
          </cell>
          <cell r="H4529" t="str">
            <v>083303000476</v>
          </cell>
        </row>
        <row r="4530">
          <cell r="E4530" t="str">
            <v>31211021025</v>
          </cell>
          <cell r="F4530" t="str">
            <v>PHẠM MAI TRINH</v>
          </cell>
          <cell r="G4530" t="str">
            <v>13/10/2003</v>
          </cell>
          <cell r="H4530" t="str">
            <v>072303005138</v>
          </cell>
        </row>
        <row r="4531">
          <cell r="E4531" t="str">
            <v>31211024803</v>
          </cell>
          <cell r="F4531" t="str">
            <v>VÕ MINH TRỌNG</v>
          </cell>
          <cell r="G4531" t="str">
            <v>21/07/2003</v>
          </cell>
          <cell r="H4531" t="str">
            <v>082203000136</v>
          </cell>
        </row>
        <row r="4532">
          <cell r="E4532" t="str">
            <v>31211026670</v>
          </cell>
          <cell r="F4532" t="str">
            <v>NGUYỄN TRẦN THANH TRÚC</v>
          </cell>
          <cell r="G4532" t="str">
            <v>10/02/2003</v>
          </cell>
          <cell r="H4532" t="str">
            <v>212901480</v>
          </cell>
        </row>
        <row r="4533">
          <cell r="E4533" t="str">
            <v>31211022478</v>
          </cell>
          <cell r="F4533" t="str">
            <v>TẠ QUỐC THIÊN TRUNG</v>
          </cell>
          <cell r="G4533" t="str">
            <v>15/10/2003</v>
          </cell>
          <cell r="H4533" t="str">
            <v>079203021977</v>
          </cell>
        </row>
        <row r="4534">
          <cell r="E4534" t="str">
            <v>31211026961</v>
          </cell>
          <cell r="F4534" t="str">
            <v>TRỊNH QUỐC TRUNG</v>
          </cell>
          <cell r="G4534" t="str">
            <v>12/10/2003</v>
          </cell>
          <cell r="H4534" t="str">
            <v>215614385</v>
          </cell>
        </row>
        <row r="4535">
          <cell r="E4535" t="str">
            <v>31211021027</v>
          </cell>
          <cell r="F4535" t="str">
            <v>LÊ THỊ MINH TÚ</v>
          </cell>
          <cell r="G4535" t="str">
            <v>20/07/2003</v>
          </cell>
          <cell r="H4535" t="str">
            <v>058303000384</v>
          </cell>
        </row>
        <row r="4536">
          <cell r="E4536" t="str">
            <v>31211025604</v>
          </cell>
          <cell r="F4536" t="str">
            <v>HOÀNG HUỲNH THANH TUẤN</v>
          </cell>
          <cell r="G4536" t="str">
            <v>01/01/2003</v>
          </cell>
          <cell r="H4536" t="str">
            <v>285734208</v>
          </cell>
        </row>
        <row r="4537">
          <cell r="E4537" t="str">
            <v>31211021028</v>
          </cell>
          <cell r="F4537" t="str">
            <v>NGUYỄN PHẠM NHÃ TUỆ</v>
          </cell>
          <cell r="G4537" t="str">
            <v>06/02/2003</v>
          </cell>
          <cell r="H4537" t="str">
            <v>272917732</v>
          </cell>
        </row>
        <row r="4538">
          <cell r="E4538" t="str">
            <v>31211024063</v>
          </cell>
          <cell r="F4538" t="str">
            <v>LƯƠNG CAO THANH TUYỀN</v>
          </cell>
          <cell r="G4538" t="str">
            <v>15/08/2003</v>
          </cell>
          <cell r="H4538" t="str">
            <v>212853361</v>
          </cell>
        </row>
        <row r="4539">
          <cell r="E4539" t="str">
            <v>31211020035</v>
          </cell>
          <cell r="F4539" t="str">
            <v>PHẠM VĂN TUYẾN</v>
          </cell>
          <cell r="G4539" t="str">
            <v>17/05/2003</v>
          </cell>
          <cell r="H4539" t="str">
            <v>281371932</v>
          </cell>
        </row>
        <row r="4540">
          <cell r="E4540" t="str">
            <v>31211021030</v>
          </cell>
          <cell r="F4540" t="str">
            <v>HỒ MINH CÁT TƯỜNG</v>
          </cell>
          <cell r="G4540" t="str">
            <v>06/03/2003</v>
          </cell>
          <cell r="H4540" t="str">
            <v>272962770</v>
          </cell>
        </row>
        <row r="4541">
          <cell r="E4541" t="str">
            <v>31211025462</v>
          </cell>
          <cell r="F4541" t="str">
            <v>NGUYỄN ĐỨC TƯỜNG</v>
          </cell>
          <cell r="G4541" t="str">
            <v>28/09/2003</v>
          </cell>
          <cell r="H4541" t="str">
            <v>285805792</v>
          </cell>
        </row>
        <row r="4542">
          <cell r="E4542" t="str">
            <v>31211022479</v>
          </cell>
          <cell r="F4542" t="str">
            <v>LÊ THỤC UYÊN</v>
          </cell>
          <cell r="G4542" t="str">
            <v>17/06/2003</v>
          </cell>
          <cell r="H4542" t="str">
            <v>079303015376</v>
          </cell>
        </row>
        <row r="4543">
          <cell r="E4543" t="str">
            <v>31211025990</v>
          </cell>
          <cell r="F4543" t="str">
            <v>NGUYỄN HẠNH DIỆU UYÊN</v>
          </cell>
          <cell r="G4543" t="str">
            <v>15/11/2003</v>
          </cell>
          <cell r="H4543" t="str">
            <v>212905239</v>
          </cell>
        </row>
        <row r="4544">
          <cell r="E4544" t="str">
            <v>31211025991</v>
          </cell>
          <cell r="F4544" t="str">
            <v>NGUYỄN LÊ THANH UYÊN</v>
          </cell>
          <cell r="G4544" t="str">
            <v>19/08/2003</v>
          </cell>
          <cell r="H4544" t="str">
            <v>231373778</v>
          </cell>
        </row>
        <row r="4545">
          <cell r="E4545" t="str">
            <v>31211021034</v>
          </cell>
          <cell r="F4545" t="str">
            <v>PHẠM THỊ PHƯƠNG UYÊN</v>
          </cell>
          <cell r="G4545" t="str">
            <v>05/08/2003</v>
          </cell>
          <cell r="H4545" t="str">
            <v>312543232</v>
          </cell>
        </row>
        <row r="4546">
          <cell r="E4546" t="str">
            <v>31211023314</v>
          </cell>
          <cell r="F4546" t="str">
            <v>TRẦN THẢO UYÊN</v>
          </cell>
          <cell r="G4546" t="str">
            <v>05/05/2003</v>
          </cell>
          <cell r="H4546" t="str">
            <v>366435475</v>
          </cell>
        </row>
        <row r="4547">
          <cell r="E4547" t="str">
            <v>31211025463</v>
          </cell>
          <cell r="F4547" t="str">
            <v>TRẦN TÚ UYÊN</v>
          </cell>
          <cell r="G4547" t="str">
            <v>21/08/2003</v>
          </cell>
          <cell r="H4547" t="str">
            <v>281335072</v>
          </cell>
        </row>
        <row r="4548">
          <cell r="E4548" t="str">
            <v>31211026672</v>
          </cell>
          <cell r="F4548" t="str">
            <v>NGUYỄN DƯƠNG NGỌC VÂN</v>
          </cell>
          <cell r="G4548" t="str">
            <v>06/11/2003</v>
          </cell>
          <cell r="H4548" t="str">
            <v>079303008108</v>
          </cell>
        </row>
        <row r="4549">
          <cell r="E4549" t="str">
            <v>31211021035</v>
          </cell>
          <cell r="F4549" t="str">
            <v>PHAN TRẦN THU VÂN</v>
          </cell>
          <cell r="G4549" t="str">
            <v>05/09/2003</v>
          </cell>
          <cell r="H4549" t="str">
            <v>272992965</v>
          </cell>
        </row>
        <row r="4550">
          <cell r="E4550" t="str">
            <v>31211021036</v>
          </cell>
          <cell r="F4550" t="str">
            <v>TRƯƠNG THỊ BÍCH VÂN</v>
          </cell>
          <cell r="G4550" t="str">
            <v>24/05/2003</v>
          </cell>
          <cell r="H4550" t="str">
            <v>215585794</v>
          </cell>
        </row>
        <row r="4551">
          <cell r="E4551" t="str">
            <v>31211021037</v>
          </cell>
          <cell r="F4551" t="str">
            <v>VÕ THỊ TƯỜNG VÂN</v>
          </cell>
          <cell r="G4551" t="str">
            <v>21/05/2003</v>
          </cell>
          <cell r="H4551" t="str">
            <v>197417653</v>
          </cell>
        </row>
        <row r="4552">
          <cell r="E4552" t="str">
            <v>31211025227</v>
          </cell>
          <cell r="F4552" t="str">
            <v>NGUYỄN THỊ HỒNG VI</v>
          </cell>
          <cell r="G4552" t="str">
            <v>13/12/2003</v>
          </cell>
          <cell r="H4552" t="str">
            <v>261674483</v>
          </cell>
        </row>
        <row r="4553">
          <cell r="E4553" t="str">
            <v>31211023315</v>
          </cell>
          <cell r="F4553" t="str">
            <v>VŨ LÊ TƯỜNG VI</v>
          </cell>
          <cell r="G4553" t="str">
            <v>14/05/2003</v>
          </cell>
          <cell r="H4553" t="str">
            <v>261622972</v>
          </cell>
        </row>
        <row r="4554">
          <cell r="E4554" t="str">
            <v>31211025464</v>
          </cell>
          <cell r="F4554" t="str">
            <v>HUỲNH THẾ VINH</v>
          </cell>
          <cell r="G4554" t="str">
            <v>28/10/2003</v>
          </cell>
          <cell r="H4554" t="str">
            <v>215576948</v>
          </cell>
        </row>
        <row r="4555">
          <cell r="E4555" t="str">
            <v>31211025056</v>
          </cell>
          <cell r="F4555" t="str">
            <v>LÝ SĨ VINH</v>
          </cell>
          <cell r="G4555" t="str">
            <v>16/02/2003</v>
          </cell>
          <cell r="H4555" t="str">
            <v>077203005440</v>
          </cell>
        </row>
        <row r="4556">
          <cell r="E4556" t="str">
            <v>31211023627</v>
          </cell>
          <cell r="F4556" t="str">
            <v>NGUYỄN PHÚC VINH</v>
          </cell>
          <cell r="G4556" t="str">
            <v>24/04/2003</v>
          </cell>
          <cell r="H4556" t="str">
            <v>212901329</v>
          </cell>
        </row>
        <row r="4557">
          <cell r="E4557" t="str">
            <v>31211021038</v>
          </cell>
          <cell r="F4557" t="str">
            <v>LÈNG HOÀNG HUY VŨ</v>
          </cell>
          <cell r="G4557" t="str">
            <v>15/02/2003</v>
          </cell>
          <cell r="H4557" t="str">
            <v>251287002</v>
          </cell>
        </row>
        <row r="4558">
          <cell r="E4558" t="str">
            <v>31211023628</v>
          </cell>
          <cell r="F4558" t="str">
            <v>DOÃN HÀ VY</v>
          </cell>
          <cell r="G4558" t="str">
            <v>06/09/2003</v>
          </cell>
          <cell r="H4558" t="str">
            <v>206329642</v>
          </cell>
        </row>
        <row r="4559">
          <cell r="E4559" t="str">
            <v>31211022594</v>
          </cell>
          <cell r="F4559" t="str">
            <v>HÀ THỊ KHÁNH VY</v>
          </cell>
          <cell r="G4559" t="str">
            <v>28/07/2003</v>
          </cell>
          <cell r="H4559" t="str">
            <v>212901083</v>
          </cell>
        </row>
        <row r="4560">
          <cell r="E4560" t="str">
            <v>31211022691</v>
          </cell>
          <cell r="F4560" t="str">
            <v>LÂM KHÁNH VY</v>
          </cell>
          <cell r="G4560" t="str">
            <v>16/08/2003</v>
          </cell>
          <cell r="H4560" t="str">
            <v>385863905</v>
          </cell>
        </row>
        <row r="4561">
          <cell r="E4561" t="str">
            <v>31211020036</v>
          </cell>
          <cell r="F4561" t="str">
            <v>LÊ THỊ TƯỜNG VY</v>
          </cell>
          <cell r="G4561" t="str">
            <v>15/04/2003</v>
          </cell>
          <cell r="H4561" t="str">
            <v>352684145</v>
          </cell>
        </row>
        <row r="4562">
          <cell r="E4562" t="str">
            <v>31211022692</v>
          </cell>
          <cell r="F4562" t="str">
            <v>NGUYỄN KHÁNH VY</v>
          </cell>
          <cell r="G4562" t="str">
            <v>21/05/2003</v>
          </cell>
          <cell r="H4562" t="str">
            <v>242040160</v>
          </cell>
        </row>
        <row r="4563">
          <cell r="E4563" t="str">
            <v>31211025465</v>
          </cell>
          <cell r="F4563" t="str">
            <v>NGUYỄN LÝ THÚY VY</v>
          </cell>
          <cell r="G4563" t="str">
            <v>09/02/2003</v>
          </cell>
          <cell r="H4563" t="str">
            <v>096303000392</v>
          </cell>
        </row>
        <row r="4564">
          <cell r="E4564" t="str">
            <v>31211025992</v>
          </cell>
          <cell r="F4564" t="str">
            <v>NGUYỄN SƠN HẢI VY</v>
          </cell>
          <cell r="G4564" t="str">
            <v>26/09/2003</v>
          </cell>
          <cell r="H4564" t="str">
            <v>366376591</v>
          </cell>
        </row>
        <row r="4565">
          <cell r="E4565" t="str">
            <v>31211024198</v>
          </cell>
          <cell r="F4565" t="str">
            <v>NGUYỄN THỊ TƯỜNG VY</v>
          </cell>
          <cell r="G4565" t="str">
            <v>11/09/2003</v>
          </cell>
          <cell r="H4565" t="str">
            <v>206448342</v>
          </cell>
        </row>
        <row r="4566">
          <cell r="E4566" t="str">
            <v>31211023316</v>
          </cell>
          <cell r="F4566" t="str">
            <v>NGUYỄN THẢO VY</v>
          </cell>
          <cell r="G4566" t="str">
            <v>15/04/2003</v>
          </cell>
          <cell r="H4566" t="str">
            <v>212893004</v>
          </cell>
        </row>
        <row r="4567">
          <cell r="E4567" t="str">
            <v>31211022693</v>
          </cell>
          <cell r="F4567" t="str">
            <v>PHAN THỊ TƯỜNG VY</v>
          </cell>
          <cell r="G4567" t="str">
            <v>01/11/2003</v>
          </cell>
          <cell r="H4567" t="str">
            <v>206478671</v>
          </cell>
        </row>
        <row r="4568">
          <cell r="E4568" t="str">
            <v>31211026180</v>
          </cell>
          <cell r="F4568" t="str">
            <v>PHẠM NGỌC VY</v>
          </cell>
          <cell r="G4568" t="str">
            <v>12/10/2003</v>
          </cell>
          <cell r="H4568" t="str">
            <v>212896377</v>
          </cell>
        </row>
        <row r="4569">
          <cell r="E4569" t="str">
            <v>31211021041</v>
          </cell>
          <cell r="F4569" t="str">
            <v>PHƯƠNG NGỌC TƯỜNG VY</v>
          </cell>
          <cell r="G4569" t="str">
            <v>08/10/2003</v>
          </cell>
          <cell r="H4569" t="str">
            <v>079303037224</v>
          </cell>
        </row>
        <row r="4570">
          <cell r="E4570" t="str">
            <v>31211022814</v>
          </cell>
          <cell r="F4570" t="str">
            <v>TRẦN NGUYỄN BẢO VY</v>
          </cell>
          <cell r="G4570" t="str">
            <v>22/08/2003</v>
          </cell>
          <cell r="H4570" t="str">
            <v>342107979</v>
          </cell>
        </row>
        <row r="4571">
          <cell r="E4571" t="str">
            <v>31211024199</v>
          </cell>
          <cell r="F4571" t="str">
            <v>TRƯƠNG KHẢ VY</v>
          </cell>
          <cell r="G4571" t="str">
            <v>15/08/2003</v>
          </cell>
          <cell r="H4571" t="str">
            <v>321796346</v>
          </cell>
        </row>
        <row r="4572">
          <cell r="E4572" t="str">
            <v>31211026549</v>
          </cell>
          <cell r="F4572" t="str">
            <v>VÕ THỊ KIỀU VY</v>
          </cell>
          <cell r="G4572" t="str">
            <v>24/05/2003</v>
          </cell>
          <cell r="H4572" t="str">
            <v>212871847</v>
          </cell>
        </row>
        <row r="4573">
          <cell r="E4573" t="str">
            <v>31211021042</v>
          </cell>
          <cell r="F4573" t="str">
            <v>VÕ THỊ YẾN VY</v>
          </cell>
          <cell r="G4573" t="str">
            <v>09/04/2003</v>
          </cell>
          <cell r="H4573" t="str">
            <v>215598163</v>
          </cell>
        </row>
        <row r="4574">
          <cell r="E4574" t="str">
            <v>31211022480</v>
          </cell>
          <cell r="F4574" t="str">
            <v>PHẠM THỊ VỸ</v>
          </cell>
          <cell r="G4574" t="str">
            <v>07/11/2003</v>
          </cell>
          <cell r="H4574" t="str">
            <v>212872896</v>
          </cell>
        </row>
        <row r="4575">
          <cell r="E4575" t="str">
            <v>31211021043</v>
          </cell>
          <cell r="F4575" t="str">
            <v>LÔ THỊ HOÀI XUÂN</v>
          </cell>
          <cell r="G4575" t="str">
            <v>20/01/2003</v>
          </cell>
          <cell r="H4575" t="str">
            <v>241969997</v>
          </cell>
        </row>
        <row r="4576">
          <cell r="E4576" t="str">
            <v>31211025466</v>
          </cell>
          <cell r="F4576" t="str">
            <v>NGUYỄN HOÀNG XUÂN</v>
          </cell>
          <cell r="G4576" t="str">
            <v>04/08/2003</v>
          </cell>
          <cell r="H4576" t="str">
            <v>261623452</v>
          </cell>
        </row>
        <row r="4577">
          <cell r="E4577" t="str">
            <v>31211025228</v>
          </cell>
          <cell r="F4577" t="str">
            <v>NGUYỄN HOÀNG HẢI YẾN</v>
          </cell>
          <cell r="G4577" t="str">
            <v>27/11/2003</v>
          </cell>
          <cell r="H4577" t="str">
            <v>242041119</v>
          </cell>
        </row>
        <row r="4578">
          <cell r="E4578" t="str">
            <v>31211026350</v>
          </cell>
          <cell r="F4578" t="str">
            <v>PHÙNG THỊ KIM YẾN</v>
          </cell>
          <cell r="G4578" t="str">
            <v>21/04/2003</v>
          </cell>
          <cell r="H4578" t="str">
            <v>251343503</v>
          </cell>
        </row>
        <row r="4579">
          <cell r="E4579" t="str">
            <v>31211024340</v>
          </cell>
          <cell r="F4579" t="str">
            <v>TRƯƠNG THỊ YẾN</v>
          </cell>
          <cell r="G4579" t="str">
            <v>24/02/2003</v>
          </cell>
          <cell r="H4579" t="str">
            <v>372034965</v>
          </cell>
        </row>
        <row r="4580">
          <cell r="E4580" t="str">
            <v>31211025607</v>
          </cell>
          <cell r="F4580" t="str">
            <v>HUỲNH LÊ QUỐC AN</v>
          </cell>
          <cell r="G4580" t="str">
            <v>16/11/2003</v>
          </cell>
          <cell r="H4580" t="str">
            <v>079203029885</v>
          </cell>
        </row>
        <row r="4581">
          <cell r="E4581" t="str">
            <v>31211021047</v>
          </cell>
          <cell r="F4581" t="str">
            <v>TRẦN KHÁNH AN</v>
          </cell>
          <cell r="G4581" t="str">
            <v>21/03/2003</v>
          </cell>
          <cell r="H4581" t="str">
            <v>079203000797</v>
          </cell>
        </row>
        <row r="4582">
          <cell r="E4582" t="str">
            <v>31211022816</v>
          </cell>
          <cell r="F4582" t="str">
            <v>ĐOÀN VÂN ANH</v>
          </cell>
          <cell r="G4582" t="str">
            <v>22/12/2003</v>
          </cell>
          <cell r="H4582" t="str">
            <v>241976542</v>
          </cell>
        </row>
        <row r="4583">
          <cell r="E4583" t="str">
            <v>31211021048</v>
          </cell>
          <cell r="F4583" t="str">
            <v>LÊ HOÀNG NGỌC ANH</v>
          </cell>
          <cell r="G4583" t="str">
            <v>21/03/2003</v>
          </cell>
          <cell r="H4583" t="str">
            <v>191925830</v>
          </cell>
        </row>
        <row r="4584">
          <cell r="E4584" t="str">
            <v>31211023889</v>
          </cell>
          <cell r="F4584" t="str">
            <v>LƯƠNG THỊ LAN ANH</v>
          </cell>
          <cell r="G4584" t="str">
            <v>02/08/2003</v>
          </cell>
          <cell r="H4584" t="str">
            <v>188034507</v>
          </cell>
        </row>
        <row r="4585">
          <cell r="E4585" t="str">
            <v>31211023317</v>
          </cell>
          <cell r="F4585" t="str">
            <v>NGUYỄN VÂN ANH</v>
          </cell>
          <cell r="G4585" t="str">
            <v>05/11/2002</v>
          </cell>
          <cell r="H4585" t="str">
            <v>038302014605</v>
          </cell>
        </row>
        <row r="4586">
          <cell r="E4586" t="str">
            <v>31211021049</v>
          </cell>
          <cell r="F4586" t="str">
            <v>TRẦN THỊ PHƯƠNG ANH</v>
          </cell>
          <cell r="G4586" t="str">
            <v>07/08/2003</v>
          </cell>
          <cell r="H4586" t="str">
            <v>036303002007</v>
          </cell>
        </row>
        <row r="4587">
          <cell r="E4587" t="str">
            <v>31211026351</v>
          </cell>
          <cell r="F4587" t="str">
            <v>VÕ TRỊNH THÙY ANH</v>
          </cell>
          <cell r="G4587" t="str">
            <v>25/12/2003</v>
          </cell>
          <cell r="H4587" t="str">
            <v>188021185</v>
          </cell>
        </row>
        <row r="4588">
          <cell r="E4588" t="str">
            <v>31211025229</v>
          </cell>
          <cell r="F4588" t="str">
            <v>VŨ HUỆ ANH</v>
          </cell>
          <cell r="G4588" t="str">
            <v>14/05/2003</v>
          </cell>
          <cell r="H4588" t="str">
            <v>225958265</v>
          </cell>
        </row>
        <row r="4589">
          <cell r="E4589" t="str">
            <v>31211027011</v>
          </cell>
          <cell r="F4589" t="str">
            <v>PHẠM TRANG GIA BẢO</v>
          </cell>
          <cell r="G4589" t="str">
            <v>13/06/2003</v>
          </cell>
          <cell r="H4589" t="str">
            <v>231373171</v>
          </cell>
        </row>
        <row r="4590">
          <cell r="E4590" t="str">
            <v>31211024067</v>
          </cell>
          <cell r="F4590" t="str">
            <v>NGUYỄN GIA BÌNH</v>
          </cell>
          <cell r="G4590" t="str">
            <v>17/12/2003</v>
          </cell>
          <cell r="H4590" t="str">
            <v>281319708</v>
          </cell>
        </row>
        <row r="4591">
          <cell r="E4591" t="str">
            <v>31211025816</v>
          </cell>
          <cell r="F4591" t="str">
            <v>LÊ THỊ MINH CHÂU</v>
          </cell>
          <cell r="G4591" t="str">
            <v>21/03/2003</v>
          </cell>
          <cell r="H4591" t="str">
            <v>312594629</v>
          </cell>
        </row>
        <row r="4592">
          <cell r="E4592" t="str">
            <v>31211026423</v>
          </cell>
          <cell r="F4592" t="str">
            <v>MAI NGỌC CHÂU</v>
          </cell>
          <cell r="G4592" t="str">
            <v>09/10/2003</v>
          </cell>
          <cell r="H4592" t="str">
            <v>285823845</v>
          </cell>
        </row>
        <row r="4593">
          <cell r="E4593" t="str">
            <v>31211026551</v>
          </cell>
          <cell r="F4593" t="str">
            <v>NGUYỄN HOÀNG QUÍ CHÂU</v>
          </cell>
          <cell r="G4593" t="str">
            <v>04/12/2003</v>
          </cell>
          <cell r="H4593" t="str">
            <v>215588645</v>
          </cell>
        </row>
        <row r="4594">
          <cell r="E4594" t="str">
            <v>31211021052</v>
          </cell>
          <cell r="F4594" t="str">
            <v>TRIỆU HUỆ CHÂU</v>
          </cell>
          <cell r="G4594" t="str">
            <v>04/08/2003</v>
          </cell>
          <cell r="H4594" t="str">
            <v>272937428</v>
          </cell>
        </row>
        <row r="4595">
          <cell r="E4595" t="str">
            <v>31211022817</v>
          </cell>
          <cell r="F4595" t="str">
            <v>ĐINH THỊ KIỀU CHINH</v>
          </cell>
          <cell r="G4595" t="str">
            <v>16/02/2003</v>
          </cell>
          <cell r="H4595" t="str">
            <v>037303002463</v>
          </cell>
        </row>
        <row r="4596">
          <cell r="E4596" t="str">
            <v>31211026181</v>
          </cell>
          <cell r="F4596" t="str">
            <v>LÊ TRẦN TIẾN DŨNG</v>
          </cell>
          <cell r="G4596" t="str">
            <v>06/10/2003</v>
          </cell>
          <cell r="H4596" t="str">
            <v>231371840</v>
          </cell>
        </row>
        <row r="4597">
          <cell r="E4597" t="str">
            <v>31211020037</v>
          </cell>
          <cell r="F4597" t="str">
            <v>HUỲNH THỊ MỸ DUYÊN</v>
          </cell>
          <cell r="G4597" t="str">
            <v>20/02/2003</v>
          </cell>
          <cell r="H4597" t="str">
            <v>225833567</v>
          </cell>
        </row>
        <row r="4598">
          <cell r="E4598" t="str">
            <v>31211024068</v>
          </cell>
          <cell r="F4598" t="str">
            <v>TRẦN MINH DUYÊN</v>
          </cell>
          <cell r="G4598" t="str">
            <v>05/12/2003</v>
          </cell>
          <cell r="H4598" t="str">
            <v>241963588</v>
          </cell>
        </row>
        <row r="4599">
          <cell r="E4599" t="str">
            <v>31211026962</v>
          </cell>
          <cell r="F4599" t="str">
            <v>TRƯƠNG THỊ HẢI DUYÊN</v>
          </cell>
          <cell r="G4599" t="str">
            <v>10/08/2003</v>
          </cell>
          <cell r="H4599" t="str">
            <v>352655786</v>
          </cell>
        </row>
        <row r="4600">
          <cell r="E4600" t="str">
            <v>31211024805</v>
          </cell>
          <cell r="F4600" t="str">
            <v>VŨ THỊ THÙY DƯƠNG</v>
          </cell>
          <cell r="G4600" t="str">
            <v>14/11/2003</v>
          </cell>
          <cell r="H4600" t="str">
            <v>366348478</v>
          </cell>
        </row>
        <row r="4601">
          <cell r="E4601" t="str">
            <v>31211021055</v>
          </cell>
          <cell r="F4601" t="str">
            <v>NGUYỄN BÍCH ĐÀO</v>
          </cell>
          <cell r="G4601" t="str">
            <v>28/04/2003</v>
          </cell>
          <cell r="H4601" t="str">
            <v>212883474</v>
          </cell>
        </row>
        <row r="4602">
          <cell r="E4602" t="str">
            <v>31211023112</v>
          </cell>
          <cell r="F4602" t="str">
            <v>PHẠM ĐỖ ĐẠT</v>
          </cell>
          <cell r="G4602" t="str">
            <v>13/01/2003</v>
          </cell>
          <cell r="H4602" t="str">
            <v>052203000023</v>
          </cell>
        </row>
        <row r="4603">
          <cell r="E4603" t="str">
            <v>31211026182</v>
          </cell>
          <cell r="F4603" t="str">
            <v>NGÔ HỒNG ĐOAN</v>
          </cell>
          <cell r="G4603" t="str">
            <v>17/10/2003</v>
          </cell>
          <cell r="H4603" t="str">
            <v>366346556</v>
          </cell>
        </row>
        <row r="4604">
          <cell r="E4604" t="str">
            <v>31211026674</v>
          </cell>
          <cell r="F4604" t="str">
            <v>TRƯƠNG LÊ LINH ĐOAN</v>
          </cell>
          <cell r="G4604" t="str">
            <v>27/04/2003</v>
          </cell>
          <cell r="H4604" t="str">
            <v>054303002128</v>
          </cell>
        </row>
        <row r="4605">
          <cell r="E4605" t="str">
            <v>31211023113</v>
          </cell>
          <cell r="F4605" t="str">
            <v>TRẦN THỊ GIANG</v>
          </cell>
          <cell r="G4605" t="str">
            <v>04/01/2003</v>
          </cell>
          <cell r="H4605" t="str">
            <v>197386966</v>
          </cell>
        </row>
        <row r="4606">
          <cell r="E4606" t="str">
            <v>31211021056</v>
          </cell>
          <cell r="F4606" t="str">
            <v>NGUYỄN NHƯ NGỌC HÀ</v>
          </cell>
          <cell r="G4606" t="str">
            <v>03/12/2003</v>
          </cell>
          <cell r="H4606" t="str">
            <v>077303001254</v>
          </cell>
        </row>
        <row r="4607">
          <cell r="E4607" t="str">
            <v>31211023114</v>
          </cell>
          <cell r="F4607" t="str">
            <v>NGUYỄN THỊ HẢI HÀ</v>
          </cell>
          <cell r="G4607" t="str">
            <v>06/11/2003</v>
          </cell>
          <cell r="H4607" t="str">
            <v>066303000284</v>
          </cell>
        </row>
        <row r="4608">
          <cell r="E4608" t="str">
            <v>31211022482</v>
          </cell>
          <cell r="F4608" t="str">
            <v>NGUYỄN KHẮC HÀO</v>
          </cell>
          <cell r="G4608" t="str">
            <v>12/03/2003</v>
          </cell>
          <cell r="H4608" t="str">
            <v>285920875</v>
          </cell>
        </row>
        <row r="4609">
          <cell r="E4609" t="str">
            <v>31211021060</v>
          </cell>
          <cell r="F4609" t="str">
            <v>HỒ THỊ THU HẢO</v>
          </cell>
          <cell r="G4609" t="str">
            <v>25/03/2003</v>
          </cell>
          <cell r="H4609" t="str">
            <v>225958886</v>
          </cell>
        </row>
        <row r="4610">
          <cell r="E4610" t="str">
            <v>31211021061</v>
          </cell>
          <cell r="F4610" t="str">
            <v>VÕ HUỲNH THANH HẰNG</v>
          </cell>
          <cell r="G4610" t="str">
            <v>30/03/2003</v>
          </cell>
          <cell r="H4610" t="str">
            <v>066303000366</v>
          </cell>
        </row>
        <row r="4611">
          <cell r="E4611" t="str">
            <v>31211021062</v>
          </cell>
          <cell r="F4611" t="str">
            <v>HUỲNH NGỌC DIỄM HÂN</v>
          </cell>
          <cell r="G4611" t="str">
            <v>17/11/2003</v>
          </cell>
          <cell r="H4611" t="str">
            <v>372086532</v>
          </cell>
        </row>
        <row r="4612">
          <cell r="E4612" t="str">
            <v>31211024344</v>
          </cell>
          <cell r="F4612" t="str">
            <v>NGUYỄN BẢO HÂN</v>
          </cell>
          <cell r="G4612" t="str">
            <v>18/06/2003</v>
          </cell>
          <cell r="H4612" t="str">
            <v>077303007215</v>
          </cell>
        </row>
        <row r="4613">
          <cell r="E4613" t="str">
            <v>31211021063</v>
          </cell>
          <cell r="F4613" t="str">
            <v>ĐINH NGUYỄN MINH HIẾU</v>
          </cell>
          <cell r="G4613" t="str">
            <v>18/11/2003</v>
          </cell>
          <cell r="H4613" t="str">
            <v>251355613</v>
          </cell>
        </row>
        <row r="4614">
          <cell r="E4614" t="str">
            <v>31211026675</v>
          </cell>
          <cell r="F4614" t="str">
            <v>NGUYỄN ĐÌNH HIẾU</v>
          </cell>
          <cell r="G4614" t="str">
            <v>11/10/2003</v>
          </cell>
          <cell r="H4614" t="str">
            <v>197458905</v>
          </cell>
        </row>
        <row r="4615">
          <cell r="E4615" t="str">
            <v>31211023513</v>
          </cell>
          <cell r="F4615" t="str">
            <v>NGUYỄN TRUNG HIẾU</v>
          </cell>
          <cell r="G4615" t="str">
            <v>15/07/2003</v>
          </cell>
          <cell r="H4615" t="str">
            <v>241983229</v>
          </cell>
        </row>
        <row r="4616">
          <cell r="E4616" t="str">
            <v>31211023514</v>
          </cell>
          <cell r="F4616" t="str">
            <v>NGUYỄN VĂN HIẾU</v>
          </cell>
          <cell r="G4616" t="str">
            <v>28/04/2003</v>
          </cell>
          <cell r="H4616" t="str">
            <v>184464490</v>
          </cell>
        </row>
        <row r="4617">
          <cell r="E4617" t="str">
            <v>31211026552</v>
          </cell>
          <cell r="F4617" t="str">
            <v>PHẠM THỊ THANH HOÀI</v>
          </cell>
          <cell r="G4617" t="str">
            <v>16/08/2003</v>
          </cell>
          <cell r="H4617" t="str">
            <v>285845469</v>
          </cell>
        </row>
        <row r="4618">
          <cell r="E4618" t="str">
            <v>31211022818</v>
          </cell>
          <cell r="F4618" t="str">
            <v>LÊ HUY HOÀNG</v>
          </cell>
          <cell r="G4618" t="str">
            <v>06/10/2003</v>
          </cell>
          <cell r="H4618" t="str">
            <v>231519275</v>
          </cell>
        </row>
        <row r="4619">
          <cell r="E4619" t="str">
            <v>31211023115</v>
          </cell>
          <cell r="F4619" t="str">
            <v>NGUYỄN HỮU HOÀNG</v>
          </cell>
          <cell r="G4619" t="str">
            <v>27/03/2003</v>
          </cell>
          <cell r="H4619" t="str">
            <v>264578835</v>
          </cell>
        </row>
        <row r="4620">
          <cell r="E4620" t="str">
            <v>31211021065</v>
          </cell>
          <cell r="F4620" t="str">
            <v>DƯƠNG THỊ THÚY HỒNG</v>
          </cell>
          <cell r="G4620" t="str">
            <v>20/09/2003</v>
          </cell>
          <cell r="H4620" t="str">
            <v>215598929</v>
          </cell>
        </row>
        <row r="4621">
          <cell r="E4621" t="str">
            <v>31211023746</v>
          </cell>
          <cell r="F4621" t="str">
            <v>NGUYỄN VĂN QUỐC HUY</v>
          </cell>
          <cell r="G4621" t="str">
            <v>21/08/2002</v>
          </cell>
          <cell r="H4621" t="str">
            <v>192134488</v>
          </cell>
        </row>
        <row r="4622">
          <cell r="E4622" t="str">
            <v>31211026553</v>
          </cell>
          <cell r="F4622" t="str">
            <v>LÊ THỤY NHƯ HUYỀN</v>
          </cell>
          <cell r="G4622" t="str">
            <v>29/11/2003</v>
          </cell>
          <cell r="H4622" t="str">
            <v>241907384</v>
          </cell>
        </row>
        <row r="4623">
          <cell r="E4623" t="str">
            <v>31211021067</v>
          </cell>
          <cell r="F4623" t="str">
            <v>PHẠM THỊ THU HUYỀN</v>
          </cell>
          <cell r="G4623" t="str">
            <v>15/12/2003</v>
          </cell>
          <cell r="H4623" t="str">
            <v>251337215</v>
          </cell>
        </row>
        <row r="4624">
          <cell r="E4624" t="str">
            <v>31211024069</v>
          </cell>
          <cell r="F4624" t="str">
            <v>VÕ THỊ THANH HUYỀN</v>
          </cell>
          <cell r="G4624" t="str">
            <v>20/04/2002</v>
          </cell>
          <cell r="H4624" t="str">
            <v>187912539</v>
          </cell>
        </row>
        <row r="4625">
          <cell r="E4625" t="str">
            <v>31211021069</v>
          </cell>
          <cell r="F4625" t="str">
            <v>DƯƠNG ĐÌNH HƯNG</v>
          </cell>
          <cell r="G4625" t="str">
            <v>27/12/2003</v>
          </cell>
          <cell r="H4625" t="str">
            <v>251284794</v>
          </cell>
        </row>
        <row r="4626">
          <cell r="E4626" t="str">
            <v>31211021070</v>
          </cell>
          <cell r="F4626" t="str">
            <v>LÊ THỊ LAN HƯƠNG</v>
          </cell>
          <cell r="G4626" t="str">
            <v>03/01/2003</v>
          </cell>
          <cell r="H4626" t="str">
            <v>231489555</v>
          </cell>
        </row>
        <row r="4627">
          <cell r="E4627" t="str">
            <v>31211021071</v>
          </cell>
          <cell r="F4627" t="str">
            <v>TRẦN THỊ MAI HƯƠNG</v>
          </cell>
          <cell r="G4627" t="str">
            <v>06/11/2003</v>
          </cell>
          <cell r="H4627" t="str">
            <v>206461840</v>
          </cell>
        </row>
        <row r="4628">
          <cell r="E4628" t="str">
            <v>31211023747</v>
          </cell>
          <cell r="F4628" t="str">
            <v>NGUYỄN MAI KHANH</v>
          </cell>
          <cell r="G4628" t="str">
            <v>19/01/2003</v>
          </cell>
          <cell r="H4628" t="str">
            <v>281327372</v>
          </cell>
        </row>
        <row r="4629">
          <cell r="E4629" t="str">
            <v>31211026554</v>
          </cell>
          <cell r="F4629" t="str">
            <v>NGUYỄN ĐỨC VIỆT KHOA</v>
          </cell>
          <cell r="G4629" t="str">
            <v>14/01/2003</v>
          </cell>
          <cell r="H4629" t="str">
            <v>051203000423</v>
          </cell>
        </row>
        <row r="4630">
          <cell r="E4630" t="str">
            <v>31211025994</v>
          </cell>
          <cell r="F4630" t="str">
            <v>CHÂU ĐỒNG KHỞI</v>
          </cell>
          <cell r="G4630" t="str">
            <v>05/07/2003</v>
          </cell>
          <cell r="H4630" t="str">
            <v>335019267</v>
          </cell>
        </row>
        <row r="4631">
          <cell r="E4631" t="str">
            <v>31211026963</v>
          </cell>
          <cell r="F4631" t="str">
            <v>PHẠM TÚ KHƯƠNG</v>
          </cell>
          <cell r="G4631" t="str">
            <v>10/01/2003</v>
          </cell>
          <cell r="H4631" t="str">
            <v>212468110</v>
          </cell>
        </row>
        <row r="4632">
          <cell r="E4632" t="str">
            <v>31211023318</v>
          </cell>
          <cell r="F4632" t="str">
            <v>HUỲNH VÕ ANH KIỆT</v>
          </cell>
          <cell r="G4632" t="str">
            <v>11/11/2003</v>
          </cell>
          <cell r="H4632" t="str">
            <v>212439228</v>
          </cell>
        </row>
        <row r="4633">
          <cell r="E4633" t="str">
            <v>31211024506</v>
          </cell>
          <cell r="F4633" t="str">
            <v>BÙI THỊ MỸ LAN</v>
          </cell>
          <cell r="G4633" t="str">
            <v>20/01/2003</v>
          </cell>
          <cell r="H4633" t="str">
            <v>225829299</v>
          </cell>
        </row>
        <row r="4634">
          <cell r="E4634" t="str">
            <v>31211023890</v>
          </cell>
          <cell r="F4634" t="str">
            <v>PHẠM NGUYÊN LÂM</v>
          </cell>
          <cell r="G4634" t="str">
            <v>30/01/2003</v>
          </cell>
          <cell r="H4634" t="str">
            <v>215573743</v>
          </cell>
        </row>
        <row r="4635">
          <cell r="E4635" t="str">
            <v>31211020038</v>
          </cell>
          <cell r="F4635" t="str">
            <v>PHẠM THỊ HỒNG LEN</v>
          </cell>
          <cell r="G4635" t="str">
            <v>29/10/2003</v>
          </cell>
          <cell r="H4635" t="str">
            <v>054303000431</v>
          </cell>
        </row>
        <row r="4636">
          <cell r="E4636" t="str">
            <v>31211025818</v>
          </cell>
          <cell r="F4636" t="str">
            <v>ĐẶNG THỊ MỸ LỆ</v>
          </cell>
          <cell r="G4636" t="str">
            <v>06/04/2003</v>
          </cell>
          <cell r="H4636" t="str">
            <v>285872714</v>
          </cell>
        </row>
        <row r="4637">
          <cell r="E4637" t="str">
            <v>31211021073</v>
          </cell>
          <cell r="F4637" t="str">
            <v>HỒ VƯƠNG LINH</v>
          </cell>
          <cell r="G4637" t="str">
            <v>26/05/2003</v>
          </cell>
          <cell r="H4637" t="str">
            <v>272907886</v>
          </cell>
        </row>
        <row r="4638">
          <cell r="E4638" t="str">
            <v>31211021074</v>
          </cell>
          <cell r="F4638" t="str">
            <v>PHẠM THỊ MỸ LINH</v>
          </cell>
          <cell r="G4638" t="str">
            <v>14/09/2003</v>
          </cell>
          <cell r="H4638" t="str">
            <v>251301996</v>
          </cell>
        </row>
        <row r="4639">
          <cell r="E4639" t="str">
            <v>31211026183</v>
          </cell>
          <cell r="F4639" t="str">
            <v>PHẠM THỊ TRÚC LINH</v>
          </cell>
          <cell r="G4639" t="str">
            <v>31/03/2003</v>
          </cell>
          <cell r="H4639" t="str">
            <v>321789231</v>
          </cell>
        </row>
        <row r="4640">
          <cell r="E4640" t="str">
            <v>31211021077</v>
          </cell>
          <cell r="F4640" t="str">
            <v>TRẦN BÌNH PHƯƠNG LINH</v>
          </cell>
          <cell r="G4640" t="str">
            <v>18/10/2003</v>
          </cell>
          <cell r="H4640" t="str">
            <v>038303007946</v>
          </cell>
        </row>
        <row r="4641">
          <cell r="E4641" t="str">
            <v>31211026915</v>
          </cell>
          <cell r="F4641" t="str">
            <v>TRẦN GIA LINH</v>
          </cell>
          <cell r="G4641" t="str">
            <v>24/07/2003</v>
          </cell>
          <cell r="H4641" t="str">
            <v>079303005110</v>
          </cell>
        </row>
        <row r="4642">
          <cell r="E4642" t="str">
            <v>31211021078</v>
          </cell>
          <cell r="F4642" t="str">
            <v>TRỊNH NGỌC LINH</v>
          </cell>
          <cell r="G4642" t="str">
            <v>01/01/2003</v>
          </cell>
          <cell r="H4642" t="str">
            <v>215575746</v>
          </cell>
        </row>
        <row r="4643">
          <cell r="E4643" t="str">
            <v>31211022571</v>
          </cell>
          <cell r="F4643" t="str">
            <v>VƯU TẤN LỘC</v>
          </cell>
          <cell r="G4643" t="str">
            <v>22/06/2003</v>
          </cell>
          <cell r="H4643" t="str">
            <v>241924541</v>
          </cell>
        </row>
        <row r="4644">
          <cell r="E4644" t="str">
            <v>31211024507</v>
          </cell>
          <cell r="F4644" t="str">
            <v>LÊ TRÚC LY</v>
          </cell>
          <cell r="G4644" t="str">
            <v>13/09/2003</v>
          </cell>
          <cell r="H4644" t="str">
            <v>051303001292</v>
          </cell>
        </row>
        <row r="4645">
          <cell r="E4645" t="str">
            <v>31211021080</v>
          </cell>
          <cell r="F4645" t="str">
            <v>NGUYỄN PHƯƠNG LY</v>
          </cell>
          <cell r="G4645" t="str">
            <v>06/10/2003</v>
          </cell>
          <cell r="H4645" t="str">
            <v>215594150</v>
          </cell>
        </row>
        <row r="4646">
          <cell r="E4646" t="str">
            <v>31211021081</v>
          </cell>
          <cell r="F4646" t="str">
            <v>VŨ TRƯỜNG BẢO LY</v>
          </cell>
          <cell r="G4646" t="str">
            <v>30/11/2003</v>
          </cell>
          <cell r="H4646" t="str">
            <v>251314726</v>
          </cell>
        </row>
        <row r="4647">
          <cell r="E4647" t="str">
            <v>31211021084</v>
          </cell>
          <cell r="F4647" t="str">
            <v>NGUYỄN THỊ LÝ</v>
          </cell>
          <cell r="G4647" t="str">
            <v>28/04/2003</v>
          </cell>
          <cell r="H4647" t="str">
            <v>251270233</v>
          </cell>
        </row>
        <row r="4648">
          <cell r="E4648" t="str">
            <v>31211024806</v>
          </cell>
          <cell r="F4648" t="str">
            <v>ĐINH THỊ PHƯƠNG MAI</v>
          </cell>
          <cell r="G4648" t="str">
            <v>11/06/2003</v>
          </cell>
          <cell r="H4648" t="str">
            <v>212866009</v>
          </cell>
        </row>
        <row r="4649">
          <cell r="E4649" t="str">
            <v>31211024508</v>
          </cell>
          <cell r="F4649" t="str">
            <v>TRẦN HOÀNG XUÂN MAI</v>
          </cell>
          <cell r="G4649" t="str">
            <v>31/08/2003</v>
          </cell>
          <cell r="H4649" t="str">
            <v>077303005345</v>
          </cell>
        </row>
        <row r="4650">
          <cell r="E4650" t="str">
            <v>31211023891</v>
          </cell>
          <cell r="F4650" t="str">
            <v>TRƯƠNG NGUYỄN QUANG MINH</v>
          </cell>
          <cell r="G4650" t="str">
            <v>29/11/2003</v>
          </cell>
          <cell r="H4650" t="str">
            <v>225941715</v>
          </cell>
        </row>
        <row r="4651">
          <cell r="E4651" t="str">
            <v>31211026425</v>
          </cell>
          <cell r="F4651" t="str">
            <v>TRÀ THẢO MY</v>
          </cell>
          <cell r="G4651" t="str">
            <v>14/08/2003</v>
          </cell>
          <cell r="H4651" t="str">
            <v>064303000717</v>
          </cell>
        </row>
        <row r="4652">
          <cell r="E4652" t="str">
            <v>31211023892</v>
          </cell>
          <cell r="F4652" t="str">
            <v>ĐIỀN THANH NGÂN</v>
          </cell>
          <cell r="G4652" t="str">
            <v>25/02/2003</v>
          </cell>
          <cell r="H4652" t="str">
            <v>301812820</v>
          </cell>
        </row>
        <row r="4653">
          <cell r="E4653" t="str">
            <v>31211023515</v>
          </cell>
          <cell r="F4653" t="str">
            <v>NGUYỄN THỊ KIM NGÂN</v>
          </cell>
          <cell r="G4653" t="str">
            <v>17/01/2003</v>
          </cell>
          <cell r="H4653" t="str">
            <v>272984434</v>
          </cell>
        </row>
        <row r="4654">
          <cell r="E4654" t="str">
            <v>31211024070</v>
          </cell>
          <cell r="F4654" t="str">
            <v>NGUYỄN THỊ YẾN NGÂN</v>
          </cell>
          <cell r="G4654" t="str">
            <v>21/10/2003</v>
          </cell>
          <cell r="H4654" t="str">
            <v>312550064</v>
          </cell>
        </row>
        <row r="4655">
          <cell r="E4655" t="str">
            <v>31211026676</v>
          </cell>
          <cell r="F4655" t="str">
            <v>TRẦN KIM NGÂN</v>
          </cell>
          <cell r="G4655" t="str">
            <v>08/09/2003</v>
          </cell>
          <cell r="H4655" t="str">
            <v>301870287</v>
          </cell>
        </row>
        <row r="4656">
          <cell r="E4656" t="str">
            <v>31211022363</v>
          </cell>
          <cell r="F4656" t="str">
            <v>VÕ THỊ QUỲNH NGÂN</v>
          </cell>
          <cell r="G4656" t="str">
            <v>20/06/2003</v>
          </cell>
          <cell r="H4656" t="str">
            <v>251300900</v>
          </cell>
        </row>
        <row r="4657">
          <cell r="E4657" t="str">
            <v>31211021085</v>
          </cell>
          <cell r="F4657" t="str">
            <v>HOÀNG VÂN NGHI</v>
          </cell>
          <cell r="G4657" t="str">
            <v>09/12/2003</v>
          </cell>
          <cell r="H4657" t="str">
            <v>251354886</v>
          </cell>
        </row>
        <row r="4658">
          <cell r="E4658" t="str">
            <v>31211026916</v>
          </cell>
          <cell r="F4658" t="str">
            <v>PHẠM ĐÔNG NGHI</v>
          </cell>
          <cell r="G4658" t="str">
            <v>17/08/2003</v>
          </cell>
          <cell r="H4658" t="str">
            <v>066303000336</v>
          </cell>
        </row>
        <row r="4659">
          <cell r="E4659" t="str">
            <v>31211024201</v>
          </cell>
          <cell r="F4659" t="str">
            <v>ĐỖ HỒNG NGỌC</v>
          </cell>
          <cell r="G4659" t="str">
            <v>07/03/2003</v>
          </cell>
          <cell r="H4659" t="str">
            <v>079303004179</v>
          </cell>
        </row>
        <row r="4660">
          <cell r="E4660" t="str">
            <v>31211025061</v>
          </cell>
          <cell r="F4660" t="str">
            <v>PHAN THỊ MAI NGỌC</v>
          </cell>
          <cell r="G4660" t="str">
            <v>18/10/2003</v>
          </cell>
          <cell r="H4660" t="str">
            <v>044303000312</v>
          </cell>
        </row>
        <row r="4661">
          <cell r="E4661" t="str">
            <v>31211023516</v>
          </cell>
          <cell r="F4661" t="str">
            <v>TÔ THỊ BÍCH NGỌC</v>
          </cell>
          <cell r="G4661" t="str">
            <v>13/04/2003</v>
          </cell>
          <cell r="H4661" t="str">
            <v>215585336</v>
          </cell>
        </row>
        <row r="4662">
          <cell r="E4662" t="str">
            <v>31211023748</v>
          </cell>
          <cell r="F4662" t="str">
            <v>NGUYỄN HỮU THẢO NGUYÊN</v>
          </cell>
          <cell r="G4662" t="str">
            <v>23/01/2003</v>
          </cell>
          <cell r="H4662" t="str">
            <v>092303007782</v>
          </cell>
        </row>
        <row r="4663">
          <cell r="E4663" t="str">
            <v>31211025231</v>
          </cell>
          <cell r="F4663" t="str">
            <v>PHAN TẠI NGUYÊN</v>
          </cell>
          <cell r="G4663" t="str">
            <v>20/06/2003</v>
          </cell>
          <cell r="H4663" t="str">
            <v>225954394</v>
          </cell>
        </row>
        <row r="4664">
          <cell r="E4664" t="str">
            <v>31211022483</v>
          </cell>
          <cell r="F4664" t="str">
            <v>PHẠM THỊ THẢO NGUYÊN</v>
          </cell>
          <cell r="G4664" t="str">
            <v>04/11/2003</v>
          </cell>
          <cell r="H4664" t="str">
            <v>301875735</v>
          </cell>
        </row>
        <row r="4665">
          <cell r="E4665" t="str">
            <v>31211021090</v>
          </cell>
          <cell r="F4665" t="str">
            <v>LƯU THỊ ÁNH NGUYỆT</v>
          </cell>
          <cell r="G4665" t="str">
            <v>07/04/2003</v>
          </cell>
          <cell r="H4665" t="str">
            <v>272947024</v>
          </cell>
        </row>
        <row r="4666">
          <cell r="E4666" t="str">
            <v>31211024071</v>
          </cell>
          <cell r="F4666" t="str">
            <v>PHẠM THỊ MINH NGUYỆT</v>
          </cell>
          <cell r="G4666" t="str">
            <v>05/02/2003</v>
          </cell>
          <cell r="H4666" t="str">
            <v>241976566</v>
          </cell>
        </row>
        <row r="4667">
          <cell r="E4667" t="str">
            <v>31211024509</v>
          </cell>
          <cell r="F4667" t="str">
            <v>DƯƠNG YẾN NHI</v>
          </cell>
          <cell r="G4667" t="str">
            <v>01/05/2003</v>
          </cell>
          <cell r="H4667" t="str">
            <v>048303000232</v>
          </cell>
        </row>
        <row r="4668">
          <cell r="E4668" t="str">
            <v>31211023319</v>
          </cell>
          <cell r="F4668" t="str">
            <v>ĐỖ ĐẶNG YẾN NHI</v>
          </cell>
          <cell r="G4668" t="str">
            <v>06/05/2003</v>
          </cell>
          <cell r="H4668" t="str">
            <v>331944680</v>
          </cell>
        </row>
        <row r="4669">
          <cell r="E4669" t="str">
            <v>31211024203</v>
          </cell>
          <cell r="F4669" t="str">
            <v>NGUYỄN HOÀNG BẢO NHI</v>
          </cell>
          <cell r="G4669" t="str">
            <v>04/02/2003</v>
          </cell>
          <cell r="H4669" t="str">
            <v>366332939</v>
          </cell>
        </row>
        <row r="4670">
          <cell r="E4670" t="str">
            <v>31211025819</v>
          </cell>
          <cell r="F4670" t="str">
            <v>NGUYỄN HỮU THIỆN NHI</v>
          </cell>
          <cell r="G4670" t="str">
            <v>28/11/2003</v>
          </cell>
          <cell r="H4670" t="str">
            <v>079303006859</v>
          </cell>
        </row>
        <row r="4671">
          <cell r="E4671" t="str">
            <v>31211023116</v>
          </cell>
          <cell r="F4671" t="str">
            <v>TRƯƠNG HOÀI NHI</v>
          </cell>
          <cell r="G4671" t="str">
            <v>26/05/2003</v>
          </cell>
          <cell r="H4671" t="str">
            <v>077303002971</v>
          </cell>
        </row>
        <row r="4672">
          <cell r="E4672" t="str">
            <v>31211026747</v>
          </cell>
          <cell r="F4672" t="str">
            <v>ĐINH THỊ TUYẾT NHUNG</v>
          </cell>
          <cell r="G4672" t="str">
            <v>28/03/2003</v>
          </cell>
          <cell r="H4672" t="str">
            <v>070303000365</v>
          </cell>
        </row>
        <row r="4673">
          <cell r="E4673" t="str">
            <v>31211026853</v>
          </cell>
          <cell r="F4673" t="str">
            <v>LƯU THỊ HỒNG NHUNG</v>
          </cell>
          <cell r="G4673" t="str">
            <v>18/02/2003</v>
          </cell>
          <cell r="H4673" t="str">
            <v>372007732</v>
          </cell>
        </row>
        <row r="4674">
          <cell r="E4674" t="str">
            <v>31211022364</v>
          </cell>
          <cell r="F4674" t="str">
            <v>HỒ MẪN NHƯ</v>
          </cell>
          <cell r="G4674" t="str">
            <v>10/09/2003</v>
          </cell>
          <cell r="H4674" t="str">
            <v>242042908</v>
          </cell>
        </row>
        <row r="4675">
          <cell r="E4675" t="str">
            <v>31211022484</v>
          </cell>
          <cell r="F4675" t="str">
            <v>NGUYỄN QUỲNH NHƯ</v>
          </cell>
          <cell r="G4675" t="str">
            <v>17/07/2003</v>
          </cell>
          <cell r="H4675" t="str">
            <v>301837471</v>
          </cell>
        </row>
        <row r="4676">
          <cell r="E4676" t="str">
            <v>31211023320</v>
          </cell>
          <cell r="F4676" t="str">
            <v>NGUYỄN QUỲNH NHƯ</v>
          </cell>
          <cell r="G4676" t="str">
            <v>29/12/2003</v>
          </cell>
          <cell r="H4676" t="str">
            <v>312553109</v>
          </cell>
        </row>
        <row r="4677">
          <cell r="E4677" t="str">
            <v>31211023321</v>
          </cell>
          <cell r="F4677" t="str">
            <v>VƯƠNG TỐNG TỐ NHƯ</v>
          </cell>
          <cell r="G4677" t="str">
            <v>22/09/2003</v>
          </cell>
          <cell r="H4677" t="str">
            <v>366376036</v>
          </cell>
        </row>
        <row r="4678">
          <cell r="E4678" t="str">
            <v>31211026677</v>
          </cell>
          <cell r="F4678" t="str">
            <v>PHAN HOÀNG PHÁT</v>
          </cell>
          <cell r="G4678" t="str">
            <v>26/02/2003</v>
          </cell>
          <cell r="H4678" t="str">
            <v>075203000846</v>
          </cell>
        </row>
        <row r="4679">
          <cell r="E4679" t="str">
            <v>31211026185</v>
          </cell>
          <cell r="F4679" t="str">
            <v>NGUYỄN HÀ PHƯƠNG</v>
          </cell>
          <cell r="G4679" t="str">
            <v>09/04/2003</v>
          </cell>
          <cell r="H4679" t="str">
            <v>MI4000681145</v>
          </cell>
        </row>
        <row r="4680">
          <cell r="E4680" t="str">
            <v>31211023323</v>
          </cell>
          <cell r="F4680" t="str">
            <v>NGUYỄN HUỆ PHƯƠNG</v>
          </cell>
          <cell r="G4680" t="str">
            <v>03/05/2003</v>
          </cell>
          <cell r="H4680" t="str">
            <v>241955900</v>
          </cell>
        </row>
        <row r="4681">
          <cell r="E4681" t="str">
            <v>31211021093</v>
          </cell>
          <cell r="F4681" t="str">
            <v>TRẦN THỊ KIM PHƯƠNG</v>
          </cell>
          <cell r="G4681" t="str">
            <v>02/11/2003</v>
          </cell>
          <cell r="H4681" t="str">
            <v>281342259</v>
          </cell>
        </row>
        <row r="4682">
          <cell r="E4682" t="str">
            <v>31211023894</v>
          </cell>
          <cell r="F4682" t="str">
            <v>TRẦN THỊ XUÂN PHƯƠNG</v>
          </cell>
          <cell r="G4682" t="str">
            <v>07/03/2003</v>
          </cell>
          <cell r="H4682" t="str">
            <v>066303000315</v>
          </cell>
        </row>
        <row r="4683">
          <cell r="E4683" t="str">
            <v>31211021094</v>
          </cell>
          <cell r="F4683" t="str">
            <v>LÊ THỤC QUY</v>
          </cell>
          <cell r="G4683" t="str">
            <v>25/03/2003</v>
          </cell>
          <cell r="H4683" t="str">
            <v>054303000437</v>
          </cell>
        </row>
        <row r="4684">
          <cell r="E4684" t="str">
            <v>31211024073</v>
          </cell>
          <cell r="F4684" t="str">
            <v>PHẠM HỒNG QUYÊN</v>
          </cell>
          <cell r="G4684" t="str">
            <v>29/10/2003</v>
          </cell>
          <cell r="H4684" t="str">
            <v>241989410</v>
          </cell>
        </row>
        <row r="4685">
          <cell r="E4685" t="str">
            <v>31211023325</v>
          </cell>
          <cell r="F4685" t="str">
            <v>VÕ THỊ THU QUYÊN</v>
          </cell>
          <cell r="G4685" t="str">
            <v>26/11/2003</v>
          </cell>
          <cell r="H4685" t="str">
            <v>221524251</v>
          </cell>
        </row>
        <row r="4686">
          <cell r="E4686" t="str">
            <v>31211022485</v>
          </cell>
          <cell r="F4686" t="str">
            <v>ĐOÀN TRÚC QUỲNH</v>
          </cell>
          <cell r="G4686" t="str">
            <v>01/08/2003</v>
          </cell>
          <cell r="H4686" t="str">
            <v>188056025</v>
          </cell>
        </row>
        <row r="4687">
          <cell r="E4687" t="str">
            <v>31211020039</v>
          </cell>
          <cell r="F4687" t="str">
            <v>NGUYỄN LÊ KHÁNH QUỲNH</v>
          </cell>
          <cell r="G4687" t="str">
            <v>26/07/2003</v>
          </cell>
          <cell r="H4687" t="str">
            <v>049303000140</v>
          </cell>
        </row>
        <row r="4688">
          <cell r="E4688" t="str">
            <v>31211023015</v>
          </cell>
          <cell r="F4688" t="str">
            <v>TRẦN ĐỨC TÀI</v>
          </cell>
          <cell r="G4688" t="str">
            <v>29/07/2003</v>
          </cell>
          <cell r="H4688" t="str">
            <v>083203000122</v>
          </cell>
        </row>
        <row r="4689">
          <cell r="E4689" t="str">
            <v>31211023016</v>
          </cell>
          <cell r="F4689" t="str">
            <v>TRƯƠNG NGỌC QUỐC THANH</v>
          </cell>
          <cell r="G4689" t="str">
            <v>23/12/2003</v>
          </cell>
          <cell r="H4689" t="str">
            <v>221525817</v>
          </cell>
        </row>
        <row r="4690">
          <cell r="E4690" t="str">
            <v>31211025471</v>
          </cell>
          <cell r="F4690" t="str">
            <v>NGUYỄN THỊ THU THẢO</v>
          </cell>
          <cell r="G4690" t="str">
            <v>09/02/2003</v>
          </cell>
          <cell r="H4690" t="str">
            <v>281292777</v>
          </cell>
        </row>
        <row r="4691">
          <cell r="E4691" t="str">
            <v>31211023329</v>
          </cell>
          <cell r="F4691" t="str">
            <v>TÔ ĐOÀN MINH THIỆN</v>
          </cell>
          <cell r="G4691" t="str">
            <v>08/05/2003</v>
          </cell>
          <cell r="H4691" t="str">
            <v>201850640</v>
          </cell>
        </row>
        <row r="4692">
          <cell r="E4692" t="str">
            <v>31211025610</v>
          </cell>
          <cell r="F4692" t="str">
            <v>THẠCH HỒNG THƠ</v>
          </cell>
          <cell r="G4692" t="str">
            <v>31/03/2003</v>
          </cell>
          <cell r="H4692" t="str">
            <v>094303000493</v>
          </cell>
        </row>
        <row r="4693">
          <cell r="E4693" t="str">
            <v>31211023518</v>
          </cell>
          <cell r="F4693" t="str">
            <v>TRẦN THỊ THÙY</v>
          </cell>
          <cell r="G4693" t="str">
            <v>11/09/2003</v>
          </cell>
          <cell r="H4693" t="str">
            <v>241988192</v>
          </cell>
        </row>
        <row r="4694">
          <cell r="E4694" t="str">
            <v>31211023751</v>
          </cell>
          <cell r="F4694" t="str">
            <v>BÙI THỊ THANH THÚY</v>
          </cell>
          <cell r="G4694" t="str">
            <v>11/11/2003</v>
          </cell>
          <cell r="H4694" t="str">
            <v>312539780</v>
          </cell>
        </row>
        <row r="4695">
          <cell r="E4695" t="str">
            <v>31211024512</v>
          </cell>
          <cell r="F4695" t="str">
            <v>LÊ NGUYỄN ANH THƯ</v>
          </cell>
          <cell r="G4695" t="str">
            <v>28/11/2003</v>
          </cell>
          <cell r="H4695" t="str">
            <v>077303004331</v>
          </cell>
        </row>
        <row r="4696">
          <cell r="E4696" t="str">
            <v>31211026427</v>
          </cell>
          <cell r="F4696" t="str">
            <v>NGUYỄN ANH THƯ</v>
          </cell>
          <cell r="G4696" t="str">
            <v>11/05/2003</v>
          </cell>
          <cell r="H4696" t="str">
            <v>068303000805</v>
          </cell>
        </row>
        <row r="4697">
          <cell r="E4697" t="str">
            <v>31211022820</v>
          </cell>
          <cell r="F4697" t="str">
            <v>LÊ THỊ QUÝ THƯƠNG</v>
          </cell>
          <cell r="G4697" t="str">
            <v>17/11/2003</v>
          </cell>
          <cell r="H4697" t="str">
            <v>188006360</v>
          </cell>
        </row>
        <row r="4698">
          <cell r="E4698" t="str">
            <v>31211027004</v>
          </cell>
          <cell r="F4698" t="str">
            <v>NGUYỄN THỊ HOÀI THƯƠNG</v>
          </cell>
          <cell r="G4698" t="str">
            <v>22/01/2003</v>
          </cell>
          <cell r="H4698" t="str">
            <v>285751409</v>
          </cell>
        </row>
        <row r="4699">
          <cell r="E4699" t="str">
            <v>31211020040</v>
          </cell>
          <cell r="F4699" t="str">
            <v>NGUYỄN THỊ THƯƠNG</v>
          </cell>
          <cell r="G4699" t="str">
            <v>27/02/2003</v>
          </cell>
          <cell r="H4699" t="str">
            <v>212901330</v>
          </cell>
        </row>
        <row r="4700">
          <cell r="E4700" t="str">
            <v>31211021101</v>
          </cell>
          <cell r="F4700" t="str">
            <v>TRẦN THỊ THƯƠNG</v>
          </cell>
          <cell r="G4700" t="str">
            <v>17/04/2003</v>
          </cell>
          <cell r="H4700" t="str">
            <v>070303001512</v>
          </cell>
        </row>
        <row r="4701">
          <cell r="E4701" t="str">
            <v>31211021102</v>
          </cell>
          <cell r="F4701" t="str">
            <v>NGUYỄN DIỄM BẢO THY</v>
          </cell>
          <cell r="G4701" t="str">
            <v>14/10/2003</v>
          </cell>
          <cell r="H4701" t="str">
            <v>301805938</v>
          </cell>
        </row>
        <row r="4702">
          <cell r="E4702" t="str">
            <v>31211023896</v>
          </cell>
          <cell r="F4702" t="str">
            <v>PHAN NGỌC ANH THY</v>
          </cell>
          <cell r="G4702" t="str">
            <v>04/01/2003</v>
          </cell>
          <cell r="H4702" t="str">
            <v>072303001518</v>
          </cell>
        </row>
        <row r="4703">
          <cell r="E4703" t="str">
            <v>31211023330</v>
          </cell>
          <cell r="F4703" t="str">
            <v>NGUYỄN ĐOÀN MINH TRANG</v>
          </cell>
          <cell r="G4703" t="str">
            <v>09/03/2003</v>
          </cell>
          <cell r="H4703" t="str">
            <v>215593142</v>
          </cell>
        </row>
        <row r="4704">
          <cell r="E4704" t="str">
            <v>31211021105</v>
          </cell>
          <cell r="F4704" t="str">
            <v>NGUYỄN NGỌC THÙY TRANG</v>
          </cell>
          <cell r="G4704" t="str">
            <v>01/06/2003</v>
          </cell>
          <cell r="H4704" t="str">
            <v>212539060</v>
          </cell>
        </row>
        <row r="4705">
          <cell r="E4705" t="str">
            <v>31211021106</v>
          </cell>
          <cell r="F4705" t="str">
            <v>NGUYỄN THỊ THÙY TRÂM</v>
          </cell>
          <cell r="G4705" t="str">
            <v>14/08/2003</v>
          </cell>
          <cell r="H4705" t="str">
            <v>066303000338</v>
          </cell>
        </row>
        <row r="4706">
          <cell r="E4706" t="str">
            <v>31211024962</v>
          </cell>
          <cell r="F4706" t="str">
            <v>VÕ NGỌC PHƯƠNG TRẦM</v>
          </cell>
          <cell r="G4706" t="str">
            <v>02/06/2003</v>
          </cell>
          <cell r="H4706" t="str">
            <v>301784781</v>
          </cell>
        </row>
        <row r="4707">
          <cell r="E4707" t="str">
            <v>31211026186</v>
          </cell>
          <cell r="F4707" t="str">
            <v>ĐOÀN NGỌC HUYỀN TRÂN</v>
          </cell>
          <cell r="G4707" t="str">
            <v>14/02/2003</v>
          </cell>
          <cell r="H4707" t="str">
            <v>312513694</v>
          </cell>
        </row>
        <row r="4708">
          <cell r="E4708" t="str">
            <v>31211021108</v>
          </cell>
          <cell r="F4708" t="str">
            <v>NGUYỄN THỊ NGỌC TRÂN</v>
          </cell>
          <cell r="G4708" t="str">
            <v>01/10/2003</v>
          </cell>
          <cell r="H4708" t="str">
            <v>342013111</v>
          </cell>
        </row>
        <row r="4709">
          <cell r="E4709" t="str">
            <v>31211021109</v>
          </cell>
          <cell r="F4709" t="str">
            <v>QUÁCH TỐ TRÂN</v>
          </cell>
          <cell r="G4709" t="str">
            <v>15/06/2003</v>
          </cell>
          <cell r="H4709" t="str">
            <v>385870053</v>
          </cell>
        </row>
        <row r="4710">
          <cell r="E4710" t="str">
            <v>31211025233</v>
          </cell>
          <cell r="F4710" t="str">
            <v>ĐÀO THỊ THANH TRÚC</v>
          </cell>
          <cell r="G4710" t="str">
            <v>22/10/2003</v>
          </cell>
          <cell r="H4710" t="str">
            <v>245428118</v>
          </cell>
        </row>
        <row r="4711">
          <cell r="E4711" t="str">
            <v>31211025997</v>
          </cell>
          <cell r="F4711" t="str">
            <v>ĐẶNG NGỌC THANH TRÚC</v>
          </cell>
          <cell r="G4711" t="str">
            <v>16/05/2003</v>
          </cell>
          <cell r="H4711" t="str">
            <v>301833252</v>
          </cell>
        </row>
        <row r="4712">
          <cell r="E4712" t="str">
            <v>31211025234</v>
          </cell>
          <cell r="F4712" t="str">
            <v>ĐẬU THỊ THANH TRÚC</v>
          </cell>
          <cell r="G4712" t="str">
            <v>13/09/2003</v>
          </cell>
          <cell r="H4712" t="str">
            <v>077303001423</v>
          </cell>
        </row>
        <row r="4713">
          <cell r="E4713" t="str">
            <v>31211026854</v>
          </cell>
          <cell r="F4713" t="str">
            <v>NGUYỄN BẢO TRUNG</v>
          </cell>
          <cell r="G4713" t="str">
            <v>11/08/2003</v>
          </cell>
          <cell r="H4713" t="str">
            <v>301792522</v>
          </cell>
        </row>
        <row r="4714">
          <cell r="E4714" t="str">
            <v>31211026855</v>
          </cell>
          <cell r="F4714" t="str">
            <v>NGUYỄN CHÍ TRUNG</v>
          </cell>
          <cell r="G4714" t="str">
            <v>01/06/2003</v>
          </cell>
          <cell r="H4714" t="str">
            <v>092203000689</v>
          </cell>
        </row>
        <row r="4715">
          <cell r="E4715" t="str">
            <v>31211024513</v>
          </cell>
          <cell r="F4715" t="str">
            <v>TRẦN ĐỨC TRUNG</v>
          </cell>
          <cell r="G4715" t="str">
            <v>28/04/2003</v>
          </cell>
          <cell r="H4715" t="str">
            <v>036203009494</v>
          </cell>
        </row>
        <row r="4716">
          <cell r="E4716" t="str">
            <v>31211024205</v>
          </cell>
          <cell r="F4716" t="str">
            <v>VÕ QUỐC TRUNG</v>
          </cell>
          <cell r="G4716" t="str">
            <v>13/10/2003</v>
          </cell>
          <cell r="H4716" t="str">
            <v>281380006</v>
          </cell>
        </row>
        <row r="4717">
          <cell r="E4717" t="str">
            <v>31211025998</v>
          </cell>
          <cell r="F4717" t="str">
            <v>HỒ CÔNG TRUYỂN</v>
          </cell>
          <cell r="G4717" t="str">
            <v>20/02/2002</v>
          </cell>
          <cell r="H4717" t="str">
            <v>241927380</v>
          </cell>
        </row>
        <row r="4718">
          <cell r="E4718" t="str">
            <v>31211023205</v>
          </cell>
          <cell r="F4718" t="str">
            <v>TRẦN CẨM TÚ</v>
          </cell>
          <cell r="G4718" t="str">
            <v>07/08/2003</v>
          </cell>
          <cell r="H4718" t="str">
            <v>321804345</v>
          </cell>
        </row>
        <row r="4719">
          <cell r="E4719" t="str">
            <v>31211026353</v>
          </cell>
          <cell r="F4719" t="str">
            <v>VĂN DŨNG TUẤN</v>
          </cell>
          <cell r="G4719" t="str">
            <v>06/08/2003</v>
          </cell>
          <cell r="H4719" t="str">
            <v>079203003940</v>
          </cell>
        </row>
        <row r="4720">
          <cell r="E4720" t="str">
            <v>31211021112</v>
          </cell>
          <cell r="F4720" t="str">
            <v>NGÔ THANH TUYỀN</v>
          </cell>
          <cell r="G4720" t="str">
            <v>08/11/2003</v>
          </cell>
          <cell r="H4720" t="str">
            <v>077303002524</v>
          </cell>
        </row>
        <row r="4721">
          <cell r="E4721" t="str">
            <v>31211026917</v>
          </cell>
          <cell r="F4721" t="str">
            <v>BÙI THỊ NGỌC TUYẾT</v>
          </cell>
          <cell r="G4721" t="str">
            <v>18/06/2003</v>
          </cell>
          <cell r="H4721" t="str">
            <v>082303000627</v>
          </cell>
        </row>
        <row r="4722">
          <cell r="E4722" t="str">
            <v>31211023118</v>
          </cell>
          <cell r="F4722" t="str">
            <v>TRẦN THỊ NGỌC UYÊN</v>
          </cell>
          <cell r="G4722" t="str">
            <v>02/10/2003</v>
          </cell>
          <cell r="H4722" t="str">
            <v>241981624</v>
          </cell>
        </row>
        <row r="4723">
          <cell r="E4723" t="str">
            <v>31211026001</v>
          </cell>
          <cell r="F4723" t="str">
            <v>LÊ THỊ NGỌC VÂN</v>
          </cell>
          <cell r="G4723" t="str">
            <v>17/08/2003</v>
          </cell>
          <cell r="H4723" t="str">
            <v>312524666</v>
          </cell>
        </row>
        <row r="4724">
          <cell r="E4724" t="str">
            <v>31211026002</v>
          </cell>
          <cell r="F4724" t="str">
            <v>TÔ HỒNG VÂN</v>
          </cell>
          <cell r="G4724" t="str">
            <v>03/09/2003</v>
          </cell>
          <cell r="H4724" t="str">
            <v>212866258</v>
          </cell>
        </row>
        <row r="4725">
          <cell r="E4725" t="str">
            <v>31211020041</v>
          </cell>
          <cell r="F4725" t="str">
            <v>LÊ THỊ HÀ VI</v>
          </cell>
          <cell r="G4725" t="str">
            <v>07/01/2003</v>
          </cell>
          <cell r="H4725" t="str">
            <v>188039322</v>
          </cell>
        </row>
        <row r="4726">
          <cell r="E4726" t="str">
            <v>31211024667</v>
          </cell>
          <cell r="F4726" t="str">
            <v>DƯƠNG CHÍ VIỆT</v>
          </cell>
          <cell r="G4726" t="str">
            <v>13/05/2003</v>
          </cell>
          <cell r="H4726" t="str">
            <v>225721400</v>
          </cell>
        </row>
        <row r="4727">
          <cell r="E4727" t="str">
            <v>31211020042</v>
          </cell>
          <cell r="F4727" t="str">
            <v>VÕ QUỐC VIỆT</v>
          </cell>
          <cell r="G4727" t="str">
            <v>12/12/2003</v>
          </cell>
          <cell r="H4727" t="str">
            <v>312559647</v>
          </cell>
        </row>
        <row r="4728">
          <cell r="E4728" t="str">
            <v>31211023752</v>
          </cell>
          <cell r="F4728" t="str">
            <v>NGUYỄN THỊ THÚY VY</v>
          </cell>
          <cell r="G4728" t="str">
            <v>26/12/2003</v>
          </cell>
          <cell r="H4728" t="str">
            <v>261649702</v>
          </cell>
        </row>
        <row r="4729">
          <cell r="E4729" t="str">
            <v>31211021113</v>
          </cell>
          <cell r="F4729" t="str">
            <v>NGUYỄN THỊ YẾN VY</v>
          </cell>
          <cell r="G4729" t="str">
            <v>22/02/2003</v>
          </cell>
          <cell r="H4729" t="str">
            <v>285734395</v>
          </cell>
        </row>
        <row r="4730">
          <cell r="E4730" t="str">
            <v>31211024347</v>
          </cell>
          <cell r="F4730" t="str">
            <v>LÊ THỊ PHƯƠNG ANH</v>
          </cell>
          <cell r="G4730" t="str">
            <v>05/04/2003</v>
          </cell>
          <cell r="H4730" t="str">
            <v>231365047</v>
          </cell>
        </row>
        <row r="4731">
          <cell r="E4731" t="str">
            <v>31211021114</v>
          </cell>
          <cell r="F4731" t="str">
            <v>NGUYỄN ĐỨC TUẤN ANH</v>
          </cell>
          <cell r="G4731" t="str">
            <v>21/08/2003</v>
          </cell>
          <cell r="H4731" t="str">
            <v>034203012331</v>
          </cell>
        </row>
        <row r="4732">
          <cell r="E4732" t="str">
            <v>31211021115</v>
          </cell>
          <cell r="F4732" t="str">
            <v>NGUYỄN LAN ANH</v>
          </cell>
          <cell r="G4732" t="str">
            <v>04/11/2003</v>
          </cell>
          <cell r="H4732" t="str">
            <v>272943415</v>
          </cell>
        </row>
        <row r="4733">
          <cell r="E4733" t="str">
            <v>31211021116</v>
          </cell>
          <cell r="F4733" t="str">
            <v>TRẦN GIA BẢO</v>
          </cell>
          <cell r="G4733" t="str">
            <v>08/10/2003</v>
          </cell>
          <cell r="H4733" t="str">
            <v>079203039517</v>
          </cell>
        </row>
        <row r="4734">
          <cell r="E4734" t="str">
            <v>31211023332</v>
          </cell>
          <cell r="F4734" t="str">
            <v>TRỊNH KHANG BẢO</v>
          </cell>
          <cell r="G4734" t="str">
            <v>23/01/2003</v>
          </cell>
          <cell r="H4734" t="str">
            <v>366315312</v>
          </cell>
        </row>
        <row r="4735">
          <cell r="E4735" t="str">
            <v>31211021117</v>
          </cell>
          <cell r="F4735" t="str">
            <v>PHẠM VĂN BỀN</v>
          </cell>
          <cell r="G4735" t="str">
            <v>21/06/2002</v>
          </cell>
          <cell r="H4735" t="str">
            <v>184431007</v>
          </cell>
        </row>
        <row r="4736">
          <cell r="E4736" t="str">
            <v>31211023333</v>
          </cell>
          <cell r="F4736" t="str">
            <v>HUỲNH THỊ GIANG BÌNH</v>
          </cell>
          <cell r="G4736" t="str">
            <v>24/04/2003</v>
          </cell>
          <cell r="H4736" t="str">
            <v>261667766</v>
          </cell>
        </row>
        <row r="4737">
          <cell r="E4737" t="str">
            <v>31211021118</v>
          </cell>
          <cell r="F4737" t="str">
            <v>NGUYỄN TỐ BÌNH</v>
          </cell>
          <cell r="G4737" t="str">
            <v>12/06/2003</v>
          </cell>
          <cell r="H4737" t="str">
            <v>034203002932</v>
          </cell>
        </row>
        <row r="4738">
          <cell r="E4738" t="str">
            <v>31211024074</v>
          </cell>
          <cell r="F4738" t="str">
            <v>NGUYỄN MINH CHÂU</v>
          </cell>
          <cell r="G4738" t="str">
            <v>24/01/2003</v>
          </cell>
          <cell r="H4738" t="str">
            <v>206449043</v>
          </cell>
        </row>
        <row r="4739">
          <cell r="E4739" t="str">
            <v>31211026428</v>
          </cell>
          <cell r="F4739" t="str">
            <v>VÕ TRẦN HỒNG CHÂU</v>
          </cell>
          <cell r="G4739" t="str">
            <v>26/03/2003</v>
          </cell>
          <cell r="H4739" t="str">
            <v>251290136</v>
          </cell>
        </row>
        <row r="4740">
          <cell r="E4740" t="str">
            <v>31211026856</v>
          </cell>
          <cell r="F4740" t="str">
            <v>NGUYỄN HỒ KIỀU DIỄM</v>
          </cell>
          <cell r="G4740" t="str">
            <v>01/02/2003</v>
          </cell>
          <cell r="H4740" t="str">
            <v>215579965</v>
          </cell>
        </row>
        <row r="4741">
          <cell r="E4741" t="str">
            <v>31211023520</v>
          </cell>
          <cell r="F4741" t="str">
            <v>NGUYỄN MẠNH DŨNG</v>
          </cell>
          <cell r="G4741" t="str">
            <v>05/05/2003</v>
          </cell>
          <cell r="H4741" t="str">
            <v>077203003066</v>
          </cell>
        </row>
        <row r="4742">
          <cell r="E4742" t="str">
            <v>31211023334</v>
          </cell>
          <cell r="F4742" t="str">
            <v>KHƯƠNG THẾ DUY</v>
          </cell>
          <cell r="G4742" t="str">
            <v>12/10/2003</v>
          </cell>
          <cell r="H4742" t="str">
            <v>382009676</v>
          </cell>
        </row>
        <row r="4743">
          <cell r="E4743" t="str">
            <v>31211025613</v>
          </cell>
          <cell r="F4743" t="str">
            <v>LÊ HOÀNG DUY</v>
          </cell>
          <cell r="G4743" t="str">
            <v>31/03/2003</v>
          </cell>
          <cell r="H4743" t="str">
            <v>276035456</v>
          </cell>
        </row>
        <row r="4744">
          <cell r="E4744" t="str">
            <v>31211025063</v>
          </cell>
          <cell r="F4744" t="str">
            <v>VÕ TẤN DUY</v>
          </cell>
          <cell r="G4744" t="str">
            <v>09/08/2003</v>
          </cell>
          <cell r="H4744" t="str">
            <v>261674731</v>
          </cell>
        </row>
        <row r="4745">
          <cell r="E4745" t="str">
            <v>31211023119</v>
          </cell>
          <cell r="F4745" t="str">
            <v>ĐINH MINH DƯƠNG</v>
          </cell>
          <cell r="G4745" t="str">
            <v>14/02/2003</v>
          </cell>
          <cell r="H4745" t="str">
            <v>215620599</v>
          </cell>
        </row>
        <row r="4746">
          <cell r="E4746" t="str">
            <v>31211022366</v>
          </cell>
          <cell r="F4746" t="str">
            <v>HUỲNH PHẠM THÙY DƯƠNG</v>
          </cell>
          <cell r="G4746" t="str">
            <v>25/06/2003</v>
          </cell>
          <cell r="H4746" t="str">
            <v>251355294</v>
          </cell>
        </row>
        <row r="4747">
          <cell r="E4747" t="str">
            <v>31211024075</v>
          </cell>
          <cell r="F4747" t="str">
            <v>TRẦN VĂN ĐÀN</v>
          </cell>
          <cell r="G4747" t="str">
            <v>03/11/2002</v>
          </cell>
          <cell r="H4747" t="str">
            <v>184434858</v>
          </cell>
        </row>
        <row r="4748">
          <cell r="E4748" t="str">
            <v>31211021121</v>
          </cell>
          <cell r="F4748" t="str">
            <v>MAI HIỂN ĐẠT</v>
          </cell>
          <cell r="G4748" t="str">
            <v>04/04/2003</v>
          </cell>
          <cell r="H4748" t="str">
            <v>077203000120</v>
          </cell>
        </row>
        <row r="4749">
          <cell r="E4749" t="str">
            <v>31211026003</v>
          </cell>
          <cell r="F4749" t="str">
            <v>SƠN HỒNG ĐỨC</v>
          </cell>
          <cell r="G4749" t="str">
            <v>29/10/2001</v>
          </cell>
          <cell r="H4749" t="str">
            <v>334984013</v>
          </cell>
        </row>
        <row r="4750">
          <cell r="E4750" t="str">
            <v>31211022488</v>
          </cell>
          <cell r="F4750" t="str">
            <v>NGUYỄN THỊ HỒNG HẠNH</v>
          </cell>
          <cell r="G4750" t="str">
            <v>05/08/2003</v>
          </cell>
          <cell r="H4750" t="str">
            <v>064303001180</v>
          </cell>
        </row>
        <row r="4751">
          <cell r="E4751" t="str">
            <v>31211023522</v>
          </cell>
          <cell r="F4751" t="str">
            <v>PHAN THỊ HỒNG HẠNH</v>
          </cell>
          <cell r="G4751" t="str">
            <v>11/08/2003</v>
          </cell>
          <cell r="H4751" t="str">
            <v>245460682</v>
          </cell>
        </row>
        <row r="4752">
          <cell r="E4752" t="str">
            <v>31211026429</v>
          </cell>
          <cell r="F4752" t="str">
            <v>PHAN THỊ ÁI HẰNG</v>
          </cell>
          <cell r="G4752" t="str">
            <v>30/08/2003</v>
          </cell>
          <cell r="H4752" t="str">
            <v>215623026</v>
          </cell>
        </row>
        <row r="4753">
          <cell r="E4753" t="str">
            <v>31211021125</v>
          </cell>
          <cell r="F4753" t="str">
            <v>PHAN THỊ PHƯỢNG HẰNG</v>
          </cell>
          <cell r="G4753" t="str">
            <v>18/09/2003</v>
          </cell>
          <cell r="H4753" t="str">
            <v>206447885</v>
          </cell>
        </row>
        <row r="4754">
          <cell r="E4754" t="str">
            <v>31211024076</v>
          </cell>
          <cell r="F4754" t="str">
            <v>HUỲNH HOÀI HÂN</v>
          </cell>
          <cell r="G4754" t="str">
            <v>09/03/2003</v>
          </cell>
          <cell r="H4754" t="str">
            <v>212873435</v>
          </cell>
        </row>
        <row r="4755">
          <cell r="E4755" t="str">
            <v>31211021126</v>
          </cell>
          <cell r="F4755" t="str">
            <v>NGUYỄN GIA HÂN</v>
          </cell>
          <cell r="G4755" t="str">
            <v>06/09/2003</v>
          </cell>
          <cell r="H4755" t="str">
            <v>251307922</v>
          </cell>
        </row>
        <row r="4756">
          <cell r="E4756" t="str">
            <v>31211025235</v>
          </cell>
          <cell r="F4756" t="str">
            <v>NGUYỄN ĐẶNG NGỌC HÂN</v>
          </cell>
          <cell r="G4756" t="str">
            <v>19/11/2003</v>
          </cell>
          <cell r="H4756" t="str">
            <v>251290843</v>
          </cell>
        </row>
        <row r="4757">
          <cell r="E4757" t="str">
            <v>31211024206</v>
          </cell>
          <cell r="F4757" t="str">
            <v>NGUYỄN THỊ NGỌC HÂN</v>
          </cell>
          <cell r="G4757" t="str">
            <v>25/10/2003</v>
          </cell>
          <cell r="H4757" t="str">
            <v>084303000194</v>
          </cell>
        </row>
        <row r="4758">
          <cell r="E4758" t="str">
            <v>31211021127</v>
          </cell>
          <cell r="F4758" t="str">
            <v>NGUYỄN QUỲNH HIÊN</v>
          </cell>
          <cell r="G4758" t="str">
            <v>25/11/2003</v>
          </cell>
          <cell r="H4758" t="str">
            <v>215599093</v>
          </cell>
        </row>
        <row r="4759">
          <cell r="E4759" t="str">
            <v>31211025236</v>
          </cell>
          <cell r="F4759" t="str">
            <v>ĐỖ NGUYỄN THU HIỀN</v>
          </cell>
          <cell r="G4759" t="str">
            <v>02/09/2003</v>
          </cell>
          <cell r="H4759" t="str">
            <v>241927427</v>
          </cell>
        </row>
        <row r="4760">
          <cell r="E4760" t="str">
            <v>31211026556</v>
          </cell>
          <cell r="F4760" t="str">
            <v>NGUYỄN THỊ BẢO HIỀN</v>
          </cell>
          <cell r="G4760" t="str">
            <v>12/08/2003</v>
          </cell>
          <cell r="H4760" t="str">
            <v>215625844</v>
          </cell>
        </row>
        <row r="4761">
          <cell r="E4761" t="str">
            <v>31211026557</v>
          </cell>
          <cell r="F4761" t="str">
            <v>NGUYỄN THỊ THU HIỀN</v>
          </cell>
          <cell r="G4761" t="str">
            <v>08/02/2003</v>
          </cell>
          <cell r="H4761" t="str">
            <v>077303004011</v>
          </cell>
        </row>
        <row r="4762">
          <cell r="E4762" t="str">
            <v>31211023753</v>
          </cell>
          <cell r="F4762" t="str">
            <v>MAI ĐÀO MẠNH HÙNG</v>
          </cell>
          <cell r="G4762" t="str">
            <v>16/12/2003</v>
          </cell>
          <cell r="H4762" t="str">
            <v>241990373</v>
          </cell>
        </row>
        <row r="4763">
          <cell r="E4763" t="str">
            <v>31211026749</v>
          </cell>
          <cell r="F4763" t="str">
            <v>ĐẶNG THANH HUY</v>
          </cell>
          <cell r="G4763" t="str">
            <v>01/10/2003</v>
          </cell>
          <cell r="H4763" t="str">
            <v>187980526</v>
          </cell>
        </row>
        <row r="4764">
          <cell r="E4764" t="str">
            <v>31211024514</v>
          </cell>
          <cell r="F4764" t="str">
            <v>HÀ QUANG HUY</v>
          </cell>
          <cell r="G4764" t="str">
            <v>11/11/2003</v>
          </cell>
          <cell r="H4764" t="str">
            <v>079203027628</v>
          </cell>
        </row>
        <row r="4765">
          <cell r="E4765" t="str">
            <v>31211022367</v>
          </cell>
          <cell r="F4765" t="str">
            <v>NGUYỄN LÊ NHẬT KHANG</v>
          </cell>
          <cell r="G4765" t="str">
            <v>01/01/2003</v>
          </cell>
          <cell r="H4765" t="str">
            <v>261604022</v>
          </cell>
        </row>
        <row r="4766">
          <cell r="E4766" t="str">
            <v>31211021131</v>
          </cell>
          <cell r="F4766" t="str">
            <v>DƯƠNG VÂN KHÁNH</v>
          </cell>
          <cell r="G4766" t="str">
            <v>21/08/2003</v>
          </cell>
          <cell r="H4766" t="str">
            <v>272987835</v>
          </cell>
        </row>
        <row r="4767">
          <cell r="E4767" t="str">
            <v>31211026918</v>
          </cell>
          <cell r="F4767" t="str">
            <v>NGUYỄN ANH KHÔI</v>
          </cell>
          <cell r="G4767" t="str">
            <v>15/11/2003</v>
          </cell>
          <cell r="H4767" t="str">
            <v>MI4200690502</v>
          </cell>
        </row>
        <row r="4768">
          <cell r="E4768" t="str">
            <v>31211021132</v>
          </cell>
          <cell r="F4768" t="str">
            <v>NGUYỄN ĐÌNH KHUÊ</v>
          </cell>
          <cell r="G4768" t="str">
            <v>16/11/2003</v>
          </cell>
          <cell r="H4768" t="str">
            <v>215592307</v>
          </cell>
        </row>
        <row r="4769">
          <cell r="E4769" t="str">
            <v>31211021133</v>
          </cell>
          <cell r="F4769" t="str">
            <v>PHÙNG HỒ MINH KHUÊ</v>
          </cell>
          <cell r="G4769" t="str">
            <v>04/01/2003</v>
          </cell>
          <cell r="H4769" t="str">
            <v>192106306</v>
          </cell>
        </row>
        <row r="4770">
          <cell r="E4770" t="str">
            <v>31211021135</v>
          </cell>
          <cell r="F4770" t="str">
            <v>NGUYỄN TAM TUẤN KIỆT</v>
          </cell>
          <cell r="G4770" t="str">
            <v>29/09/2003</v>
          </cell>
          <cell r="H4770" t="str">
            <v>079203018065</v>
          </cell>
        </row>
        <row r="4771">
          <cell r="E4771" t="str">
            <v>31211021136</v>
          </cell>
          <cell r="F4771" t="str">
            <v>TRƯƠNG GIA KIỆT</v>
          </cell>
          <cell r="G4771" t="str">
            <v>11/01/2003</v>
          </cell>
          <cell r="H4771" t="str">
            <v>079203000804</v>
          </cell>
        </row>
        <row r="4772">
          <cell r="E4772" t="str">
            <v>31211022595</v>
          </cell>
          <cell r="F4772" t="str">
            <v>VÕ THIÊN KIM</v>
          </cell>
          <cell r="G4772" t="str">
            <v>15/04/2003</v>
          </cell>
          <cell r="H4772" t="str">
            <v>366357865</v>
          </cell>
        </row>
        <row r="4773">
          <cell r="E4773" t="str">
            <v>31211023523</v>
          </cell>
          <cell r="F4773" t="str">
            <v>NGUYỄN THỊ THÙY LINH</v>
          </cell>
          <cell r="G4773" t="str">
            <v>20/08/2003</v>
          </cell>
          <cell r="H4773" t="str">
            <v>231405296</v>
          </cell>
        </row>
        <row r="4774">
          <cell r="E4774" t="str">
            <v>31211022489</v>
          </cell>
          <cell r="F4774" t="str">
            <v>PHÙNG MAI LINH</v>
          </cell>
          <cell r="G4774" t="str">
            <v>02/02/2003</v>
          </cell>
          <cell r="H4774" t="str">
            <v>285788028</v>
          </cell>
        </row>
        <row r="4775">
          <cell r="E4775" t="str">
            <v>31211025237</v>
          </cell>
          <cell r="F4775" t="str">
            <v>TRẦN THỊ LOAN</v>
          </cell>
          <cell r="G4775" t="str">
            <v>30/05/2003</v>
          </cell>
          <cell r="H4775" t="str">
            <v>066303001659</v>
          </cell>
        </row>
        <row r="4776">
          <cell r="E4776" t="str">
            <v>31211023630</v>
          </cell>
          <cell r="F4776" t="str">
            <v>TRƯƠNG QUÝ LONG</v>
          </cell>
          <cell r="G4776" t="str">
            <v>09/07/2003</v>
          </cell>
          <cell r="H4776" t="str">
            <v>197456917</v>
          </cell>
        </row>
        <row r="4777">
          <cell r="E4777" t="str">
            <v>31211023120</v>
          </cell>
          <cell r="F4777" t="str">
            <v>HOÀNG ĐỨC LUẬT</v>
          </cell>
          <cell r="G4777" t="str">
            <v>12/03/2003</v>
          </cell>
          <cell r="H4777" t="str">
            <v>281395396</v>
          </cell>
        </row>
        <row r="4778">
          <cell r="E4778" t="str">
            <v>31211021139</v>
          </cell>
          <cell r="F4778" t="str">
            <v>NGUYỄN THỊ CẨM LY</v>
          </cell>
          <cell r="G4778" t="str">
            <v>02/09/2003</v>
          </cell>
          <cell r="H4778" t="str">
            <v>187915894</v>
          </cell>
        </row>
        <row r="4779">
          <cell r="E4779" t="str">
            <v>31211021141</v>
          </cell>
          <cell r="F4779" t="str">
            <v>LÃ THỊ NGỌC MAI</v>
          </cell>
          <cell r="G4779" t="str">
            <v>28/08/2003</v>
          </cell>
          <cell r="H4779" t="str">
            <v>241980156</v>
          </cell>
        </row>
        <row r="4780">
          <cell r="E4780" t="str">
            <v>31211023121</v>
          </cell>
          <cell r="F4780" t="str">
            <v>NGÔ THỊ NGỌC MAI</v>
          </cell>
          <cell r="G4780" t="str">
            <v>19/06/2003</v>
          </cell>
          <cell r="H4780" t="str">
            <v>036303008241</v>
          </cell>
        </row>
        <row r="4781">
          <cell r="E4781" t="str">
            <v>31211023337</v>
          </cell>
          <cell r="F4781" t="str">
            <v>NGUYỄN HOÀNG MINH</v>
          </cell>
          <cell r="G4781" t="str">
            <v>24/02/2003</v>
          </cell>
          <cell r="H4781" t="str">
            <v>201865130</v>
          </cell>
        </row>
        <row r="4782">
          <cell r="E4782" t="str">
            <v>31211023754</v>
          </cell>
          <cell r="F4782" t="str">
            <v>NGUYỄN HUỲNH HÀ MY</v>
          </cell>
          <cell r="G4782" t="str">
            <v>19/06/2003</v>
          </cell>
          <cell r="H4782" t="str">
            <v>201853596</v>
          </cell>
        </row>
        <row r="4783">
          <cell r="E4783" t="str">
            <v>31211024349</v>
          </cell>
          <cell r="F4783" t="str">
            <v>PHẠM BÙI TRÀ MY</v>
          </cell>
          <cell r="G4783" t="str">
            <v>03/11/2003</v>
          </cell>
          <cell r="H4783" t="str">
            <v>221545175</v>
          </cell>
        </row>
        <row r="4784">
          <cell r="E4784" t="str">
            <v>31211026750</v>
          </cell>
          <cell r="F4784" t="str">
            <v>DƯƠNG NHU MỸ</v>
          </cell>
          <cell r="G4784" t="str">
            <v>11/05/2003</v>
          </cell>
          <cell r="H4784" t="str">
            <v>352691321</v>
          </cell>
        </row>
        <row r="4785">
          <cell r="E4785" t="str">
            <v>31211024207</v>
          </cell>
          <cell r="F4785" t="str">
            <v>LÊ THỊ HỒNG NGA</v>
          </cell>
          <cell r="G4785" t="str">
            <v>18/10/2003</v>
          </cell>
          <cell r="H4785" t="str">
            <v>215620222</v>
          </cell>
        </row>
        <row r="4786">
          <cell r="E4786" t="str">
            <v>31211021149</v>
          </cell>
          <cell r="F4786" t="str">
            <v>HUỲNH THỊ ÁI NGÂN</v>
          </cell>
          <cell r="G4786" t="str">
            <v>13/01/2003</v>
          </cell>
          <cell r="H4786" t="str">
            <v>064303000463</v>
          </cell>
        </row>
        <row r="4787">
          <cell r="E4787" t="str">
            <v>31211025474</v>
          </cell>
          <cell r="F4787" t="str">
            <v>NGUYỄN HOÀNG NGÂN</v>
          </cell>
          <cell r="G4787" t="str">
            <v>11/03/2003</v>
          </cell>
          <cell r="H4787" t="str">
            <v>066303000380</v>
          </cell>
        </row>
        <row r="4788">
          <cell r="E4788" t="str">
            <v>31211022943</v>
          </cell>
          <cell r="F4788" t="str">
            <v>TRẦN THỊ KIM NGÂN</v>
          </cell>
          <cell r="G4788" t="str">
            <v>31/07/2003</v>
          </cell>
          <cell r="H4788" t="str">
            <v>352653014</v>
          </cell>
        </row>
        <row r="4789">
          <cell r="E4789" t="str">
            <v>31211025238</v>
          </cell>
          <cell r="F4789" t="str">
            <v>LÊ KHÁNH NGỌC</v>
          </cell>
          <cell r="G4789" t="str">
            <v>16/11/2003</v>
          </cell>
          <cell r="H4789" t="str">
            <v>225834545</v>
          </cell>
        </row>
        <row r="4790">
          <cell r="E4790" t="str">
            <v>31211021150</v>
          </cell>
          <cell r="F4790" t="str">
            <v>NGUYỄN HOÀNG NHƯ NGỌC</v>
          </cell>
          <cell r="G4790" t="str">
            <v>19/10/2003</v>
          </cell>
          <cell r="H4790" t="str">
            <v>077303004211</v>
          </cell>
        </row>
        <row r="4791">
          <cell r="E4791" t="str">
            <v>31211023631</v>
          </cell>
          <cell r="F4791" t="str">
            <v>LƯU NHẬT NGUYÊN</v>
          </cell>
          <cell r="G4791" t="str">
            <v>24/04/2003</v>
          </cell>
          <cell r="H4791" t="str">
            <v>272906855</v>
          </cell>
        </row>
        <row r="4792">
          <cell r="E4792" t="str">
            <v>31211026558</v>
          </cell>
          <cell r="F4792" t="str">
            <v>NGUYỄN TRUNG NGUYÊN</v>
          </cell>
          <cell r="G4792" t="str">
            <v>22/09/2003</v>
          </cell>
          <cell r="H4792" t="str">
            <v>241921125</v>
          </cell>
        </row>
        <row r="4793">
          <cell r="E4793" t="str">
            <v>31211022824</v>
          </cell>
          <cell r="F4793" t="str">
            <v>TRẦN THỊ THẢO NGUYÊN</v>
          </cell>
          <cell r="G4793" t="str">
            <v>24/03/2003</v>
          </cell>
          <cell r="H4793" t="str">
            <v>184438004</v>
          </cell>
        </row>
        <row r="4794">
          <cell r="E4794" t="str">
            <v>31211022490</v>
          </cell>
          <cell r="F4794" t="str">
            <v>BÙI THỊ DIỆU NGUYỆT</v>
          </cell>
          <cell r="G4794" t="str">
            <v>27/04/2003</v>
          </cell>
          <cell r="H4794" t="str">
            <v>251298205</v>
          </cell>
        </row>
        <row r="4795">
          <cell r="E4795" t="str">
            <v>31211021155</v>
          </cell>
          <cell r="F4795" t="str">
            <v>NGUYỄN THỊ NHÂN</v>
          </cell>
          <cell r="G4795" t="str">
            <v>04/06/2003</v>
          </cell>
          <cell r="H4795" t="str">
            <v>045303000778</v>
          </cell>
        </row>
        <row r="4796">
          <cell r="E4796" t="str">
            <v>31211026559</v>
          </cell>
          <cell r="F4796" t="str">
            <v>ĐẶNG THỊ TUYẾT NHI</v>
          </cell>
          <cell r="G4796" t="str">
            <v>16/01/2003</v>
          </cell>
          <cell r="H4796" t="str">
            <v>251316321</v>
          </cell>
        </row>
        <row r="4797">
          <cell r="E4797" t="str">
            <v>31211023343</v>
          </cell>
          <cell r="F4797" t="str">
            <v>LÂM PHƯƠNG NHI</v>
          </cell>
          <cell r="G4797" t="str">
            <v>20/09/2003</v>
          </cell>
          <cell r="H4797" t="str">
            <v>215613878</v>
          </cell>
        </row>
        <row r="4798">
          <cell r="E4798" t="str">
            <v>31211024516</v>
          </cell>
          <cell r="F4798" t="str">
            <v>NGUYỄN THỊ HUYỀN NHI</v>
          </cell>
          <cell r="G4798" t="str">
            <v>14/01/2003</v>
          </cell>
          <cell r="H4798" t="str">
            <v>251276339</v>
          </cell>
        </row>
        <row r="4799">
          <cell r="E4799" t="str">
            <v>31211021156</v>
          </cell>
          <cell r="F4799" t="str">
            <v>NGUYỄN THỊ NGỌC NHI</v>
          </cell>
          <cell r="G4799" t="str">
            <v>20/07/2003</v>
          </cell>
          <cell r="H4799" t="str">
            <v>281391345</v>
          </cell>
        </row>
        <row r="4800">
          <cell r="E4800" t="str">
            <v>31211021157</v>
          </cell>
          <cell r="F4800" t="str">
            <v>VĂN THỊ THẢO NHI</v>
          </cell>
          <cell r="G4800" t="str">
            <v>30/12/2003</v>
          </cell>
          <cell r="H4800" t="str">
            <v>192077592</v>
          </cell>
        </row>
        <row r="4801">
          <cell r="E4801" t="str">
            <v>31211025239</v>
          </cell>
          <cell r="F4801" t="str">
            <v>NGUYỄN THỊ HUỲNH NHƯ</v>
          </cell>
          <cell r="G4801" t="str">
            <v>10/10/2003</v>
          </cell>
          <cell r="H4801" t="str">
            <v>321778917</v>
          </cell>
        </row>
        <row r="4802">
          <cell r="E4802" t="str">
            <v>31211026189</v>
          </cell>
          <cell r="F4802" t="str">
            <v>NGUYỄN THỊ QUỲNH NHƯ</v>
          </cell>
          <cell r="G4802" t="str">
            <v>30/09/2003</v>
          </cell>
          <cell r="H4802" t="str">
            <v>261603760</v>
          </cell>
        </row>
        <row r="4803">
          <cell r="E4803" t="str">
            <v>31211021160</v>
          </cell>
          <cell r="F4803" t="str">
            <v>PHẠM THỊ HUỲNH NHƯ</v>
          </cell>
          <cell r="G4803" t="str">
            <v>25/10/2003</v>
          </cell>
          <cell r="H4803" t="str">
            <v>342104047</v>
          </cell>
        </row>
        <row r="4804">
          <cell r="E4804" t="str">
            <v>31211021161</v>
          </cell>
          <cell r="F4804" t="str">
            <v>VÕ THỊ YẾN OANH</v>
          </cell>
          <cell r="G4804" t="str">
            <v>03/07/2003</v>
          </cell>
          <cell r="H4804" t="str">
            <v>083303001011</v>
          </cell>
        </row>
        <row r="4805">
          <cell r="E4805" t="str">
            <v>31211026190</v>
          </cell>
          <cell r="F4805" t="str">
            <v>NGUYỄN TIẾN PHÁT</v>
          </cell>
          <cell r="G4805" t="str">
            <v>12/01/2003</v>
          </cell>
          <cell r="H4805" t="str">
            <v>077203005231</v>
          </cell>
        </row>
        <row r="4806">
          <cell r="E4806" t="str">
            <v>31211022658</v>
          </cell>
          <cell r="F4806" t="str">
            <v>NGUYỄN THANH PHONG</v>
          </cell>
          <cell r="G4806" t="str">
            <v>28/10/2003</v>
          </cell>
          <cell r="H4806" t="str">
            <v>077203005598</v>
          </cell>
        </row>
        <row r="4807">
          <cell r="E4807" t="str">
            <v>31211023755</v>
          </cell>
          <cell r="F4807" t="str">
            <v>NGUYỄN THANH PHONG</v>
          </cell>
          <cell r="G4807" t="str">
            <v>07/08/2003</v>
          </cell>
          <cell r="H4807" t="str">
            <v>079203009693</v>
          </cell>
        </row>
        <row r="4808">
          <cell r="E4808" t="str">
            <v>31211021163</v>
          </cell>
          <cell r="F4808" t="str">
            <v>NGUYỄN MINH PHƯƠNG</v>
          </cell>
          <cell r="G4808" t="str">
            <v>24/12/2003</v>
          </cell>
          <cell r="H4808" t="str">
            <v>077203005408</v>
          </cell>
        </row>
        <row r="4809">
          <cell r="E4809" t="str">
            <v>31211021164</v>
          </cell>
          <cell r="F4809" t="str">
            <v>PHẠM THỊ THU PHƯƠNG</v>
          </cell>
          <cell r="G4809" t="str">
            <v>19/02/2003</v>
          </cell>
          <cell r="H4809" t="str">
            <v>245485567</v>
          </cell>
        </row>
        <row r="4810">
          <cell r="E4810" t="str">
            <v>31211024080</v>
          </cell>
          <cell r="F4810" t="str">
            <v>TRỊNH MAI PHƯƠNG</v>
          </cell>
          <cell r="G4810" t="str">
            <v>30/04/2003</v>
          </cell>
          <cell r="H4810" t="str">
            <v>251349374</v>
          </cell>
        </row>
        <row r="4811">
          <cell r="E4811" t="str">
            <v>31211025064</v>
          </cell>
          <cell r="F4811" t="str">
            <v>NGUYỄN THỊ BÍCH PHƯỢNG</v>
          </cell>
          <cell r="G4811" t="str">
            <v>01/07/2003</v>
          </cell>
          <cell r="H4811" t="str">
            <v>245428573</v>
          </cell>
        </row>
        <row r="4812">
          <cell r="E4812" t="str">
            <v>31211021165</v>
          </cell>
          <cell r="F4812" t="str">
            <v>TRẦN THU QUYÊN</v>
          </cell>
          <cell r="G4812" t="str">
            <v>13/12/2003</v>
          </cell>
          <cell r="H4812" t="str">
            <v>079303028535</v>
          </cell>
        </row>
        <row r="4813">
          <cell r="E4813" t="str">
            <v>31211021167</v>
          </cell>
          <cell r="F4813" t="str">
            <v>NGUYỄN THỊ THUÝ QUỲNH</v>
          </cell>
          <cell r="G4813" t="str">
            <v>26/11/2003</v>
          </cell>
          <cell r="H4813" t="str">
            <v>312574125</v>
          </cell>
        </row>
        <row r="4814">
          <cell r="E4814" t="str">
            <v>31211026560</v>
          </cell>
          <cell r="F4814" t="str">
            <v>DƯƠNG NGỌC SAM</v>
          </cell>
          <cell r="G4814" t="str">
            <v>16/04/2003</v>
          </cell>
          <cell r="H4814" t="str">
            <v>215569533</v>
          </cell>
        </row>
        <row r="4815">
          <cell r="E4815" t="str">
            <v>31211021168</v>
          </cell>
          <cell r="F4815" t="str">
            <v>NGUYỄN CÔNG SANG</v>
          </cell>
          <cell r="G4815" t="str">
            <v>30/08/2003</v>
          </cell>
          <cell r="H4815" t="str">
            <v>242044039</v>
          </cell>
        </row>
        <row r="4816">
          <cell r="E4816" t="str">
            <v>31211024670</v>
          </cell>
          <cell r="F4816" t="str">
            <v>THẠCH VIỆT TÂN</v>
          </cell>
          <cell r="G4816" t="str">
            <v>06/09/2003</v>
          </cell>
          <cell r="H4816" t="str">
            <v>335089354</v>
          </cell>
        </row>
        <row r="4817">
          <cell r="E4817" t="str">
            <v>31211022491</v>
          </cell>
          <cell r="F4817" t="str">
            <v>HOÀNG NGUYỄN PHƯƠNG THANH</v>
          </cell>
          <cell r="G4817" t="str">
            <v>06/10/2003</v>
          </cell>
          <cell r="H4817" t="str">
            <v>197387550</v>
          </cell>
        </row>
        <row r="4818">
          <cell r="E4818" t="str">
            <v>31211021169</v>
          </cell>
          <cell r="F4818" t="str">
            <v>NGUYỄN THỊ THANH THANH</v>
          </cell>
          <cell r="G4818" t="str">
            <v>11/02/2003</v>
          </cell>
          <cell r="H4818" t="str">
            <v>070303003252</v>
          </cell>
        </row>
        <row r="4819">
          <cell r="E4819" t="str">
            <v>31211024671</v>
          </cell>
          <cell r="F4819" t="str">
            <v>PHẠM MINH THÀNH</v>
          </cell>
          <cell r="G4819" t="str">
            <v>13/10/2003</v>
          </cell>
          <cell r="H4819" t="str">
            <v>301802434</v>
          </cell>
        </row>
        <row r="4820">
          <cell r="E4820" t="str">
            <v>31211025616</v>
          </cell>
          <cell r="F4820" t="str">
            <v>TRẦN VIỆT THÀNH</v>
          </cell>
          <cell r="G4820" t="str">
            <v>22/11/2003</v>
          </cell>
          <cell r="H4820" t="str">
            <v>215587992</v>
          </cell>
        </row>
        <row r="4821">
          <cell r="E4821" t="str">
            <v>31211021170</v>
          </cell>
          <cell r="F4821" t="str">
            <v>NGUYỄN THỊ PHƯƠNG THẢO</v>
          </cell>
          <cell r="G4821" t="str">
            <v>14/05/2003</v>
          </cell>
          <cell r="H4821" t="str">
            <v>064303000433</v>
          </cell>
        </row>
        <row r="4822">
          <cell r="E4822" t="str">
            <v>31211023122</v>
          </cell>
          <cell r="F4822" t="str">
            <v>LÂM NGỌC THANH THẢO</v>
          </cell>
          <cell r="G4822" t="str">
            <v>06/01/2003</v>
          </cell>
          <cell r="H4822" t="str">
            <v>079303028586</v>
          </cell>
        </row>
        <row r="4823">
          <cell r="E4823" t="str">
            <v>31211024672</v>
          </cell>
          <cell r="F4823" t="str">
            <v>NGUYỄN PHƯƠNG THẢO</v>
          </cell>
          <cell r="G4823" t="str">
            <v>03/06/2003</v>
          </cell>
          <cell r="H4823" t="str">
            <v>231420279</v>
          </cell>
        </row>
        <row r="4824">
          <cell r="E4824" t="str">
            <v>31211026191</v>
          </cell>
          <cell r="F4824" t="str">
            <v>NGUYỄN THỊ PHƯƠNG THẢO</v>
          </cell>
          <cell r="G4824" t="str">
            <v>10/06/2003</v>
          </cell>
          <cell r="H4824" t="str">
            <v>225975812</v>
          </cell>
        </row>
        <row r="4825">
          <cell r="E4825" t="str">
            <v>31211023123</v>
          </cell>
          <cell r="F4825" t="str">
            <v>THÁI TRƯỜNG THỊNH</v>
          </cell>
          <cell r="G4825" t="str">
            <v>22/09/2003</v>
          </cell>
          <cell r="H4825" t="str">
            <v>079203033018</v>
          </cell>
        </row>
        <row r="4826">
          <cell r="E4826" t="str">
            <v>31211025240</v>
          </cell>
          <cell r="F4826" t="str">
            <v>LÂM DIỆU THUẦN</v>
          </cell>
          <cell r="G4826" t="str">
            <v>11/09/2003</v>
          </cell>
          <cell r="H4826" t="str">
            <v>212439204</v>
          </cell>
        </row>
        <row r="4827">
          <cell r="E4827" t="str">
            <v>31211026355</v>
          </cell>
          <cell r="F4827" t="str">
            <v>HUỲNH THỊ THÚY</v>
          </cell>
          <cell r="G4827" t="str">
            <v>10/04/2003</v>
          </cell>
          <cell r="H4827" t="str">
            <v>215639569</v>
          </cell>
        </row>
        <row r="4828">
          <cell r="E4828" t="str">
            <v>31211023346</v>
          </cell>
          <cell r="F4828" t="str">
            <v>LƯU NGUYỄN MINH THƯ</v>
          </cell>
          <cell r="G4828" t="str">
            <v>26/02/2003</v>
          </cell>
          <cell r="H4828" t="str">
            <v>082303000428</v>
          </cell>
        </row>
        <row r="4829">
          <cell r="E4829" t="str">
            <v>31211021172</v>
          </cell>
          <cell r="F4829" t="str">
            <v>NGUYỄN THỊ MINH THƯ</v>
          </cell>
          <cell r="G4829" t="str">
            <v>15/01/2003</v>
          </cell>
          <cell r="H4829" t="str">
            <v>215586907</v>
          </cell>
        </row>
        <row r="4830">
          <cell r="E4830" t="str">
            <v>31211026679</v>
          </cell>
          <cell r="F4830" t="str">
            <v>PHẠM THỊ THANH THƯ</v>
          </cell>
          <cell r="G4830" t="str">
            <v>24/07/2003</v>
          </cell>
          <cell r="H4830" t="str">
            <v>241947764</v>
          </cell>
        </row>
        <row r="4831">
          <cell r="E4831" t="str">
            <v>31211021173</v>
          </cell>
          <cell r="F4831" t="str">
            <v>TRẦN THỊ ANH THƯ</v>
          </cell>
          <cell r="G4831" t="str">
            <v>25/03/2003</v>
          </cell>
          <cell r="H4831" t="str">
            <v>MI3500669535</v>
          </cell>
        </row>
        <row r="4832">
          <cell r="E4832" t="str">
            <v>31211021174</v>
          </cell>
          <cell r="F4832" t="str">
            <v>TRƯƠNG ANH THY</v>
          </cell>
          <cell r="G4832" t="str">
            <v>23/08/2003</v>
          </cell>
          <cell r="H4832" t="str">
            <v>079303016433</v>
          </cell>
        </row>
        <row r="4833">
          <cell r="E4833" t="str">
            <v>31211024673</v>
          </cell>
          <cell r="F4833" t="str">
            <v>VÕ NGUYỄN ANH THY</v>
          </cell>
          <cell r="G4833" t="str">
            <v>10/11/2003</v>
          </cell>
          <cell r="H4833" t="str">
            <v>052303000320</v>
          </cell>
        </row>
        <row r="4834">
          <cell r="E4834" t="str">
            <v>31211025822</v>
          </cell>
          <cell r="F4834" t="str">
            <v>BÙI QUỐC TOÀN</v>
          </cell>
          <cell r="G4834" t="str">
            <v>02/05/2003</v>
          </cell>
          <cell r="H4834" t="str">
            <v>312522492</v>
          </cell>
        </row>
        <row r="4835">
          <cell r="E4835" t="str">
            <v>31211021175</v>
          </cell>
          <cell r="F4835" t="str">
            <v>PHẠM MINH TOÀN</v>
          </cell>
          <cell r="G4835" t="str">
            <v>10/09/2003</v>
          </cell>
          <cell r="H4835" t="str">
            <v>312530226</v>
          </cell>
        </row>
        <row r="4836">
          <cell r="E4836" t="str">
            <v>31211021176</v>
          </cell>
          <cell r="F4836" t="str">
            <v>HUỲNH NGỌC THIÊN TRANG</v>
          </cell>
          <cell r="G4836" t="str">
            <v>02/12/2003</v>
          </cell>
          <cell r="H4836" t="str">
            <v>312548888</v>
          </cell>
        </row>
        <row r="4837">
          <cell r="E4837" t="str">
            <v>31211025618</v>
          </cell>
          <cell r="F4837" t="str">
            <v>NGUYỄN THỊ NHA TRANG</v>
          </cell>
          <cell r="G4837" t="str">
            <v>23/12/2003</v>
          </cell>
          <cell r="H4837" t="str">
            <v>281335164</v>
          </cell>
        </row>
        <row r="4838">
          <cell r="E4838" t="str">
            <v>31211023348</v>
          </cell>
          <cell r="F4838" t="str">
            <v>TẠ HUYỀN TRANG</v>
          </cell>
          <cell r="G4838" t="str">
            <v>10/05/2003</v>
          </cell>
          <cell r="H4838" t="str">
            <v>001303026995</v>
          </cell>
        </row>
        <row r="4839">
          <cell r="E4839" t="str">
            <v>31211021177</v>
          </cell>
          <cell r="F4839" t="str">
            <v>VÕ HUỲNH HUỆ TRÂM</v>
          </cell>
          <cell r="G4839" t="str">
            <v>31/07/2003</v>
          </cell>
          <cell r="H4839" t="str">
            <v>225726016</v>
          </cell>
        </row>
        <row r="4840">
          <cell r="E4840" t="str">
            <v>31211023349</v>
          </cell>
          <cell r="F4840" t="str">
            <v>NGUYỄN HOÀNG MINH TRÍ</v>
          </cell>
          <cell r="G4840" t="str">
            <v>16/11/2003</v>
          </cell>
          <cell r="H4840" t="str">
            <v>086203000228</v>
          </cell>
        </row>
        <row r="4841">
          <cell r="E4841" t="str">
            <v>31211022368</v>
          </cell>
          <cell r="F4841" t="str">
            <v>LÊ VŨ THANH TRÚC</v>
          </cell>
          <cell r="G4841" t="str">
            <v>25/10/2003</v>
          </cell>
          <cell r="H4841" t="str">
            <v>261648251</v>
          </cell>
        </row>
        <row r="4842">
          <cell r="E4842" t="str">
            <v>31211024675</v>
          </cell>
          <cell r="F4842" t="str">
            <v>LÊ TRẦN TRUNG</v>
          </cell>
          <cell r="G4842" t="str">
            <v>07/11/2003</v>
          </cell>
          <cell r="H4842" t="str">
            <v>231471197</v>
          </cell>
        </row>
        <row r="4843">
          <cell r="E4843" t="str">
            <v>31211026432</v>
          </cell>
          <cell r="F4843" t="str">
            <v>CAO THỊ MINH TÚ</v>
          </cell>
          <cell r="G4843" t="str">
            <v>02/09/2003</v>
          </cell>
          <cell r="H4843" t="str">
            <v>187948707</v>
          </cell>
        </row>
        <row r="4844">
          <cell r="E4844" t="str">
            <v>31211026752</v>
          </cell>
          <cell r="F4844" t="str">
            <v>HUỲNH THỊ LAM TƯỜNG</v>
          </cell>
          <cell r="G4844" t="str">
            <v>01/01/2003</v>
          </cell>
          <cell r="H4844" t="str">
            <v>301805396</v>
          </cell>
        </row>
        <row r="4845">
          <cell r="E4845" t="str">
            <v>31211025823</v>
          </cell>
          <cell r="F4845" t="str">
            <v>TRẦN VŨ NHƯ UYÊN</v>
          </cell>
          <cell r="G4845" t="str">
            <v>19/12/2003</v>
          </cell>
          <cell r="H4845" t="str">
            <v>251350746</v>
          </cell>
        </row>
        <row r="4846">
          <cell r="E4846" t="str">
            <v>31211023018</v>
          </cell>
          <cell r="F4846" t="str">
            <v>NGUYỄN PHÚC VINH</v>
          </cell>
          <cell r="G4846" t="str">
            <v>28/09/2003</v>
          </cell>
          <cell r="H4846" t="str">
            <v>079203019445</v>
          </cell>
        </row>
        <row r="4847">
          <cell r="E4847" t="str">
            <v>31211021178</v>
          </cell>
          <cell r="F4847" t="str">
            <v>NGUYỄN NGỌC HOÀN VŨ</v>
          </cell>
          <cell r="G4847" t="str">
            <v>11/02/2003</v>
          </cell>
          <cell r="H4847" t="str">
            <v>233346258</v>
          </cell>
        </row>
        <row r="4848">
          <cell r="E4848" t="str">
            <v>31211023124</v>
          </cell>
          <cell r="F4848" t="str">
            <v>LỮ HUỲNH DIỄM VY</v>
          </cell>
          <cell r="G4848" t="str">
            <v>09/10/2003</v>
          </cell>
          <cell r="H4848" t="str">
            <v>285817414</v>
          </cell>
        </row>
        <row r="4849">
          <cell r="E4849" t="str">
            <v>31211025477</v>
          </cell>
          <cell r="F4849" t="str">
            <v>NGUYỄN HUỲNH PHƯƠNG VY</v>
          </cell>
          <cell r="G4849" t="str">
            <v>25/02/2003</v>
          </cell>
          <cell r="H4849" t="str">
            <v>312549998</v>
          </cell>
        </row>
        <row r="4850">
          <cell r="E4850" t="str">
            <v>31211024519</v>
          </cell>
          <cell r="F4850" t="str">
            <v>THÂN HỮU TƯỜNG VY</v>
          </cell>
          <cell r="G4850" t="str">
            <v>07/10/2003</v>
          </cell>
          <cell r="H4850" t="str">
            <v>251341257</v>
          </cell>
        </row>
        <row r="4851">
          <cell r="E4851" t="str">
            <v>31211021179</v>
          </cell>
          <cell r="F4851" t="str">
            <v>HOÀNG NGỌC MINH Ý</v>
          </cell>
          <cell r="G4851" t="str">
            <v>14/08/2003</v>
          </cell>
          <cell r="H4851" t="str">
            <v>272945107</v>
          </cell>
        </row>
        <row r="4852">
          <cell r="E4852" t="str">
            <v>31211021180</v>
          </cell>
          <cell r="F4852" t="str">
            <v>LÊ THỊ NHƯ Ý</v>
          </cell>
          <cell r="G4852" t="str">
            <v>07/12/2003</v>
          </cell>
          <cell r="H4852" t="str">
            <v>372083452</v>
          </cell>
        </row>
        <row r="4853">
          <cell r="E4853" t="str">
            <v>31211021181</v>
          </cell>
          <cell r="F4853" t="str">
            <v>LÊ TIỂU YẾN</v>
          </cell>
          <cell r="G4853" t="str">
            <v>04/08/2003</v>
          </cell>
          <cell r="H4853" t="str">
            <v>321778352</v>
          </cell>
        </row>
        <row r="4854">
          <cell r="E4854" t="str">
            <v>31211026859</v>
          </cell>
          <cell r="F4854" t="str">
            <v>LONG NGỌC YẾN</v>
          </cell>
          <cell r="G4854" t="str">
            <v>21/02/2003</v>
          </cell>
          <cell r="H4854" t="str">
            <v>281296522</v>
          </cell>
        </row>
        <row r="4855">
          <cell r="E4855" t="str">
            <v>31211020044</v>
          </cell>
          <cell r="F4855" t="str">
            <v>TRẦN THỊ MỸ YẾN</v>
          </cell>
          <cell r="G4855" t="str">
            <v>09/08/2003</v>
          </cell>
          <cell r="H4855" t="str">
            <v>079303029627</v>
          </cell>
        </row>
        <row r="4856">
          <cell r="E4856" t="str">
            <v>31211023756</v>
          </cell>
          <cell r="F4856" t="str">
            <v>NGUYỄN THÚY ÁI</v>
          </cell>
          <cell r="G4856" t="str">
            <v>30/11/2003</v>
          </cell>
          <cell r="H4856" t="str">
            <v>272948254</v>
          </cell>
        </row>
        <row r="4857">
          <cell r="E4857" t="str">
            <v>31211023757</v>
          </cell>
          <cell r="F4857" t="str">
            <v>ĐOÀN LÊ THẢO AN</v>
          </cell>
          <cell r="G4857" t="str">
            <v>27/08/2003</v>
          </cell>
          <cell r="H4857" t="str">
            <v>385876450</v>
          </cell>
        </row>
        <row r="4858">
          <cell r="E4858" t="str">
            <v>31211023350</v>
          </cell>
          <cell r="F4858" t="str">
            <v>LÊ THỊ AN</v>
          </cell>
          <cell r="G4858" t="str">
            <v>11/08/2003</v>
          </cell>
          <cell r="H4858" t="str">
            <v>241979637</v>
          </cell>
        </row>
        <row r="4859">
          <cell r="E4859" t="str">
            <v>31211024677</v>
          </cell>
          <cell r="F4859" t="str">
            <v>LÊ VĂN AN</v>
          </cell>
          <cell r="G4859" t="str">
            <v>09/10/2003</v>
          </cell>
          <cell r="H4859" t="str">
            <v>077203006463</v>
          </cell>
        </row>
        <row r="4860">
          <cell r="E4860" t="str">
            <v>31211022944</v>
          </cell>
          <cell r="F4860" t="str">
            <v>NGUYỄN THỊ MỸ AN</v>
          </cell>
          <cell r="G4860" t="str">
            <v>02/02/2003</v>
          </cell>
          <cell r="H4860" t="str">
            <v>281329650</v>
          </cell>
        </row>
        <row r="4861">
          <cell r="E4861" t="str">
            <v>31211021183</v>
          </cell>
          <cell r="F4861" t="str">
            <v>NGUYỄN THANH AN</v>
          </cell>
          <cell r="G4861" t="str">
            <v>22/04/2003</v>
          </cell>
          <cell r="H4861" t="str">
            <v>241864710</v>
          </cell>
        </row>
        <row r="4862">
          <cell r="E4862" t="str">
            <v>31211026007</v>
          </cell>
          <cell r="F4862" t="str">
            <v>PHẠM QUỐC AN</v>
          </cell>
          <cell r="G4862" t="str">
            <v>29/07/2003</v>
          </cell>
          <cell r="H4862" t="str">
            <v>064203000348</v>
          </cell>
        </row>
        <row r="4863">
          <cell r="E4863" t="str">
            <v>31211026192</v>
          </cell>
          <cell r="F4863" t="str">
            <v>TRẦN THỊ THÁI AN</v>
          </cell>
          <cell r="G4863" t="str">
            <v>22/12/2003</v>
          </cell>
          <cell r="H4863" t="str">
            <v>MI0200716559</v>
          </cell>
        </row>
        <row r="4864">
          <cell r="E4864" t="str">
            <v>31211021185</v>
          </cell>
          <cell r="F4864" t="str">
            <v>TRẦN THÚY AN</v>
          </cell>
          <cell r="G4864" t="str">
            <v>19/08/2003</v>
          </cell>
          <cell r="H4864" t="str">
            <v>225952560</v>
          </cell>
        </row>
        <row r="4865">
          <cell r="E4865" t="str">
            <v>31211021186</v>
          </cell>
          <cell r="F4865" t="str">
            <v>VŨ THÙY AN</v>
          </cell>
          <cell r="G4865" t="str">
            <v>12/07/2003</v>
          </cell>
          <cell r="H4865" t="str">
            <v>079303018544</v>
          </cell>
        </row>
        <row r="4866">
          <cell r="E4866" t="str">
            <v>31211025824</v>
          </cell>
          <cell r="F4866" t="str">
            <v>BÙI NGUYỄN QUỲNH ANH</v>
          </cell>
          <cell r="G4866" t="str">
            <v>01/04/2003</v>
          </cell>
          <cell r="H4866" t="str">
            <v>261647779</v>
          </cell>
        </row>
        <row r="4867">
          <cell r="E4867" t="str">
            <v>31211021187</v>
          </cell>
          <cell r="F4867" t="str">
            <v>ĐỖ THỊ LAN ANH</v>
          </cell>
          <cell r="G4867" t="str">
            <v>12/09/2003</v>
          </cell>
          <cell r="H4867" t="str">
            <v>197396789</v>
          </cell>
        </row>
        <row r="4868">
          <cell r="E4868" t="str">
            <v>31211024210</v>
          </cell>
          <cell r="F4868" t="str">
            <v>ĐÀO BÙI LAN ANH</v>
          </cell>
          <cell r="G4868" t="str">
            <v>16/09/2003</v>
          </cell>
          <cell r="H4868" t="str">
            <v>272987588</v>
          </cell>
        </row>
        <row r="4869">
          <cell r="E4869" t="str">
            <v>31211022611</v>
          </cell>
          <cell r="F4869" t="str">
            <v>ĐÀO VÂN ANH</v>
          </cell>
          <cell r="G4869" t="str">
            <v>30/06/2003</v>
          </cell>
          <cell r="H4869" t="str">
            <v>225631236</v>
          </cell>
        </row>
        <row r="4870">
          <cell r="E4870" t="str">
            <v>31211025241</v>
          </cell>
          <cell r="F4870" t="str">
            <v>ĐINH SỬ PHƯƠNG ANH</v>
          </cell>
          <cell r="G4870" t="str">
            <v>14/10/2003</v>
          </cell>
          <cell r="H4870" t="str">
            <v>058303001887</v>
          </cell>
        </row>
        <row r="4871">
          <cell r="E4871" t="str">
            <v>31211021188</v>
          </cell>
          <cell r="F4871" t="str">
            <v>HOÀNG LAN ANH</v>
          </cell>
          <cell r="G4871" t="str">
            <v>21/07/2003</v>
          </cell>
          <cell r="H4871" t="str">
            <v>046303000232</v>
          </cell>
        </row>
        <row r="4872">
          <cell r="E4872" t="str">
            <v>31211025242</v>
          </cell>
          <cell r="F4872" t="str">
            <v>HOÀNG TRUNG PHƯƠNG ANH</v>
          </cell>
          <cell r="G4872" t="str">
            <v>07/05/2003</v>
          </cell>
          <cell r="H4872" t="str">
            <v>272945049</v>
          </cell>
        </row>
        <row r="4873">
          <cell r="E4873" t="str">
            <v>31211026193</v>
          </cell>
          <cell r="F4873" t="str">
            <v>HUỲNH NGỌC VÂN ANH</v>
          </cell>
          <cell r="G4873" t="str">
            <v>14/04/2003</v>
          </cell>
          <cell r="H4873" t="str">
            <v>342103883</v>
          </cell>
        </row>
        <row r="4874">
          <cell r="E4874" t="str">
            <v>31211022492</v>
          </cell>
          <cell r="F4874" t="str">
            <v>HUỲNH NHẬT ANH</v>
          </cell>
          <cell r="G4874" t="str">
            <v>09/09/2003</v>
          </cell>
          <cell r="H4874" t="str">
            <v>272946591</v>
          </cell>
        </row>
        <row r="4875">
          <cell r="E4875" t="str">
            <v>31211025825</v>
          </cell>
          <cell r="F4875" t="str">
            <v>KPĂ PHẠM NGỌC BẢO ANH</v>
          </cell>
          <cell r="G4875" t="str">
            <v>22/02/2003</v>
          </cell>
          <cell r="H4875" t="str">
            <v>064203001289</v>
          </cell>
        </row>
        <row r="4876">
          <cell r="E4876" t="str">
            <v>31211021190</v>
          </cell>
          <cell r="F4876" t="str">
            <v>LA HOÀNG ANH</v>
          </cell>
          <cell r="G4876" t="str">
            <v>20/12/2003</v>
          </cell>
          <cell r="H4876" t="str">
            <v>261673080</v>
          </cell>
        </row>
        <row r="4877">
          <cell r="E4877" t="str">
            <v>31211023125</v>
          </cell>
          <cell r="F4877" t="str">
            <v>LÊ HOÀNG NHẬT ANH</v>
          </cell>
          <cell r="G4877" t="str">
            <v>05/09/2003</v>
          </cell>
          <cell r="H4877" t="str">
            <v>197476708</v>
          </cell>
        </row>
        <row r="4878">
          <cell r="E4878" t="str">
            <v>31211020046</v>
          </cell>
          <cell r="F4878" t="str">
            <v>LÊ NGUYỄN MINH ANH</v>
          </cell>
          <cell r="G4878" t="str">
            <v>09/10/2003</v>
          </cell>
          <cell r="H4878" t="str">
            <v>075303000432</v>
          </cell>
        </row>
        <row r="4879">
          <cell r="E4879" t="str">
            <v>31211023211</v>
          </cell>
          <cell r="F4879" t="str">
            <v>LÊ NGUYỄN PHƯƠNG ANH</v>
          </cell>
          <cell r="G4879" t="str">
            <v>21/06/2003</v>
          </cell>
          <cell r="H4879" t="str">
            <v>064303000145</v>
          </cell>
        </row>
        <row r="4880">
          <cell r="E4880" t="str">
            <v>31211023353</v>
          </cell>
          <cell r="F4880" t="str">
            <v>LÊ THỊ LAN ANH</v>
          </cell>
          <cell r="G4880" t="str">
            <v>11/04/2003</v>
          </cell>
          <cell r="H4880" t="str">
            <v>079303001424</v>
          </cell>
        </row>
        <row r="4881">
          <cell r="E4881" t="str">
            <v>31211027005</v>
          </cell>
          <cell r="F4881" t="str">
            <v>LƯƠNG THỊ THÚY ANH</v>
          </cell>
          <cell r="G4881" t="str">
            <v>15/05/2003</v>
          </cell>
          <cell r="H4881" t="str">
            <v>366275582</v>
          </cell>
        </row>
        <row r="4882">
          <cell r="E4882" t="str">
            <v>31211021191</v>
          </cell>
          <cell r="F4882" t="str">
            <v>NGÔ THỊ VÂN ANH</v>
          </cell>
          <cell r="G4882" t="str">
            <v>09/02/2003</v>
          </cell>
          <cell r="H4882" t="str">
            <v>272920346</v>
          </cell>
        </row>
        <row r="4883">
          <cell r="E4883" t="str">
            <v>31211022568</v>
          </cell>
          <cell r="F4883" t="str">
            <v>NGUYỄN HOÀNG ANH</v>
          </cell>
          <cell r="G4883" t="str">
            <v>12/10/2003</v>
          </cell>
          <cell r="H4883" t="str">
            <v>352655642</v>
          </cell>
        </row>
        <row r="4884">
          <cell r="E4884" t="str">
            <v>31211022493</v>
          </cell>
          <cell r="F4884" t="str">
            <v>NGUYỄN LƯƠNG VÂN ANH</v>
          </cell>
          <cell r="G4884" t="str">
            <v>26/02/2003</v>
          </cell>
          <cell r="H4884" t="str">
            <v>070303001304</v>
          </cell>
        </row>
        <row r="4885">
          <cell r="E4885" t="str">
            <v>31211021192</v>
          </cell>
          <cell r="F4885" t="str">
            <v>NGUYỄN NGỌC MINH ANH</v>
          </cell>
          <cell r="G4885" t="str">
            <v>13/06/2003</v>
          </cell>
          <cell r="H4885" t="str">
            <v>079303028835</v>
          </cell>
        </row>
        <row r="4886">
          <cell r="E4886" t="str">
            <v>31211023020</v>
          </cell>
          <cell r="F4886" t="str">
            <v>NGUYỄN NGỌC TRÂM ANH</v>
          </cell>
          <cell r="G4886" t="str">
            <v>15/06/2003</v>
          </cell>
          <cell r="H4886" t="str">
            <v>087303000133</v>
          </cell>
        </row>
        <row r="4887">
          <cell r="E4887" t="str">
            <v>31211026919</v>
          </cell>
          <cell r="F4887" t="str">
            <v>NGUYỄN PHAN THẢO ANH</v>
          </cell>
          <cell r="G4887" t="str">
            <v>20/10/2003</v>
          </cell>
          <cell r="H4887" t="str">
            <v>276062171</v>
          </cell>
        </row>
        <row r="4888">
          <cell r="E4888" t="str">
            <v>31211024521</v>
          </cell>
          <cell r="F4888" t="str">
            <v>NGUYỄN PHƯƠNG ANH</v>
          </cell>
          <cell r="G4888" t="str">
            <v>27/07/2003</v>
          </cell>
          <cell r="H4888" t="str">
            <v>272945103</v>
          </cell>
        </row>
        <row r="4889">
          <cell r="E4889" t="str">
            <v>31211021193</v>
          </cell>
          <cell r="F4889" t="str">
            <v>NGUYỄN THỊ NGỌC ANH</v>
          </cell>
          <cell r="G4889" t="str">
            <v>18/11/2003</v>
          </cell>
          <cell r="H4889" t="str">
            <v>321778217</v>
          </cell>
        </row>
        <row r="4890">
          <cell r="E4890" t="str">
            <v>31211022945</v>
          </cell>
          <cell r="F4890" t="str">
            <v>NGUYỄN THỊ TRÂM ANH</v>
          </cell>
          <cell r="G4890" t="str">
            <v>23/05/2003</v>
          </cell>
          <cell r="H4890" t="str">
            <v>083303000035</v>
          </cell>
        </row>
        <row r="4891">
          <cell r="E4891" t="str">
            <v>31211021195</v>
          </cell>
          <cell r="F4891" t="str">
            <v>NGUYỄN THỊ TUYẾT ANH</v>
          </cell>
          <cell r="G4891" t="str">
            <v>24/11/2003</v>
          </cell>
          <cell r="H4891" t="str">
            <v>079303027778</v>
          </cell>
        </row>
        <row r="4892">
          <cell r="E4892" t="str">
            <v>31211021196</v>
          </cell>
          <cell r="F4892" t="str">
            <v>NGUYỄN THỊ VÂN ANH</v>
          </cell>
          <cell r="G4892" t="str">
            <v>19/04/2003</v>
          </cell>
          <cell r="H4892" t="str">
            <v>212853437</v>
          </cell>
        </row>
        <row r="4893">
          <cell r="E4893" t="str">
            <v>31211023758</v>
          </cell>
          <cell r="F4893" t="str">
            <v>PHAN THỊ ANH</v>
          </cell>
          <cell r="G4893" t="str">
            <v>18/01/2003</v>
          </cell>
          <cell r="H4893" t="str">
            <v>233335228</v>
          </cell>
        </row>
        <row r="4894">
          <cell r="E4894" t="str">
            <v>31211023759</v>
          </cell>
          <cell r="F4894" t="str">
            <v>PHẠM ĐẶNG VÂN ANH</v>
          </cell>
          <cell r="G4894" t="str">
            <v>27/04/2003</v>
          </cell>
          <cell r="H4894" t="str">
            <v>191928367</v>
          </cell>
        </row>
        <row r="4895">
          <cell r="E4895" t="str">
            <v>31211022495</v>
          </cell>
          <cell r="F4895" t="str">
            <v>PHẠM NGỌC KIỀU ANH</v>
          </cell>
          <cell r="G4895" t="str">
            <v>05/01/2003</v>
          </cell>
          <cell r="H4895" t="str">
            <v>079303006474</v>
          </cell>
        </row>
        <row r="4896">
          <cell r="E4896" t="str">
            <v>31211024351</v>
          </cell>
          <cell r="F4896" t="str">
            <v>PHẠM THỊ KIỀU ANH</v>
          </cell>
          <cell r="G4896" t="str">
            <v>11/11/2003</v>
          </cell>
          <cell r="H4896" t="str">
            <v>285835644</v>
          </cell>
        </row>
        <row r="4897">
          <cell r="E4897" t="str">
            <v>31211023354</v>
          </cell>
          <cell r="F4897" t="str">
            <v>TÔN NỮ PHƯƠNG ANH</v>
          </cell>
          <cell r="G4897" t="str">
            <v>03/01/2003</v>
          </cell>
          <cell r="H4897" t="str">
            <v>079303013720</v>
          </cell>
        </row>
        <row r="4898">
          <cell r="E4898" t="str">
            <v>31211021198</v>
          </cell>
          <cell r="F4898" t="str">
            <v>TRẦN HOÀNG ANH</v>
          </cell>
          <cell r="G4898" t="str">
            <v>10/05/2003</v>
          </cell>
          <cell r="H4898" t="str">
            <v>231315679</v>
          </cell>
        </row>
        <row r="4899">
          <cell r="E4899" t="str">
            <v>31211023355</v>
          </cell>
          <cell r="F4899" t="str">
            <v>TRẦN HUẾ ANH</v>
          </cell>
          <cell r="G4899" t="str">
            <v>28/08/2003</v>
          </cell>
          <cell r="H4899" t="str">
            <v>312639368</v>
          </cell>
        </row>
        <row r="4900">
          <cell r="E4900" t="str">
            <v>31211025067</v>
          </cell>
          <cell r="F4900" t="str">
            <v>TRẦN NGỌC LAN ANH</v>
          </cell>
          <cell r="G4900" t="str">
            <v>27/08/2003</v>
          </cell>
          <cell r="H4900" t="str">
            <v>044303000164</v>
          </cell>
        </row>
        <row r="4901">
          <cell r="E4901" t="str">
            <v>31211021199</v>
          </cell>
          <cell r="F4901" t="str">
            <v>TRẦN THỊ TRÂM ANH</v>
          </cell>
          <cell r="G4901" t="str">
            <v>30/10/2003</v>
          </cell>
          <cell r="H4901" t="str">
            <v>242013197</v>
          </cell>
        </row>
        <row r="4902">
          <cell r="E4902" t="str">
            <v>31211024678</v>
          </cell>
          <cell r="F4902" t="str">
            <v>VÕ THỊ QUẾ ANH</v>
          </cell>
          <cell r="G4902" t="str">
            <v>17/08/2003</v>
          </cell>
          <cell r="H4902" t="str">
            <v>312551344</v>
          </cell>
        </row>
        <row r="4903">
          <cell r="E4903" t="str">
            <v>31211023356</v>
          </cell>
          <cell r="F4903" t="str">
            <v>VŨ THỊ PHƯƠNG ANH</v>
          </cell>
          <cell r="G4903" t="str">
            <v>20/07/2003</v>
          </cell>
          <cell r="H4903" t="str">
            <v>038303007155</v>
          </cell>
        </row>
        <row r="4904">
          <cell r="E4904" t="str">
            <v>31211021200</v>
          </cell>
          <cell r="F4904" t="str">
            <v>VŨ VÂN ANH</v>
          </cell>
          <cell r="G4904" t="str">
            <v>23/07/2003</v>
          </cell>
          <cell r="H4904" t="str">
            <v>092012235</v>
          </cell>
        </row>
        <row r="4905">
          <cell r="E4905" t="str">
            <v>31211021201</v>
          </cell>
          <cell r="F4905" t="str">
            <v>BÙI THỊ ÁNH</v>
          </cell>
          <cell r="G4905" t="str">
            <v>11/02/2003</v>
          </cell>
          <cell r="H4905" t="str">
            <v>281318720</v>
          </cell>
        </row>
        <row r="4906">
          <cell r="E4906" t="str">
            <v>31211021203</v>
          </cell>
          <cell r="F4906" t="str">
            <v>ĐINH THỊ MINH ÁNH</v>
          </cell>
          <cell r="G4906" t="str">
            <v>29/12/2003</v>
          </cell>
          <cell r="H4906" t="str">
            <v>044303000160</v>
          </cell>
        </row>
        <row r="4907">
          <cell r="E4907" t="str">
            <v>31211021204</v>
          </cell>
          <cell r="F4907" t="str">
            <v>ĐINH VÕ NGỌC ÁNH</v>
          </cell>
          <cell r="G4907" t="str">
            <v>21/12/2003</v>
          </cell>
          <cell r="H4907" t="str">
            <v>251331782</v>
          </cell>
        </row>
        <row r="4908">
          <cell r="E4908" t="str">
            <v>31211026860</v>
          </cell>
          <cell r="F4908" t="str">
            <v>HOÀNG THỊ XUÂN ÁNH</v>
          </cell>
          <cell r="G4908" t="str">
            <v>18/12/2003</v>
          </cell>
          <cell r="H4908" t="str">
            <v>261558618</v>
          </cell>
        </row>
        <row r="4909">
          <cell r="E4909" t="str">
            <v>31211021206</v>
          </cell>
          <cell r="F4909" t="str">
            <v>TRƯƠNG THỊ HOÀI ÂN</v>
          </cell>
          <cell r="G4909" t="str">
            <v>06/06/2003</v>
          </cell>
          <cell r="H4909" t="str">
            <v>264588631</v>
          </cell>
        </row>
        <row r="4910">
          <cell r="E4910" t="str">
            <v>31211026194</v>
          </cell>
          <cell r="F4910" t="str">
            <v>ĐẶNG NGỌC BẢO</v>
          </cell>
          <cell r="G4910" t="str">
            <v>24/02/2003</v>
          </cell>
          <cell r="H4910" t="str">
            <v>251287087</v>
          </cell>
        </row>
        <row r="4911">
          <cell r="E4911" t="str">
            <v>31211021208</v>
          </cell>
          <cell r="F4911" t="str">
            <v>PHẠM QUÂN BẢO</v>
          </cell>
          <cell r="G4911" t="str">
            <v>27/11/2003</v>
          </cell>
          <cell r="H4911" t="str">
            <v>079203027203</v>
          </cell>
        </row>
        <row r="4912">
          <cell r="E4912" t="str">
            <v>31211025244</v>
          </cell>
          <cell r="F4912" t="str">
            <v>VŨ THIÊN BẢO</v>
          </cell>
          <cell r="G4912" t="str">
            <v>23/12/2003</v>
          </cell>
          <cell r="H4912" t="str">
            <v>272912675</v>
          </cell>
        </row>
        <row r="4913">
          <cell r="E4913" t="str">
            <v>31211021209</v>
          </cell>
          <cell r="F4913" t="str">
            <v>NGUYỄN THỊ BĂNG BĂNG</v>
          </cell>
          <cell r="G4913" t="str">
            <v>04/07/2003</v>
          </cell>
          <cell r="H4913" t="str">
            <v>352671017</v>
          </cell>
        </row>
        <row r="4914">
          <cell r="E4914" t="str">
            <v>31211020047</v>
          </cell>
          <cell r="F4914" t="str">
            <v>NGUYỄN DUY BẰNG</v>
          </cell>
          <cell r="G4914" t="str">
            <v>01/02/2002</v>
          </cell>
          <cell r="H4914" t="str">
            <v>272992084</v>
          </cell>
        </row>
        <row r="4915">
          <cell r="E4915" t="str">
            <v>31211025826</v>
          </cell>
          <cell r="F4915" t="str">
            <v>NGUYỄN TRỌNG BẰNG</v>
          </cell>
          <cell r="G4915" t="str">
            <v>03/06/2003</v>
          </cell>
          <cell r="H4915" t="str">
            <v>281216495</v>
          </cell>
        </row>
        <row r="4916">
          <cell r="E4916" t="str">
            <v>31211026195</v>
          </cell>
          <cell r="F4916" t="str">
            <v>LÊ CÔNG THANH BÌNH</v>
          </cell>
          <cell r="G4916" t="str">
            <v>25/01/2003</v>
          </cell>
          <cell r="H4916" t="str">
            <v>201838695</v>
          </cell>
        </row>
        <row r="4917">
          <cell r="E4917" t="str">
            <v>31211023126</v>
          </cell>
          <cell r="F4917" t="str">
            <v>NGUYỄN THANH BÌNH</v>
          </cell>
          <cell r="G4917" t="str">
            <v>27/12/2003</v>
          </cell>
          <cell r="H4917" t="str">
            <v>272906847</v>
          </cell>
        </row>
        <row r="4918">
          <cell r="E4918" t="str">
            <v>31211025245</v>
          </cell>
          <cell r="F4918" t="str">
            <v>THÒNG LỆ BÌNH</v>
          </cell>
          <cell r="G4918" t="str">
            <v>05/12/2003</v>
          </cell>
          <cell r="H4918" t="str">
            <v>079303021929</v>
          </cell>
        </row>
        <row r="4919">
          <cell r="E4919" t="str">
            <v>31211021212</v>
          </cell>
          <cell r="F4919" t="str">
            <v>TRẦN MAI BÌNH</v>
          </cell>
          <cell r="G4919" t="str">
            <v>10/01/2003</v>
          </cell>
          <cell r="H4919" t="str">
            <v>225969128</v>
          </cell>
        </row>
        <row r="4920">
          <cell r="E4920" t="str">
            <v>31211020048</v>
          </cell>
          <cell r="F4920" t="str">
            <v>TRẦN HỒNG NHÃ CA</v>
          </cell>
          <cell r="G4920" t="str">
            <v>24/02/2003</v>
          </cell>
          <cell r="H4920" t="str">
            <v>241963015</v>
          </cell>
        </row>
        <row r="4921">
          <cell r="E4921" t="str">
            <v>31211021214</v>
          </cell>
          <cell r="F4921" t="str">
            <v>BÙI THỊ NGỌC CHÂU</v>
          </cell>
          <cell r="G4921" t="str">
            <v>11/11/2003</v>
          </cell>
          <cell r="H4921" t="str">
            <v>197491076</v>
          </cell>
        </row>
        <row r="4922">
          <cell r="E4922" t="str">
            <v>31211026680</v>
          </cell>
          <cell r="F4922" t="str">
            <v>HỒ NGUYỄN MINH CHÂU</v>
          </cell>
          <cell r="G4922" t="str">
            <v>31/08/2003</v>
          </cell>
          <cell r="H4922" t="str">
            <v>212885690</v>
          </cell>
        </row>
        <row r="4923">
          <cell r="E4923" t="str">
            <v>31211024211</v>
          </cell>
          <cell r="F4923" t="str">
            <v>NGÔ MINH CHÂU</v>
          </cell>
          <cell r="G4923" t="str">
            <v>25/11/2003</v>
          </cell>
          <cell r="H4923" t="str">
            <v>251277262</v>
          </cell>
        </row>
        <row r="4924">
          <cell r="E4924" t="str">
            <v>31211024964</v>
          </cell>
          <cell r="F4924" t="str">
            <v>PHẠM NHƯ NGỌC CHÂU</v>
          </cell>
          <cell r="G4924" t="str">
            <v>14/03/2003</v>
          </cell>
          <cell r="H4924" t="str">
            <v>312525249</v>
          </cell>
        </row>
        <row r="4925">
          <cell r="E4925" t="str">
            <v>31211021215</v>
          </cell>
          <cell r="F4925" t="str">
            <v>PHẠM THỊ NGỌC CHÂU</v>
          </cell>
          <cell r="G4925" t="str">
            <v>11/07/2003</v>
          </cell>
          <cell r="H4925" t="str">
            <v>241924580</v>
          </cell>
        </row>
        <row r="4926">
          <cell r="E4926" t="str">
            <v>31211025621</v>
          </cell>
          <cell r="F4926" t="str">
            <v>THÁI BÍCH CHÂU</v>
          </cell>
          <cell r="G4926" t="str">
            <v>22/09/2003</v>
          </cell>
          <cell r="H4926" t="str">
            <v>079303033802</v>
          </cell>
        </row>
        <row r="4927">
          <cell r="E4927" t="str">
            <v>31211025246</v>
          </cell>
          <cell r="F4927" t="str">
            <v>TRẦN NGỌC MINH CHÂU</v>
          </cell>
          <cell r="G4927" t="str">
            <v>15/03/2003</v>
          </cell>
          <cell r="H4927" t="str">
            <v>079303015930</v>
          </cell>
        </row>
        <row r="4928">
          <cell r="E4928" t="str">
            <v>31211023127</v>
          </cell>
          <cell r="F4928" t="str">
            <v>NGUYỄN LÊ KIM CHI</v>
          </cell>
          <cell r="G4928" t="str">
            <v>04/09/2003</v>
          </cell>
          <cell r="H4928" t="str">
            <v>241923786</v>
          </cell>
        </row>
        <row r="4929">
          <cell r="E4929" t="str">
            <v>31211024965</v>
          </cell>
          <cell r="F4929" t="str">
            <v>NGUYỄN THỊ MAI CHI</v>
          </cell>
          <cell r="G4929" t="str">
            <v>20/07/2003</v>
          </cell>
          <cell r="H4929" t="str">
            <v>038303001401</v>
          </cell>
        </row>
        <row r="4930">
          <cell r="E4930" t="str">
            <v>31211021217</v>
          </cell>
          <cell r="F4930" t="str">
            <v>NGUYỄN THỊ QUỲNH CHI</v>
          </cell>
          <cell r="G4930" t="str">
            <v>13/06/2003</v>
          </cell>
          <cell r="H4930" t="str">
            <v>197475090</v>
          </cell>
        </row>
        <row r="4931">
          <cell r="E4931" t="str">
            <v>31211026196</v>
          </cell>
          <cell r="F4931" t="str">
            <v>TRẦN KHÁNH CHI</v>
          </cell>
          <cell r="G4931" t="str">
            <v>18/02/2003</v>
          </cell>
          <cell r="H4931" t="str">
            <v>184448853</v>
          </cell>
        </row>
        <row r="4932">
          <cell r="E4932" t="str">
            <v>31211025480</v>
          </cell>
          <cell r="F4932" t="str">
            <v>TRẦN LINH CHI</v>
          </cell>
          <cell r="G4932" t="str">
            <v>07/04/2003</v>
          </cell>
          <cell r="H4932" t="str">
            <v>272954405</v>
          </cell>
        </row>
        <row r="4933">
          <cell r="E4933" t="str">
            <v>31211021220</v>
          </cell>
          <cell r="F4933" t="str">
            <v>LÊ QUỐC CHÍ</v>
          </cell>
          <cell r="G4933" t="str">
            <v>14/09/2003</v>
          </cell>
          <cell r="H4933" t="str">
            <v>068203001139</v>
          </cell>
        </row>
        <row r="4934">
          <cell r="E4934" t="str">
            <v>31211021221</v>
          </cell>
          <cell r="F4934" t="str">
            <v>LÊ TUẤN CHÍNH</v>
          </cell>
          <cell r="G4934" t="str">
            <v>20/10/2003</v>
          </cell>
          <cell r="H4934" t="str">
            <v>251284148</v>
          </cell>
        </row>
        <row r="4935">
          <cell r="E4935" t="str">
            <v>31211021222</v>
          </cell>
          <cell r="F4935" t="str">
            <v>NGUYỄN DUY CƠ</v>
          </cell>
          <cell r="G4935" t="str">
            <v>21/01/2003</v>
          </cell>
          <cell r="H4935" t="str">
            <v>264556093</v>
          </cell>
        </row>
        <row r="4936">
          <cell r="E4936" t="str">
            <v>31211021223</v>
          </cell>
          <cell r="F4936" t="str">
            <v>DƯƠNG MINH CƯỜNG</v>
          </cell>
          <cell r="G4936" t="str">
            <v>07/05/2003</v>
          </cell>
          <cell r="H4936" t="str">
            <v>044203001159</v>
          </cell>
        </row>
        <row r="4937">
          <cell r="E4937" t="str">
            <v>31211021226</v>
          </cell>
          <cell r="F4937" t="str">
            <v>NGUYỄN PHÚ CƯỜNG</v>
          </cell>
          <cell r="G4937" t="str">
            <v>01/07/2003</v>
          </cell>
          <cell r="H4937" t="str">
            <v>060203000532</v>
          </cell>
        </row>
        <row r="4938">
          <cell r="E4938" t="str">
            <v>31211021227</v>
          </cell>
          <cell r="F4938" t="str">
            <v>VŨ MẠNH CƯỜNG</v>
          </cell>
          <cell r="G4938" t="str">
            <v>29/08/2003</v>
          </cell>
          <cell r="H4938" t="str">
            <v>285882042</v>
          </cell>
        </row>
        <row r="4939">
          <cell r="E4939" t="str">
            <v>31211025247</v>
          </cell>
          <cell r="F4939" t="str">
            <v>NGUYỄN TIẾN DANH</v>
          </cell>
          <cell r="G4939" t="str">
            <v>04/05/2003</v>
          </cell>
          <cell r="H4939" t="str">
            <v>079203026601</v>
          </cell>
        </row>
        <row r="4940">
          <cell r="E4940" t="str">
            <v>31211026011</v>
          </cell>
          <cell r="F4940" t="str">
            <v>NGUYỄN PHƯƠNG DIỆU</v>
          </cell>
          <cell r="G4940" t="str">
            <v>19/08/2003</v>
          </cell>
          <cell r="H4940" t="str">
            <v>212437101</v>
          </cell>
        </row>
        <row r="4941">
          <cell r="E4941" t="str">
            <v>31211026964</v>
          </cell>
          <cell r="F4941" t="str">
            <v>VŨ HUYỀN DIỆU</v>
          </cell>
          <cell r="G4941" t="str">
            <v>25/12/2003</v>
          </cell>
          <cell r="H4941" t="str">
            <v>001303013779</v>
          </cell>
        </row>
        <row r="4942">
          <cell r="E4942" t="str">
            <v>31211022496</v>
          </cell>
          <cell r="F4942" t="str">
            <v>LÊ MỸ DUNG</v>
          </cell>
          <cell r="G4942" t="str">
            <v>03/12/2003</v>
          </cell>
          <cell r="H4942" t="str">
            <v>212533427</v>
          </cell>
        </row>
        <row r="4943">
          <cell r="E4943" t="str">
            <v>31211025623</v>
          </cell>
          <cell r="F4943" t="str">
            <v>LƯU NGỌC THÙY DUNG</v>
          </cell>
          <cell r="G4943" t="str">
            <v>26/10/2003</v>
          </cell>
          <cell r="H4943" t="str">
            <v>077303005963</v>
          </cell>
        </row>
        <row r="4944">
          <cell r="E4944" t="str">
            <v>31211021229</v>
          </cell>
          <cell r="F4944" t="str">
            <v>NGUYỄN NGỌC DUNG</v>
          </cell>
          <cell r="G4944" t="str">
            <v>09/10/2003</v>
          </cell>
          <cell r="H4944" t="str">
            <v>079303007515</v>
          </cell>
        </row>
        <row r="4945">
          <cell r="E4945" t="str">
            <v>31211025624</v>
          </cell>
          <cell r="F4945" t="str">
            <v>TRẦN NGUYỄN THÙY DUNG</v>
          </cell>
          <cell r="G4945" t="str">
            <v>22/03/2003</v>
          </cell>
          <cell r="H4945" t="str">
            <v>251359920</v>
          </cell>
        </row>
        <row r="4946">
          <cell r="E4946" t="str">
            <v>31211024081</v>
          </cell>
          <cell r="F4946" t="str">
            <v>ĐÀO QUANG DŨNG</v>
          </cell>
          <cell r="G4946" t="str">
            <v>18/03/2003</v>
          </cell>
          <cell r="H4946" t="str">
            <v>285779954</v>
          </cell>
        </row>
        <row r="4947">
          <cell r="E4947" t="str">
            <v>31211023359</v>
          </cell>
          <cell r="F4947" t="str">
            <v>QUÁCH ĐẠI DŨNG</v>
          </cell>
          <cell r="G4947" t="str">
            <v>27/08/2003</v>
          </cell>
          <cell r="H4947" t="str">
            <v>075203000390</v>
          </cell>
        </row>
        <row r="4948">
          <cell r="E4948" t="str">
            <v>31211023632</v>
          </cell>
          <cell r="F4948" t="str">
            <v>TRẦN ĐỨC HÙNG DŨNG</v>
          </cell>
          <cell r="G4948" t="str">
            <v>02/09/2003</v>
          </cell>
          <cell r="H4948" t="str">
            <v>077203006449</v>
          </cell>
        </row>
        <row r="4949">
          <cell r="E4949" t="str">
            <v>31211024352</v>
          </cell>
          <cell r="F4949" t="str">
            <v>BÙI QUANG DUY</v>
          </cell>
          <cell r="G4949" t="str">
            <v>06/02/2003</v>
          </cell>
          <cell r="H4949" t="str">
            <v>034203012120</v>
          </cell>
        </row>
        <row r="4950">
          <cell r="E4950" t="str">
            <v>31211023760</v>
          </cell>
          <cell r="F4950" t="str">
            <v>NGUYỄN THANH NHẬT DUY</v>
          </cell>
          <cell r="G4950" t="str">
            <v>11/03/2003</v>
          </cell>
          <cell r="H4950" t="str">
            <v>251289916</v>
          </cell>
        </row>
        <row r="4951">
          <cell r="E4951" t="str">
            <v>31211023360</v>
          </cell>
          <cell r="F4951" t="str">
            <v>NGUYỄN VĂN DUY</v>
          </cell>
          <cell r="G4951" t="str">
            <v>12/04/2003</v>
          </cell>
          <cell r="H4951" t="str">
            <v>233353830</v>
          </cell>
        </row>
        <row r="4952">
          <cell r="E4952" t="str">
            <v>31211024682</v>
          </cell>
          <cell r="F4952" t="str">
            <v>TRẦN LÊ DUY</v>
          </cell>
          <cell r="G4952" t="str">
            <v>04/08/2003</v>
          </cell>
          <cell r="H4952" t="str">
            <v>215649075</v>
          </cell>
        </row>
        <row r="4953">
          <cell r="E4953" t="str">
            <v>31211025482</v>
          </cell>
          <cell r="F4953" t="str">
            <v>DƯƠNG MỸ DUYÊN</v>
          </cell>
          <cell r="G4953" t="str">
            <v>31/10/2003</v>
          </cell>
          <cell r="H4953" t="str">
            <v>272998292</v>
          </cell>
        </row>
        <row r="4954">
          <cell r="E4954" t="str">
            <v>31211025248</v>
          </cell>
          <cell r="F4954" t="str">
            <v>ĐỒNG NHẬT BẢO DUYÊN</v>
          </cell>
          <cell r="G4954" t="str">
            <v>23/12/2003</v>
          </cell>
          <cell r="H4954" t="str">
            <v>212892467</v>
          </cell>
        </row>
        <row r="4955">
          <cell r="E4955" t="str">
            <v>31211023526</v>
          </cell>
          <cell r="F4955" t="str">
            <v>LA NGỌC DUYÊN</v>
          </cell>
          <cell r="G4955" t="str">
            <v>13/04/2003</v>
          </cell>
          <cell r="H4955" t="str">
            <v>385864571</v>
          </cell>
        </row>
        <row r="4956">
          <cell r="E4956" t="str">
            <v>31211021232</v>
          </cell>
          <cell r="F4956" t="str">
            <v>LÊ HUỲNH MỸ DUYÊN</v>
          </cell>
          <cell r="G4956" t="str">
            <v>25/10/2003</v>
          </cell>
          <cell r="H4956" t="str">
            <v>215576940</v>
          </cell>
        </row>
        <row r="4957">
          <cell r="E4957" t="str">
            <v>31211021234</v>
          </cell>
          <cell r="F4957" t="str">
            <v>LÊ THỊ HẢI DUYÊN</v>
          </cell>
          <cell r="G4957" t="str">
            <v>03/12/2003</v>
          </cell>
          <cell r="H4957" t="str">
            <v>366379450</v>
          </cell>
        </row>
        <row r="4958">
          <cell r="E4958" t="str">
            <v>31211021235</v>
          </cell>
          <cell r="F4958" t="str">
            <v>MAI THỊ DUYÊN</v>
          </cell>
          <cell r="G4958" t="str">
            <v>18/12/2003</v>
          </cell>
          <cell r="H4958" t="str">
            <v>206452216</v>
          </cell>
        </row>
        <row r="4959">
          <cell r="E4959" t="str">
            <v>31211023361</v>
          </cell>
          <cell r="F4959" t="str">
            <v>NGUYỄN THỊ MINH DUYÊN</v>
          </cell>
          <cell r="G4959" t="str">
            <v>07/03/2003</v>
          </cell>
          <cell r="H4959" t="str">
            <v>192143453</v>
          </cell>
        </row>
        <row r="4960">
          <cell r="E4960" t="str">
            <v>31211026436</v>
          </cell>
          <cell r="F4960" t="str">
            <v>NGUYỄN THÚY DUYÊN</v>
          </cell>
          <cell r="G4960" t="str">
            <v>22/06/2003</v>
          </cell>
          <cell r="H4960" t="str">
            <v>371987855</v>
          </cell>
        </row>
        <row r="4961">
          <cell r="E4961" t="str">
            <v>31211022827</v>
          </cell>
          <cell r="F4961" t="str">
            <v>TRẦN THÚY DUYÊN</v>
          </cell>
          <cell r="G4961" t="str">
            <v>16/06/2003</v>
          </cell>
          <cell r="H4961" t="str">
            <v>366363019</v>
          </cell>
        </row>
        <row r="4962">
          <cell r="E4962" t="str">
            <v>31211025249</v>
          </cell>
          <cell r="F4962" t="str">
            <v>VÕ THỊ CẨM DUYÊN</v>
          </cell>
          <cell r="G4962" t="str">
            <v>04/12/2003</v>
          </cell>
          <cell r="H4962" t="str">
            <v>225827868</v>
          </cell>
        </row>
        <row r="4963">
          <cell r="E4963" t="str">
            <v>31211021238</v>
          </cell>
          <cell r="F4963" t="str">
            <v>VŨ QUANG DỰ</v>
          </cell>
          <cell r="G4963" t="str">
            <v>09/02/2002</v>
          </cell>
          <cell r="H4963" t="str">
            <v>382068928</v>
          </cell>
        </row>
        <row r="4964">
          <cell r="E4964" t="str">
            <v>31211025626</v>
          </cell>
          <cell r="F4964" t="str">
            <v>CAO XUÂN DƯƠNG</v>
          </cell>
          <cell r="G4964" t="str">
            <v>24/04/2003</v>
          </cell>
          <cell r="H4964" t="str">
            <v>201827866</v>
          </cell>
        </row>
        <row r="4965">
          <cell r="E4965" t="str">
            <v>31211021239</v>
          </cell>
          <cell r="F4965" t="str">
            <v>LÊ QUÝ DƯƠNG</v>
          </cell>
          <cell r="G4965" t="str">
            <v>11/03/2003</v>
          </cell>
          <cell r="H4965" t="str">
            <v>079203002713</v>
          </cell>
        </row>
        <row r="4966">
          <cell r="E4966" t="str">
            <v>31211023762</v>
          </cell>
          <cell r="F4966" t="str">
            <v>PHẠM NGỌC THÙY DƯƠNG</v>
          </cell>
          <cell r="G4966" t="str">
            <v>21/11/2003</v>
          </cell>
          <cell r="H4966" t="str">
            <v>079303022859</v>
          </cell>
        </row>
        <row r="4967">
          <cell r="E4967" t="str">
            <v>31211021241</v>
          </cell>
          <cell r="F4967" t="str">
            <v>VÕ THÙY DƯƠNG</v>
          </cell>
          <cell r="G4967" t="str">
            <v>24/03/2003</v>
          </cell>
          <cell r="H4967" t="str">
            <v>385870233</v>
          </cell>
        </row>
        <row r="4968">
          <cell r="E4968" t="str">
            <v>31211021242</v>
          </cell>
          <cell r="F4968" t="str">
            <v>NGUYỄN KHẮC TRIỆU ĐÀ</v>
          </cell>
          <cell r="G4968" t="str">
            <v>01/11/2003</v>
          </cell>
          <cell r="H4968" t="str">
            <v>212872689</v>
          </cell>
        </row>
        <row r="4969">
          <cell r="E4969" t="str">
            <v>31211021243</v>
          </cell>
          <cell r="F4969" t="str">
            <v>LÊ QUANG ĐẠI</v>
          </cell>
          <cell r="G4969" t="str">
            <v>03/08/2003</v>
          </cell>
          <cell r="H4969" t="str">
            <v>276012756</v>
          </cell>
        </row>
        <row r="4970">
          <cell r="E4970" t="str">
            <v>31211027006</v>
          </cell>
          <cell r="F4970" t="str">
            <v>MAI LINH ĐAN</v>
          </cell>
          <cell r="G4970" t="str">
            <v>24/02/2003</v>
          </cell>
          <cell r="H4970" t="str">
            <v>261428521</v>
          </cell>
        </row>
        <row r="4971">
          <cell r="E4971" t="str">
            <v>31211021244</v>
          </cell>
          <cell r="F4971" t="str">
            <v>NGUYỄN NGỌC LIN ĐAN</v>
          </cell>
          <cell r="G4971" t="str">
            <v>20/10/2003</v>
          </cell>
          <cell r="H4971" t="str">
            <v>312526960</v>
          </cell>
        </row>
        <row r="4972">
          <cell r="E4972" t="str">
            <v>31211023763</v>
          </cell>
          <cell r="F4972" t="str">
            <v>PHẠM HỮU ĐANG</v>
          </cell>
          <cell r="G4972" t="str">
            <v>29/06/2003</v>
          </cell>
          <cell r="H4972" t="str">
            <v>231398571</v>
          </cell>
        </row>
        <row r="4973">
          <cell r="E4973" t="str">
            <v>31211021246</v>
          </cell>
          <cell r="F4973" t="str">
            <v>ĐỖ THÀNH ĐẠT</v>
          </cell>
          <cell r="G4973" t="str">
            <v>08/12/2003</v>
          </cell>
          <cell r="H4973" t="str">
            <v>079203011300</v>
          </cell>
        </row>
        <row r="4974">
          <cell r="E4974" t="str">
            <v>31211021248</v>
          </cell>
          <cell r="F4974" t="str">
            <v>ĐỖ THÀNH ĐẠT</v>
          </cell>
          <cell r="G4974" t="str">
            <v>13/08/2003</v>
          </cell>
          <cell r="H4974" t="str">
            <v>027203000117</v>
          </cell>
        </row>
        <row r="4975">
          <cell r="E4975" t="str">
            <v>31211025250</v>
          </cell>
          <cell r="F4975" t="str">
            <v>ĐINH HOÀNG ĐẠT</v>
          </cell>
          <cell r="G4975" t="str">
            <v>13/06/2003</v>
          </cell>
          <cell r="H4975" t="str">
            <v>038203007204</v>
          </cell>
        </row>
        <row r="4976">
          <cell r="E4976" t="str">
            <v>31211024807</v>
          </cell>
          <cell r="F4976" t="str">
            <v>LÃ TIẾN ĐẠT</v>
          </cell>
          <cell r="G4976" t="str">
            <v>11/02/2003</v>
          </cell>
          <cell r="H4976" t="str">
            <v>079203011173</v>
          </cell>
        </row>
        <row r="4977">
          <cell r="E4977" t="str">
            <v>31211026562</v>
          </cell>
          <cell r="F4977" t="str">
            <v>NGUYỄN QUANG ĐẠT</v>
          </cell>
          <cell r="G4977" t="str">
            <v>22/01/2003</v>
          </cell>
          <cell r="H4977" t="str">
            <v>281300430</v>
          </cell>
        </row>
        <row r="4978">
          <cell r="E4978" t="str">
            <v>31211021249</v>
          </cell>
          <cell r="F4978" t="str">
            <v>PHẠM TIẾN ĐẠT</v>
          </cell>
          <cell r="G4978" t="str">
            <v>30/09/2003</v>
          </cell>
          <cell r="H4978" t="str">
            <v>215649172</v>
          </cell>
        </row>
        <row r="4979">
          <cell r="E4979" t="str">
            <v>31211022828</v>
          </cell>
          <cell r="F4979" t="str">
            <v>TÔ NGUYỄN MINH ĐẠT</v>
          </cell>
          <cell r="G4979" t="str">
            <v>13/11/2003</v>
          </cell>
          <cell r="H4979" t="str">
            <v>079203011000</v>
          </cell>
        </row>
        <row r="4980">
          <cell r="E4980" t="str">
            <v>31211023903</v>
          </cell>
          <cell r="F4980" t="str">
            <v>TRẦN ĐẠT ĐẠT</v>
          </cell>
          <cell r="G4980" t="str">
            <v>05/10/2003</v>
          </cell>
          <cell r="H4980" t="str">
            <v>079203036554</v>
          </cell>
        </row>
        <row r="4981">
          <cell r="E4981" t="str">
            <v>31211026016</v>
          </cell>
          <cell r="F4981" t="str">
            <v>TRẦN MỸ THÁI ĐẠT</v>
          </cell>
          <cell r="G4981" t="str">
            <v>27/12/2002</v>
          </cell>
          <cell r="H4981" t="str">
            <v>272947298</v>
          </cell>
        </row>
        <row r="4982">
          <cell r="E4982" t="str">
            <v>31211021250</v>
          </cell>
          <cell r="F4982" t="str">
            <v>VÕ TIẾN ĐẠT</v>
          </cell>
          <cell r="G4982" t="str">
            <v>11/10/2003</v>
          </cell>
          <cell r="H4982" t="str">
            <v>231427683</v>
          </cell>
        </row>
        <row r="4983">
          <cell r="E4983" t="str">
            <v>31211023904</v>
          </cell>
          <cell r="F4983" t="str">
            <v>PHẠM HỮU ĐỊNH</v>
          </cell>
          <cell r="G4983" t="str">
            <v>11/07/2003</v>
          </cell>
          <cell r="H4983" t="str">
            <v>281318219</v>
          </cell>
        </row>
        <row r="4984">
          <cell r="E4984" t="str">
            <v>31211023527</v>
          </cell>
          <cell r="F4984" t="str">
            <v>PHẠM HOÀNG THỤC ĐOAN</v>
          </cell>
          <cell r="G4984" t="str">
            <v>28/10/2003</v>
          </cell>
          <cell r="H4984" t="str">
            <v>054303002606</v>
          </cell>
        </row>
        <row r="4985">
          <cell r="E4985" t="str">
            <v>31211022829</v>
          </cell>
          <cell r="F4985" t="str">
            <v>TRẦN THỤC ĐOAN</v>
          </cell>
          <cell r="G4985" t="str">
            <v>24/09/2003</v>
          </cell>
          <cell r="H4985" t="str">
            <v>312526660</v>
          </cell>
        </row>
        <row r="4986">
          <cell r="E4986" t="str">
            <v>31211023362</v>
          </cell>
          <cell r="F4986" t="str">
            <v>NGÔ TRỌNG ĐỨC</v>
          </cell>
          <cell r="G4986" t="str">
            <v>22/10/2003</v>
          </cell>
          <cell r="H4986" t="str">
            <v>335057483</v>
          </cell>
        </row>
        <row r="4987">
          <cell r="E4987" t="str">
            <v>31211021252</v>
          </cell>
          <cell r="F4987" t="str">
            <v>NGUYỄN DANH ĐỨC</v>
          </cell>
          <cell r="G4987" t="str">
            <v>30/03/2003</v>
          </cell>
          <cell r="H4987" t="str">
            <v>079203003752</v>
          </cell>
        </row>
        <row r="4988">
          <cell r="E4988" t="str">
            <v>31211024082</v>
          </cell>
          <cell r="F4988" t="str">
            <v>NGUYỄN HOÀI ĐỨC</v>
          </cell>
          <cell r="G4988" t="str">
            <v>27/08/2000</v>
          </cell>
          <cell r="H4988" t="str">
            <v>285731210</v>
          </cell>
        </row>
        <row r="4989">
          <cell r="E4989" t="str">
            <v>31211021253</v>
          </cell>
          <cell r="F4989" t="str">
            <v>NGUYỄN NGỌC THIỆN ĐỨC</v>
          </cell>
          <cell r="G4989" t="str">
            <v>19/03/2003</v>
          </cell>
          <cell r="H4989" t="str">
            <v>072303000963</v>
          </cell>
        </row>
        <row r="4990">
          <cell r="E4990" t="str">
            <v>31211021254</v>
          </cell>
          <cell r="F4990" t="str">
            <v>NGUYỄN THỊ HỒNG GẤM</v>
          </cell>
          <cell r="G4990" t="str">
            <v>11/09/2003</v>
          </cell>
          <cell r="H4990" t="str">
            <v>281328402</v>
          </cell>
        </row>
        <row r="4991">
          <cell r="E4991" t="str">
            <v>31211026682</v>
          </cell>
          <cell r="F4991" t="str">
            <v>VÕ THỊ KIM GẤM</v>
          </cell>
          <cell r="G4991" t="str">
            <v>09/08/2003</v>
          </cell>
          <cell r="H4991" t="str">
            <v>312529806</v>
          </cell>
        </row>
        <row r="4992">
          <cell r="E4992" t="str">
            <v>31211026357</v>
          </cell>
          <cell r="F4992" t="str">
            <v>NGUYỄN THÁI HOÀNG GIA</v>
          </cell>
          <cell r="G4992" t="str">
            <v>15/03/2003</v>
          </cell>
          <cell r="H4992" t="str">
            <v>051203000004</v>
          </cell>
        </row>
        <row r="4993">
          <cell r="E4993" t="str">
            <v>31211022830</v>
          </cell>
          <cell r="F4993" t="str">
            <v>CAO THỊ THÙY GIANG</v>
          </cell>
          <cell r="G4993" t="str">
            <v>13/02/2003</v>
          </cell>
          <cell r="H4993" t="str">
            <v>188022009</v>
          </cell>
        </row>
        <row r="4994">
          <cell r="E4994" t="str">
            <v>31211021255</v>
          </cell>
          <cell r="F4994" t="str">
            <v>ĐỖ THỊ HÀ GIANG</v>
          </cell>
          <cell r="G4994" t="str">
            <v>05/09/2003</v>
          </cell>
          <cell r="H4994" t="str">
            <v>215649400</v>
          </cell>
        </row>
        <row r="4995">
          <cell r="E4995" t="str">
            <v>31211026861</v>
          </cell>
          <cell r="F4995" t="str">
            <v>ĐẶNG HƯƠNG GIANG</v>
          </cell>
          <cell r="G4995" t="str">
            <v>12/01/2003</v>
          </cell>
          <cell r="H4995" t="str">
            <v>066303000274</v>
          </cell>
        </row>
        <row r="4996">
          <cell r="E4996" t="str">
            <v>31211023363</v>
          </cell>
          <cell r="F4996" t="str">
            <v>LÊ NGÂN GIANG</v>
          </cell>
          <cell r="G4996" t="str">
            <v>11/03/2003</v>
          </cell>
          <cell r="H4996" t="str">
            <v>231370711</v>
          </cell>
        </row>
        <row r="4997">
          <cell r="E4997" t="str">
            <v>31211026965</v>
          </cell>
          <cell r="F4997" t="str">
            <v>LÊ THỊ QUỲNH GIANG</v>
          </cell>
          <cell r="G4997" t="str">
            <v>08/06/2003</v>
          </cell>
          <cell r="H4997" t="str">
            <v>077303000247</v>
          </cell>
        </row>
        <row r="4998">
          <cell r="E4998" t="str">
            <v>31211026564</v>
          </cell>
          <cell r="F4998" t="str">
            <v>TRẦN THỊ GIANG</v>
          </cell>
          <cell r="G4998" t="str">
            <v>21/10/2003</v>
          </cell>
          <cell r="H4998" t="str">
            <v>197399975</v>
          </cell>
        </row>
        <row r="4999">
          <cell r="E4999" t="str">
            <v>31211023764</v>
          </cell>
          <cell r="F4999" t="str">
            <v>LÊ HUỲNH QUỲNH GIAO</v>
          </cell>
          <cell r="G4999" t="str">
            <v>01/02/2003</v>
          </cell>
          <cell r="H4999" t="str">
            <v>079303001524</v>
          </cell>
        </row>
        <row r="5000">
          <cell r="E5000" t="str">
            <v>31211024215</v>
          </cell>
          <cell r="F5000" t="str">
            <v>VŨ NGUYỄN NGỌC QUỲNH GIAO</v>
          </cell>
          <cell r="G5000" t="str">
            <v>24/11/2003</v>
          </cell>
          <cell r="H5000" t="str">
            <v>272957914</v>
          </cell>
        </row>
        <row r="5001">
          <cell r="E5001" t="str">
            <v>31211024216</v>
          </cell>
          <cell r="F5001" t="str">
            <v>LÊ THANH GIÀU</v>
          </cell>
          <cell r="G5001" t="str">
            <v>28/10/2003</v>
          </cell>
          <cell r="H5001" t="str">
            <v>082303000122</v>
          </cell>
        </row>
        <row r="5002">
          <cell r="E5002" t="str">
            <v>31211021258</v>
          </cell>
          <cell r="F5002" t="str">
            <v>HỒ NHẬT HÀ</v>
          </cell>
          <cell r="G5002" t="str">
            <v>07/03/2003</v>
          </cell>
          <cell r="H5002" t="str">
            <v>251318732</v>
          </cell>
        </row>
        <row r="5003">
          <cell r="E5003" t="str">
            <v>31211024523</v>
          </cell>
          <cell r="F5003" t="str">
            <v>NGUYỄN LÊ NGUYỆT HÀ</v>
          </cell>
          <cell r="G5003" t="str">
            <v>04/09/2003</v>
          </cell>
          <cell r="H5003" t="str">
            <v>251303268</v>
          </cell>
        </row>
        <row r="5004">
          <cell r="E5004" t="str">
            <v>31211024524</v>
          </cell>
          <cell r="F5004" t="str">
            <v>NGUYỄN THỊ THU HÀ</v>
          </cell>
          <cell r="G5004" t="str">
            <v>25/03/2003</v>
          </cell>
          <cell r="H5004" t="str">
            <v>276039182</v>
          </cell>
        </row>
        <row r="5005">
          <cell r="E5005" t="str">
            <v>31211024967</v>
          </cell>
          <cell r="F5005" t="str">
            <v>NGUYỄN THÚY HÀ</v>
          </cell>
          <cell r="G5005" t="str">
            <v>19/02/2003</v>
          </cell>
          <cell r="H5005" t="str">
            <v>054303000067</v>
          </cell>
        </row>
        <row r="5006">
          <cell r="E5006" t="str">
            <v>31211023366</v>
          </cell>
          <cell r="F5006" t="str">
            <v>NGUYỄN TRẦN VIỆT HÀ</v>
          </cell>
          <cell r="G5006" t="str">
            <v>08/04/2003</v>
          </cell>
          <cell r="H5006" t="str">
            <v>044303002215</v>
          </cell>
        </row>
        <row r="5007">
          <cell r="E5007" t="str">
            <v>31211023024</v>
          </cell>
          <cell r="F5007" t="str">
            <v>PHẠM NGUYỄN THU HÀ</v>
          </cell>
          <cell r="G5007" t="str">
            <v>17/12/2003</v>
          </cell>
          <cell r="H5007" t="str">
            <v>079303009328</v>
          </cell>
        </row>
        <row r="5008">
          <cell r="E5008" t="str">
            <v>31211021260</v>
          </cell>
          <cell r="F5008" t="str">
            <v>THIỀU THỊ THU HÀ</v>
          </cell>
          <cell r="G5008" t="str">
            <v>04/07/2003</v>
          </cell>
          <cell r="H5008" t="str">
            <v>051303001298</v>
          </cell>
        </row>
        <row r="5009">
          <cell r="E5009" t="str">
            <v>31211021263</v>
          </cell>
          <cell r="F5009" t="str">
            <v>TRẦN THỊ NGỌC HÀ</v>
          </cell>
          <cell r="G5009" t="str">
            <v>12/01/2003</v>
          </cell>
          <cell r="H5009" t="str">
            <v>276044216</v>
          </cell>
        </row>
        <row r="5010">
          <cell r="E5010" t="str">
            <v>31211026862</v>
          </cell>
          <cell r="F5010" t="str">
            <v>VÕ THỊ THÁI HÀ</v>
          </cell>
          <cell r="G5010" t="str">
            <v>22/05/2003</v>
          </cell>
          <cell r="H5010" t="str">
            <v>MI3500586279</v>
          </cell>
        </row>
        <row r="5011">
          <cell r="E5011" t="str">
            <v>31211025827</v>
          </cell>
          <cell r="F5011" t="str">
            <v>PHẠM BÍCH HẢI</v>
          </cell>
          <cell r="G5011" t="str">
            <v>28/01/2003</v>
          </cell>
          <cell r="H5011" t="str">
            <v>215599495</v>
          </cell>
        </row>
        <row r="5012">
          <cell r="E5012" t="str">
            <v>31211026753</v>
          </cell>
          <cell r="F5012" t="str">
            <v>NGUYỄN HỒNG HẠNH</v>
          </cell>
          <cell r="G5012" t="str">
            <v>02/11/2003</v>
          </cell>
          <cell r="H5012" t="str">
            <v>212466457</v>
          </cell>
        </row>
        <row r="5013">
          <cell r="E5013" t="str">
            <v>31211022831</v>
          </cell>
          <cell r="F5013" t="str">
            <v>NGUYỄN THỊ NGỌC HẠNH</v>
          </cell>
          <cell r="G5013" t="str">
            <v>25/03/2003</v>
          </cell>
          <cell r="H5013" t="str">
            <v>212852910</v>
          </cell>
        </row>
        <row r="5014">
          <cell r="E5014" t="str">
            <v>31211025485</v>
          </cell>
          <cell r="F5014" t="str">
            <v>TRẦN THỊ MỸ HẠNH</v>
          </cell>
          <cell r="G5014" t="str">
            <v>17/12/2003</v>
          </cell>
          <cell r="H5014" t="str">
            <v>201863440</v>
          </cell>
        </row>
        <row r="5015">
          <cell r="E5015" t="str">
            <v>31211026988</v>
          </cell>
          <cell r="F5015" t="str">
            <v>NGUYỄN MINH HÀO</v>
          </cell>
          <cell r="G5015" t="str">
            <v>14/07/2001</v>
          </cell>
          <cell r="H5015" t="str">
            <v>241913145</v>
          </cell>
        </row>
        <row r="5016">
          <cell r="E5016" t="str">
            <v>31211022369</v>
          </cell>
          <cell r="F5016" t="str">
            <v>ĐINH THỊ NGUYỆT HẰNG</v>
          </cell>
          <cell r="G5016" t="str">
            <v>17/08/2003</v>
          </cell>
          <cell r="H5016" t="str">
            <v>233368889</v>
          </cell>
        </row>
        <row r="5017">
          <cell r="E5017" t="str">
            <v>31211023367</v>
          </cell>
          <cell r="F5017" t="str">
            <v>LÊ THỊ DIỄM HẰNG</v>
          </cell>
          <cell r="G5017" t="str">
            <v>17/12/2003</v>
          </cell>
          <cell r="H5017" t="str">
            <v>206415753</v>
          </cell>
        </row>
        <row r="5018">
          <cell r="E5018" t="str">
            <v>31211026017</v>
          </cell>
          <cell r="F5018" t="str">
            <v>LÊ THUÝ HẰNG</v>
          </cell>
          <cell r="G5018" t="str">
            <v>11/04/2003</v>
          </cell>
          <cell r="H5018" t="str">
            <v>079303003636</v>
          </cell>
        </row>
        <row r="5019">
          <cell r="E5019" t="str">
            <v>31211024809</v>
          </cell>
          <cell r="F5019" t="str">
            <v>NGUYỄN THỊ DIỄM HẰNG</v>
          </cell>
          <cell r="G5019" t="str">
            <v>26/01/2003</v>
          </cell>
          <cell r="H5019" t="str">
            <v>251286577</v>
          </cell>
        </row>
        <row r="5020">
          <cell r="E5020" t="str">
            <v>31211022498</v>
          </cell>
          <cell r="F5020" t="str">
            <v>NGUYỄN THỊ THÚY HẰNG</v>
          </cell>
          <cell r="G5020" t="str">
            <v>07/08/2003</v>
          </cell>
          <cell r="H5020" t="str">
            <v>281332880</v>
          </cell>
        </row>
        <row r="5021">
          <cell r="E5021" t="str">
            <v>31211026358</v>
          </cell>
          <cell r="F5021" t="str">
            <v>NGUYỄN THÚY HẰNG</v>
          </cell>
          <cell r="G5021" t="str">
            <v>01/10/2003</v>
          </cell>
          <cell r="H5021" t="str">
            <v>052303000248</v>
          </cell>
        </row>
        <row r="5022">
          <cell r="E5022" t="str">
            <v>31211025629</v>
          </cell>
          <cell r="F5022" t="str">
            <v>NGUYỄN THÚY HẰNG</v>
          </cell>
          <cell r="G5022" t="str">
            <v>19/09/2003</v>
          </cell>
          <cell r="H5022" t="str">
            <v>372034020</v>
          </cell>
        </row>
        <row r="5023">
          <cell r="E5023" t="str">
            <v>31211024353</v>
          </cell>
          <cell r="F5023" t="str">
            <v>BÙI NGUYỄN BẢO HÂN</v>
          </cell>
          <cell r="G5023" t="str">
            <v>29/12/2003</v>
          </cell>
          <cell r="H5023" t="str">
            <v>272944750</v>
          </cell>
        </row>
        <row r="5024">
          <cell r="E5024" t="str">
            <v>31211021266</v>
          </cell>
          <cell r="F5024" t="str">
            <v>NGÔ GIA HÂN</v>
          </cell>
          <cell r="G5024" t="str">
            <v>21/02/2003</v>
          </cell>
          <cell r="H5024" t="str">
            <v>079303022125</v>
          </cell>
        </row>
        <row r="5025">
          <cell r="E5025" t="str">
            <v>31211021268</v>
          </cell>
          <cell r="F5025" t="str">
            <v>NGUYỄN NGỌC HÂN</v>
          </cell>
          <cell r="G5025" t="str">
            <v>01/12/2003</v>
          </cell>
          <cell r="H5025" t="str">
            <v>058303000089</v>
          </cell>
        </row>
        <row r="5026">
          <cell r="E5026" t="str">
            <v>31211024902</v>
          </cell>
          <cell r="F5026" t="str">
            <v>NGUYỄN NGỌC THÁI HÂN</v>
          </cell>
          <cell r="G5026" t="str">
            <v>18/04/2003</v>
          </cell>
          <cell r="H5026" t="str">
            <v>251282113</v>
          </cell>
        </row>
        <row r="5027">
          <cell r="E5027" t="str">
            <v>31211025069</v>
          </cell>
          <cell r="F5027" t="str">
            <v>PHẠM NGUYỄN NHÃ HÂN</v>
          </cell>
          <cell r="G5027" t="str">
            <v>01/01/2003</v>
          </cell>
          <cell r="H5027" t="str">
            <v>231237379</v>
          </cell>
        </row>
        <row r="5028">
          <cell r="E5028" t="str">
            <v>31211024083</v>
          </cell>
          <cell r="F5028" t="str">
            <v>TRẦN THỊ NGỌC HÂN</v>
          </cell>
          <cell r="G5028" t="str">
            <v>12/04/2003</v>
          </cell>
          <cell r="H5028" t="str">
            <v>312515463</v>
          </cell>
        </row>
        <row r="5029">
          <cell r="E5029" t="str">
            <v>31211025630</v>
          </cell>
          <cell r="F5029" t="str">
            <v>VÕ LÊ BẢO HÂN</v>
          </cell>
          <cell r="G5029" t="str">
            <v>26/11/2003</v>
          </cell>
          <cell r="H5029" t="str">
            <v>321623373</v>
          </cell>
        </row>
        <row r="5030">
          <cell r="E5030" t="str">
            <v>31211026437</v>
          </cell>
          <cell r="F5030" t="str">
            <v>LÊ THỊ HẬU</v>
          </cell>
          <cell r="G5030" t="str">
            <v>11/10/2002</v>
          </cell>
          <cell r="H5030" t="str">
            <v>188009134</v>
          </cell>
        </row>
        <row r="5031">
          <cell r="E5031" t="str">
            <v>31211025252</v>
          </cell>
          <cell r="F5031" t="str">
            <v>ĐỖ THỊ THÁI HIỀN</v>
          </cell>
          <cell r="G5031" t="str">
            <v>25/11/2002</v>
          </cell>
          <cell r="H5031" t="str">
            <v>079302025267</v>
          </cell>
        </row>
        <row r="5032">
          <cell r="E5032" t="str">
            <v>31211021272</v>
          </cell>
          <cell r="F5032" t="str">
            <v>ĐỖ TRẦN THÚY HIỀN</v>
          </cell>
          <cell r="G5032" t="str">
            <v>27/03/2003</v>
          </cell>
          <cell r="H5032" t="str">
            <v>321850345</v>
          </cell>
        </row>
        <row r="5033">
          <cell r="E5033" t="str">
            <v>31211023369</v>
          </cell>
          <cell r="F5033" t="str">
            <v>ĐẶNG THẢO HIỀN</v>
          </cell>
          <cell r="G5033" t="str">
            <v>31/07/2003</v>
          </cell>
          <cell r="H5033" t="str">
            <v>215614647</v>
          </cell>
        </row>
        <row r="5034">
          <cell r="E5034" t="str">
            <v>31211021273</v>
          </cell>
          <cell r="F5034" t="str">
            <v>NGUYỄN THỊ THANH HIỀN</v>
          </cell>
          <cell r="G5034" t="str">
            <v>21/01/2003</v>
          </cell>
          <cell r="H5034" t="str">
            <v>184432770</v>
          </cell>
        </row>
        <row r="5035">
          <cell r="E5035" t="str">
            <v>31211022582</v>
          </cell>
          <cell r="F5035" t="str">
            <v>NGUYỄN THỊ THÚY HIỀN</v>
          </cell>
          <cell r="G5035" t="str">
            <v>31/05/2003</v>
          </cell>
          <cell r="H5035" t="str">
            <v>187966365</v>
          </cell>
        </row>
        <row r="5036">
          <cell r="E5036" t="str">
            <v>31211021274</v>
          </cell>
          <cell r="F5036" t="str">
            <v>NGUYỄN THANH HIỀN</v>
          </cell>
          <cell r="G5036" t="str">
            <v>13/04/2003</v>
          </cell>
          <cell r="H5036" t="str">
            <v>233327568</v>
          </cell>
        </row>
        <row r="5037">
          <cell r="E5037" t="str">
            <v>31211023370</v>
          </cell>
          <cell r="F5037" t="str">
            <v>NGUYỄN VŨ BÍCH HIỀN</v>
          </cell>
          <cell r="G5037" t="str">
            <v>30/11/2003</v>
          </cell>
          <cell r="H5037" t="str">
            <v>215614812</v>
          </cell>
        </row>
        <row r="5038">
          <cell r="E5038" t="str">
            <v>31211026018</v>
          </cell>
          <cell r="F5038" t="str">
            <v>THÁI THU HIỀN</v>
          </cell>
          <cell r="G5038" t="str">
            <v>11/02/2003</v>
          </cell>
          <cell r="H5038" t="str">
            <v>221519981</v>
          </cell>
        </row>
        <row r="5039">
          <cell r="E5039" t="str">
            <v>31211024217</v>
          </cell>
          <cell r="F5039" t="str">
            <v>NGUYỄN THỊ MỸ HIỆP</v>
          </cell>
          <cell r="G5039" t="str">
            <v>13/06/2003</v>
          </cell>
          <cell r="H5039" t="str">
            <v>225954269</v>
          </cell>
        </row>
        <row r="5040">
          <cell r="E5040" t="str">
            <v>31211024968</v>
          </cell>
          <cell r="F5040" t="str">
            <v>LƯU CÔNG HIẾU</v>
          </cell>
          <cell r="G5040" t="str">
            <v>06/07/2003</v>
          </cell>
          <cell r="H5040" t="str">
            <v>251255924</v>
          </cell>
        </row>
        <row r="5041">
          <cell r="E5041" t="str">
            <v>31211026438</v>
          </cell>
          <cell r="F5041" t="str">
            <v>NGUYỄN MINH HIẾU</v>
          </cell>
          <cell r="G5041" t="str">
            <v>06/11/2003</v>
          </cell>
          <cell r="H5041" t="str">
            <v>335032866</v>
          </cell>
        </row>
        <row r="5042">
          <cell r="E5042" t="str">
            <v>31211022572</v>
          </cell>
          <cell r="F5042" t="str">
            <v>NGUYỄN XUÂN HIẾU</v>
          </cell>
          <cell r="G5042" t="str">
            <v>12/02/2003</v>
          </cell>
          <cell r="H5042" t="str">
            <v>125979145</v>
          </cell>
        </row>
        <row r="5043">
          <cell r="E5043" t="str">
            <v>31211021277</v>
          </cell>
          <cell r="F5043" t="str">
            <v>PHẠM MINH HIẾU</v>
          </cell>
          <cell r="G5043" t="str">
            <v>19/08/2003</v>
          </cell>
          <cell r="H5043" t="str">
            <v>285891286</v>
          </cell>
        </row>
        <row r="5044">
          <cell r="E5044" t="str">
            <v>31211021278</v>
          </cell>
          <cell r="F5044" t="str">
            <v>NGUYỄN THỊ QUỲNH HOA</v>
          </cell>
          <cell r="G5044" t="str">
            <v>14/09/2003</v>
          </cell>
          <cell r="H5044" t="str">
            <v>272943062</v>
          </cell>
        </row>
        <row r="5045">
          <cell r="E5045" t="str">
            <v>31211020049</v>
          </cell>
          <cell r="F5045" t="str">
            <v>NGUYỄN QUÝ HOÀ</v>
          </cell>
          <cell r="G5045" t="str">
            <v>14/02/2003</v>
          </cell>
          <cell r="H5045" t="str">
            <v>001203014128</v>
          </cell>
        </row>
        <row r="5046">
          <cell r="E5046" t="str">
            <v>31211021280</v>
          </cell>
          <cell r="F5046" t="str">
            <v>BÙI THỊ KHÁNH HÒA</v>
          </cell>
          <cell r="G5046" t="str">
            <v>15/03/2003</v>
          </cell>
          <cell r="H5046" t="str">
            <v>261587632</v>
          </cell>
        </row>
        <row r="5047">
          <cell r="E5047" t="str">
            <v>31211021282</v>
          </cell>
          <cell r="F5047" t="str">
            <v>LÊ THÁI HÒA</v>
          </cell>
          <cell r="G5047" t="str">
            <v>29/12/2002</v>
          </cell>
          <cell r="H5047" t="str">
            <v>371977161</v>
          </cell>
        </row>
        <row r="5048">
          <cell r="E5048" t="str">
            <v>31211023130</v>
          </cell>
          <cell r="F5048" t="str">
            <v>TRẦN THỊ THU HOÀI</v>
          </cell>
          <cell r="G5048" t="str">
            <v>06/04/2003</v>
          </cell>
          <cell r="H5048" t="str">
            <v>MI6300588805</v>
          </cell>
        </row>
        <row r="5049">
          <cell r="E5049" t="str">
            <v>31211024903</v>
          </cell>
          <cell r="F5049" t="str">
            <v>ĐINH VIỆT HOÀNG</v>
          </cell>
          <cell r="G5049" t="str">
            <v>24/12/2002</v>
          </cell>
          <cell r="H5049" t="str">
            <v>264556007</v>
          </cell>
        </row>
        <row r="5050">
          <cell r="E5050" t="str">
            <v>31211022946</v>
          </cell>
          <cell r="F5050" t="str">
            <v>ĐẬU ĐỨC HUY HOÀNG</v>
          </cell>
          <cell r="G5050" t="str">
            <v>27/08/2003</v>
          </cell>
          <cell r="H5050" t="str">
            <v>077203000613</v>
          </cell>
        </row>
        <row r="5051">
          <cell r="E5051" t="str">
            <v>31211023372</v>
          </cell>
          <cell r="F5051" t="str">
            <v>HẦU MINH HOÀNG</v>
          </cell>
          <cell r="G5051" t="str">
            <v>09/11/2003</v>
          </cell>
          <cell r="H5051" t="str">
            <v>095203000499</v>
          </cell>
        </row>
        <row r="5052">
          <cell r="E5052" t="str">
            <v>31211022602</v>
          </cell>
          <cell r="F5052" t="str">
            <v>LÊ HOÀNG</v>
          </cell>
          <cell r="G5052" t="str">
            <v>20/04/2003</v>
          </cell>
          <cell r="H5052" t="str">
            <v>352636067</v>
          </cell>
        </row>
        <row r="5053">
          <cell r="E5053" t="str">
            <v>31211021283</v>
          </cell>
          <cell r="F5053" t="str">
            <v>NGÔ HUY HOÀNG</v>
          </cell>
          <cell r="G5053" t="str">
            <v>05/11/2003</v>
          </cell>
          <cell r="H5053" t="str">
            <v>MI4800672414</v>
          </cell>
        </row>
        <row r="5054">
          <cell r="E5054" t="str">
            <v>31211021284</v>
          </cell>
          <cell r="F5054" t="str">
            <v>NGUYỄN ĐỨC KHÁNH HOÀNG</v>
          </cell>
          <cell r="G5054" t="str">
            <v>23/12/2003</v>
          </cell>
          <cell r="H5054" t="str">
            <v>001203040347</v>
          </cell>
        </row>
        <row r="5055">
          <cell r="E5055" t="str">
            <v>31211024528</v>
          </cell>
          <cell r="F5055" t="str">
            <v>TRẦN ĐÌNH HOÀNG</v>
          </cell>
          <cell r="G5055" t="str">
            <v>27/04/2003</v>
          </cell>
          <cell r="H5055" t="str">
            <v>001203003508</v>
          </cell>
        </row>
        <row r="5056">
          <cell r="E5056" t="str">
            <v>31211023907</v>
          </cell>
          <cell r="F5056" t="str">
            <v>TRẦN THỊ KIM HOÀNG</v>
          </cell>
          <cell r="G5056" t="str">
            <v>20/06/2003</v>
          </cell>
          <cell r="H5056" t="str">
            <v>285845152</v>
          </cell>
        </row>
        <row r="5057">
          <cell r="E5057" t="str">
            <v>31211024529</v>
          </cell>
          <cell r="F5057" t="str">
            <v>PHẠM THU HỒNG</v>
          </cell>
          <cell r="G5057" t="str">
            <v>22/11/2003</v>
          </cell>
          <cell r="H5057" t="str">
            <v>281361331</v>
          </cell>
        </row>
        <row r="5058">
          <cell r="E5058" t="str">
            <v>31211025633</v>
          </cell>
          <cell r="F5058" t="str">
            <v>NGUYỄN VĂN HÙNG</v>
          </cell>
          <cell r="G5058" t="str">
            <v>06/12/2003</v>
          </cell>
          <cell r="H5058" t="str">
            <v>079203009156</v>
          </cell>
        </row>
        <row r="5059">
          <cell r="E5059" t="str">
            <v>31211021286</v>
          </cell>
          <cell r="F5059" t="str">
            <v>PHAN VĂN HÙNG</v>
          </cell>
          <cell r="G5059" t="str">
            <v>22/07/2002</v>
          </cell>
          <cell r="H5059" t="str">
            <v>251277572</v>
          </cell>
        </row>
        <row r="5060">
          <cell r="E5060" t="str">
            <v>31211023766</v>
          </cell>
          <cell r="F5060" t="str">
            <v>TẠ PHI HÙNG</v>
          </cell>
          <cell r="G5060" t="str">
            <v>26/01/2003</v>
          </cell>
          <cell r="H5060" t="str">
            <v>272900779</v>
          </cell>
        </row>
        <row r="5061">
          <cell r="E5061" t="str">
            <v>31211021287</v>
          </cell>
          <cell r="F5061" t="str">
            <v>HUỲNH GIA HUY</v>
          </cell>
          <cell r="G5061" t="str">
            <v>03/11/2003</v>
          </cell>
          <cell r="H5061" t="str">
            <v>079203012511</v>
          </cell>
        </row>
        <row r="5062">
          <cell r="E5062" t="str">
            <v>31211024220</v>
          </cell>
          <cell r="F5062" t="str">
            <v>NGUYỄN GIA HUY</v>
          </cell>
          <cell r="G5062" t="str">
            <v>26/10/2003</v>
          </cell>
          <cell r="H5062" t="str">
            <v>342085930</v>
          </cell>
        </row>
        <row r="5063">
          <cell r="E5063" t="str">
            <v>31211025487</v>
          </cell>
          <cell r="F5063" t="str">
            <v>PHẠM QUANG HUY</v>
          </cell>
          <cell r="G5063" t="str">
            <v>22/05/2003</v>
          </cell>
          <cell r="H5063" t="str">
            <v>188005910</v>
          </cell>
        </row>
        <row r="5064">
          <cell r="E5064" t="str">
            <v>31211024970</v>
          </cell>
          <cell r="F5064" t="str">
            <v>PHẠM QUANG HUY</v>
          </cell>
          <cell r="G5064" t="str">
            <v>14/01/2003</v>
          </cell>
          <cell r="H5064" t="str">
            <v>285842276</v>
          </cell>
        </row>
        <row r="5065">
          <cell r="E5065" t="str">
            <v>31211021288</v>
          </cell>
          <cell r="F5065" t="str">
            <v>TRẦN VŨ HUY</v>
          </cell>
          <cell r="G5065" t="str">
            <v>09/04/2003</v>
          </cell>
          <cell r="H5065" t="str">
            <v>272899737</v>
          </cell>
        </row>
        <row r="5066">
          <cell r="E5066" t="str">
            <v>31211021289</v>
          </cell>
          <cell r="F5066" t="str">
            <v>VŨ XUÂN QUANG HUY</v>
          </cell>
          <cell r="G5066" t="str">
            <v>23/12/2003</v>
          </cell>
          <cell r="H5066" t="str">
            <v>068203000688</v>
          </cell>
        </row>
        <row r="5067">
          <cell r="E5067" t="str">
            <v>31211025488</v>
          </cell>
          <cell r="F5067" t="str">
            <v>NGUYỄN THỊ LỆ HUYỀN</v>
          </cell>
          <cell r="G5067" t="str">
            <v>21/01/2003</v>
          </cell>
          <cell r="H5067" t="str">
            <v>212439386</v>
          </cell>
        </row>
        <row r="5068">
          <cell r="E5068" t="str">
            <v>31211026200</v>
          </cell>
          <cell r="F5068" t="str">
            <v>NGUYỄN THỊ THU HUYỀN</v>
          </cell>
          <cell r="G5068" t="str">
            <v>06/11/2003</v>
          </cell>
          <cell r="H5068" t="str">
            <v>231428192</v>
          </cell>
        </row>
        <row r="5069">
          <cell r="E5069" t="str">
            <v>31211024084</v>
          </cell>
          <cell r="F5069" t="str">
            <v>NGUYỄN THANH HUYỀN</v>
          </cell>
          <cell r="G5069" t="str">
            <v>27/01/2003</v>
          </cell>
          <cell r="H5069" t="str">
            <v>225972512</v>
          </cell>
        </row>
        <row r="5070">
          <cell r="E5070" t="str">
            <v>31211026567</v>
          </cell>
          <cell r="F5070" t="str">
            <v>PHẠM DIỆU HUYỀN</v>
          </cell>
          <cell r="G5070" t="str">
            <v>31/05/2003</v>
          </cell>
          <cell r="H5070" t="str">
            <v>225955966</v>
          </cell>
        </row>
        <row r="5071">
          <cell r="E5071" t="str">
            <v>31211024221</v>
          </cell>
          <cell r="F5071" t="str">
            <v>VÕ THỊ PHƯƠNG HUYỀN</v>
          </cell>
          <cell r="G5071" t="str">
            <v>12/06/2003</v>
          </cell>
          <cell r="H5071" t="str">
            <v>051303000521</v>
          </cell>
        </row>
        <row r="5072">
          <cell r="E5072" t="str">
            <v>31211021290</v>
          </cell>
          <cell r="F5072" t="str">
            <v>BÙI GIA HƯNG</v>
          </cell>
          <cell r="G5072" t="str">
            <v>15/06/2003</v>
          </cell>
          <cell r="H5072" t="str">
            <v>066203000021</v>
          </cell>
        </row>
        <row r="5073">
          <cell r="E5073" t="str">
            <v>31211023374</v>
          </cell>
          <cell r="F5073" t="str">
            <v>NGUYỄN GIA HƯNG</v>
          </cell>
          <cell r="G5073" t="str">
            <v>25/11/2003</v>
          </cell>
          <cell r="H5073" t="str">
            <v>083203000286</v>
          </cell>
        </row>
        <row r="5074">
          <cell r="E5074" t="str">
            <v>31211026201</v>
          </cell>
          <cell r="F5074" t="str">
            <v>NHÂM QUỐC HƯNG</v>
          </cell>
          <cell r="G5074" t="str">
            <v>24/11/2001</v>
          </cell>
          <cell r="H5074" t="str">
            <v>079201028227</v>
          </cell>
        </row>
        <row r="5075">
          <cell r="E5075" t="str">
            <v>31211021292</v>
          </cell>
          <cell r="F5075" t="str">
            <v>TRẦN KHÁNH HƯNG</v>
          </cell>
          <cell r="G5075" t="str">
            <v>18/12/2003</v>
          </cell>
          <cell r="H5075" t="str">
            <v>233345962</v>
          </cell>
        </row>
        <row r="5076">
          <cell r="E5076" t="str">
            <v>31211021293</v>
          </cell>
          <cell r="F5076" t="str">
            <v>ĐINH QUỲNH HƯƠNG</v>
          </cell>
          <cell r="G5076" t="str">
            <v>18/12/2003</v>
          </cell>
          <cell r="H5076" t="str">
            <v>077303001282</v>
          </cell>
        </row>
        <row r="5077">
          <cell r="E5077" t="str">
            <v>31211025490</v>
          </cell>
          <cell r="F5077" t="str">
            <v>ĐINH THỊ LAN HƯƠNG</v>
          </cell>
          <cell r="G5077" t="str">
            <v>17/01/2003</v>
          </cell>
          <cell r="H5077" t="str">
            <v>272895927</v>
          </cell>
        </row>
        <row r="5078">
          <cell r="E5078" t="str">
            <v>31211024355</v>
          </cell>
          <cell r="F5078" t="str">
            <v>ĐẶNG THÙY HƯƠNG</v>
          </cell>
          <cell r="G5078" t="str">
            <v>28/02/2003</v>
          </cell>
          <cell r="H5078" t="str">
            <v>221518779</v>
          </cell>
        </row>
        <row r="5079">
          <cell r="E5079" t="str">
            <v>31211021294</v>
          </cell>
          <cell r="F5079" t="str">
            <v>HUỲNH THỊ THU HƯƠNG</v>
          </cell>
          <cell r="G5079" t="str">
            <v>15/01/2003</v>
          </cell>
          <cell r="H5079" t="str">
            <v>321791415</v>
          </cell>
        </row>
        <row r="5080">
          <cell r="E5080" t="str">
            <v>31211021295</v>
          </cell>
          <cell r="F5080" t="str">
            <v>LÊ PHẠM MAI HƯƠNG</v>
          </cell>
          <cell r="G5080" t="str">
            <v>20/07/2003</v>
          </cell>
          <cell r="H5080" t="str">
            <v>212895859</v>
          </cell>
        </row>
        <row r="5081">
          <cell r="E5081" t="str">
            <v>31211026568</v>
          </cell>
          <cell r="F5081" t="str">
            <v>NGUYỄN THỊ HƯƠNG</v>
          </cell>
          <cell r="G5081" t="str">
            <v>16/11/2003</v>
          </cell>
          <cell r="H5081" t="str">
            <v>231448445</v>
          </cell>
        </row>
        <row r="5082">
          <cell r="E5082" t="str">
            <v>31211021296</v>
          </cell>
          <cell r="F5082" t="str">
            <v>TRẦN MINH HƯƠNG</v>
          </cell>
          <cell r="G5082" t="str">
            <v>14/01/2003</v>
          </cell>
          <cell r="H5082" t="str">
            <v>312534518</v>
          </cell>
        </row>
        <row r="5083">
          <cell r="E5083" t="str">
            <v>31211022370</v>
          </cell>
          <cell r="F5083" t="str">
            <v>ĐÀO LÊ LINH KHA</v>
          </cell>
          <cell r="G5083" t="str">
            <v>27/06/2003</v>
          </cell>
          <cell r="H5083" t="str">
            <v>261427594</v>
          </cell>
        </row>
        <row r="5084">
          <cell r="E5084" t="str">
            <v>31211021297</v>
          </cell>
          <cell r="F5084" t="str">
            <v>PHAN NGUYỄN ĐĂNG KHA</v>
          </cell>
          <cell r="G5084" t="str">
            <v>08/10/2003</v>
          </cell>
          <cell r="H5084" t="str">
            <v>077203003519</v>
          </cell>
        </row>
        <row r="5085">
          <cell r="E5085" t="str">
            <v>31211026359</v>
          </cell>
          <cell r="F5085" t="str">
            <v>TRẦN ĐÌNH KHA</v>
          </cell>
          <cell r="G5085" t="str">
            <v>04/02/2003</v>
          </cell>
          <cell r="H5085" t="str">
            <v>321631797</v>
          </cell>
        </row>
        <row r="5086">
          <cell r="E5086" t="str">
            <v>31211023375</v>
          </cell>
          <cell r="F5086" t="str">
            <v>VÕ QUANG KHẢI</v>
          </cell>
          <cell r="G5086" t="str">
            <v>12/02/2003</v>
          </cell>
          <cell r="H5086" t="str">
            <v>372069252</v>
          </cell>
        </row>
        <row r="5087">
          <cell r="E5087" t="str">
            <v>31211021298</v>
          </cell>
          <cell r="F5087" t="str">
            <v>ĐẶNG HOÀNG KHANH</v>
          </cell>
          <cell r="G5087" t="str">
            <v>20/04/2003</v>
          </cell>
          <cell r="H5087" t="str">
            <v>301827110</v>
          </cell>
        </row>
        <row r="5088">
          <cell r="E5088" t="str">
            <v>31211022501</v>
          </cell>
          <cell r="F5088" t="str">
            <v>LƯU THỊ VY KHANH</v>
          </cell>
          <cell r="G5088" t="str">
            <v>12/03/2003</v>
          </cell>
          <cell r="H5088" t="str">
            <v>251356172</v>
          </cell>
        </row>
        <row r="5089">
          <cell r="E5089" t="str">
            <v>31211023215</v>
          </cell>
          <cell r="F5089" t="str">
            <v>SLỄN PHƯƠNG KHANH</v>
          </cell>
          <cell r="G5089" t="str">
            <v>13/08/2001</v>
          </cell>
          <cell r="H5089" t="str">
            <v>079301009119</v>
          </cell>
        </row>
        <row r="5090">
          <cell r="E5090" t="str">
            <v>31211021300</v>
          </cell>
          <cell r="F5090" t="str">
            <v>VŨ ĐÌNH MỸ KHANH</v>
          </cell>
          <cell r="G5090" t="str">
            <v>10/11/2003</v>
          </cell>
          <cell r="H5090" t="str">
            <v>072303000933</v>
          </cell>
        </row>
        <row r="5091">
          <cell r="E5091" t="str">
            <v>31211026202</v>
          </cell>
          <cell r="F5091" t="str">
            <v>ĐÀM HƯƠNG KHÁNH</v>
          </cell>
          <cell r="G5091" t="str">
            <v>08/01/2003</v>
          </cell>
          <cell r="H5091" t="str">
            <v>264554798</v>
          </cell>
        </row>
        <row r="5092">
          <cell r="E5092" t="str">
            <v>31211024971</v>
          </cell>
          <cell r="F5092" t="str">
            <v>HOÀNG HÀ MINH KHÁNH</v>
          </cell>
          <cell r="G5092" t="str">
            <v>06/11/2003</v>
          </cell>
          <cell r="H5092" t="str">
            <v>079303010841</v>
          </cell>
        </row>
        <row r="5093">
          <cell r="E5093" t="str">
            <v>31211025254</v>
          </cell>
          <cell r="F5093" t="str">
            <v>MAI HOÀNG KHÁNH</v>
          </cell>
          <cell r="G5093" t="str">
            <v>14/10/2003</v>
          </cell>
          <cell r="H5093" t="str">
            <v>079203020012</v>
          </cell>
        </row>
        <row r="5094">
          <cell r="E5094" t="str">
            <v>31211022372</v>
          </cell>
          <cell r="F5094" t="str">
            <v>NGÔ QUỐC KHÁNH</v>
          </cell>
          <cell r="G5094" t="str">
            <v>21/01/2003</v>
          </cell>
          <cell r="H5094" t="str">
            <v>201862747</v>
          </cell>
        </row>
        <row r="5095">
          <cell r="E5095" t="str">
            <v>31211022373</v>
          </cell>
          <cell r="F5095" t="str">
            <v>TRỊNH DUY KHÁNH</v>
          </cell>
          <cell r="G5095" t="str">
            <v>23/06/2003</v>
          </cell>
          <cell r="H5095" t="str">
            <v>070203001060</v>
          </cell>
        </row>
        <row r="5096">
          <cell r="E5096" t="str">
            <v>31211023528</v>
          </cell>
          <cell r="F5096" t="str">
            <v>TRƯƠNG NGỌC KHÁNH</v>
          </cell>
          <cell r="G5096" t="str">
            <v>02/09/2003</v>
          </cell>
          <cell r="H5096" t="str">
            <v>192186543</v>
          </cell>
        </row>
        <row r="5097">
          <cell r="E5097" t="str">
            <v>31211022697</v>
          </cell>
          <cell r="F5097" t="str">
            <v>VÕ NGUYÊN KHÁNH</v>
          </cell>
          <cell r="G5097" t="str">
            <v>11/07/2003</v>
          </cell>
          <cell r="H5097" t="str">
            <v>187988251</v>
          </cell>
        </row>
        <row r="5098">
          <cell r="E5098" t="str">
            <v>31211026569</v>
          </cell>
          <cell r="F5098" t="str">
            <v>HÙNG NGỌC ĐĂNG KHOA</v>
          </cell>
          <cell r="G5098" t="str">
            <v>15/09/2003</v>
          </cell>
          <cell r="H5098" t="str">
            <v>MI0200719055</v>
          </cell>
        </row>
        <row r="5099">
          <cell r="E5099" t="str">
            <v>31211024085</v>
          </cell>
          <cell r="F5099" t="str">
            <v>LÊ NGUYỄN ĐĂNG KHOA</v>
          </cell>
          <cell r="G5099" t="str">
            <v>10/04/2003</v>
          </cell>
          <cell r="H5099" t="str">
            <v>082203000198</v>
          </cell>
        </row>
        <row r="5100">
          <cell r="E5100" t="str">
            <v>31211023026</v>
          </cell>
          <cell r="F5100" t="str">
            <v>NGUYỄN HOÀNG NHẬT KHOA</v>
          </cell>
          <cell r="G5100" t="str">
            <v>30/03/2003</v>
          </cell>
          <cell r="H5100" t="str">
            <v>079203001156</v>
          </cell>
        </row>
        <row r="5101">
          <cell r="E5101" t="str">
            <v>31211021302</v>
          </cell>
          <cell r="F5101" t="str">
            <v>NGUYỄN HÙNG ĐĂNG KHOA</v>
          </cell>
          <cell r="G5101" t="str">
            <v>11/12/2003</v>
          </cell>
          <cell r="H5101" t="str">
            <v>079203016467</v>
          </cell>
        </row>
        <row r="5102">
          <cell r="E5102" t="str">
            <v>31211021303</v>
          </cell>
          <cell r="F5102" t="str">
            <v>PHẠM TRẦN ĐĂNG KHOA</v>
          </cell>
          <cell r="G5102" t="str">
            <v>04/09/2003</v>
          </cell>
          <cell r="H5102" t="str">
            <v>342077065</v>
          </cell>
        </row>
        <row r="5103">
          <cell r="E5103" t="str">
            <v>31211024086</v>
          </cell>
          <cell r="F5103" t="str">
            <v>QUÁCH ANH KHOA</v>
          </cell>
          <cell r="G5103" t="str">
            <v>14/01/2003</v>
          </cell>
          <cell r="H5103" t="str">
            <v>079203001145</v>
          </cell>
        </row>
        <row r="5104">
          <cell r="E5104" t="str">
            <v>31211022502</v>
          </cell>
          <cell r="F5104" t="str">
            <v>DƯƠNG QUANG KHÔI</v>
          </cell>
          <cell r="G5104" t="str">
            <v>10/01/2003</v>
          </cell>
          <cell r="H5104" t="str">
            <v>077203005457</v>
          </cell>
        </row>
        <row r="5105">
          <cell r="E5105" t="str">
            <v>31211022569</v>
          </cell>
          <cell r="F5105" t="str">
            <v>ĐINH HOÀNG KHÔI</v>
          </cell>
          <cell r="G5105" t="str">
            <v>11/08/2003</v>
          </cell>
          <cell r="H5105" t="str">
            <v>079203005259</v>
          </cell>
        </row>
        <row r="5106">
          <cell r="E5106" t="str">
            <v>31211026571</v>
          </cell>
          <cell r="F5106" t="str">
            <v>NGUYỄN NGUYÊN KHÔI</v>
          </cell>
          <cell r="G5106" t="str">
            <v>05/02/2003</v>
          </cell>
          <cell r="H5106" t="str">
            <v>241946624</v>
          </cell>
        </row>
        <row r="5107">
          <cell r="E5107" t="str">
            <v>31211026203</v>
          </cell>
          <cell r="F5107" t="str">
            <v>NGUYỄN TUẤN KHÔI</v>
          </cell>
          <cell r="G5107" t="str">
            <v>24/11/2003</v>
          </cell>
          <cell r="H5107" t="str">
            <v>079203008685</v>
          </cell>
        </row>
        <row r="5108">
          <cell r="E5108" t="str">
            <v>31211021304</v>
          </cell>
          <cell r="F5108" t="str">
            <v>PHẠM NGUYÊN KHÔI</v>
          </cell>
          <cell r="G5108" t="str">
            <v>19/10/2003</v>
          </cell>
          <cell r="H5108" t="str">
            <v>215588466</v>
          </cell>
        </row>
        <row r="5109">
          <cell r="E5109" t="str">
            <v>31211026572</v>
          </cell>
          <cell r="F5109" t="str">
            <v>HỒ NGUYỄN MINH KHUÊ</v>
          </cell>
          <cell r="G5109" t="str">
            <v>01/01/2003</v>
          </cell>
          <cell r="H5109" t="str">
            <v>251280664</v>
          </cell>
        </row>
        <row r="5110">
          <cell r="E5110" t="str">
            <v>31211024223</v>
          </cell>
          <cell r="F5110" t="str">
            <v>TRẦN THỊ MINH KHUÊ</v>
          </cell>
          <cell r="G5110" t="str">
            <v>04/09/2003</v>
          </cell>
          <cell r="H5110" t="str">
            <v>197463589</v>
          </cell>
        </row>
        <row r="5111">
          <cell r="E5111" t="str">
            <v>31211025491</v>
          </cell>
          <cell r="F5111" t="str">
            <v>HỒ VĨ KIỆT</v>
          </cell>
          <cell r="G5111" t="str">
            <v>23/11/2003</v>
          </cell>
          <cell r="H5111" t="str">
            <v>079203034684</v>
          </cell>
        </row>
        <row r="5112">
          <cell r="E5112" t="str">
            <v>31211025639</v>
          </cell>
          <cell r="F5112" t="str">
            <v>ĐỖ THỊ THÚY KIỀU</v>
          </cell>
          <cell r="G5112" t="str">
            <v>06/09/2003</v>
          </cell>
          <cell r="H5112" t="str">
            <v>215598403</v>
          </cell>
        </row>
        <row r="5113">
          <cell r="E5113" t="str">
            <v>31211025492</v>
          </cell>
          <cell r="F5113" t="str">
            <v>NGUYỄN HUỲNH LAI</v>
          </cell>
          <cell r="G5113" t="str">
            <v>11/02/2003</v>
          </cell>
          <cell r="H5113" t="str">
            <v>215599467</v>
          </cell>
        </row>
        <row r="5114">
          <cell r="E5114" t="str">
            <v>31211025493</v>
          </cell>
          <cell r="F5114" t="str">
            <v>ĐÀNG NGUYỄN TRÚC LAM</v>
          </cell>
          <cell r="G5114" t="str">
            <v>27/02/2002</v>
          </cell>
          <cell r="H5114" t="str">
            <v>261656042</v>
          </cell>
        </row>
        <row r="5115">
          <cell r="E5115" t="str">
            <v>31211023768</v>
          </cell>
          <cell r="F5115" t="str">
            <v>HỒ NGỌC LAN</v>
          </cell>
          <cell r="G5115" t="str">
            <v>10/03/2003</v>
          </cell>
          <cell r="H5115" t="str">
            <v>312521123</v>
          </cell>
        </row>
        <row r="5116">
          <cell r="E5116" t="str">
            <v>31211020050</v>
          </cell>
          <cell r="F5116" t="str">
            <v>HỒ THỊ NGỌC LAN</v>
          </cell>
          <cell r="G5116" t="str">
            <v>23/09/2003</v>
          </cell>
          <cell r="H5116" t="str">
            <v>086303000126</v>
          </cell>
        </row>
        <row r="5117">
          <cell r="E5117" t="str">
            <v>31211024531</v>
          </cell>
          <cell r="F5117" t="str">
            <v>NGÔ THỊ NGỌC LAN</v>
          </cell>
          <cell r="G5117" t="str">
            <v>04/12/2003</v>
          </cell>
          <cell r="H5117" t="str">
            <v>077303005036</v>
          </cell>
        </row>
        <row r="5118">
          <cell r="E5118" t="str">
            <v>31211021306</v>
          </cell>
          <cell r="F5118" t="str">
            <v>CHU NGUYỄN BẢO LÂM</v>
          </cell>
          <cell r="G5118" t="str">
            <v>11/06/2002</v>
          </cell>
          <cell r="H5118" t="str">
            <v>251228502</v>
          </cell>
        </row>
        <row r="5119">
          <cell r="E5119" t="str">
            <v>31211021308</v>
          </cell>
          <cell r="F5119" t="str">
            <v>NGUYỄN THANH LÂM</v>
          </cell>
          <cell r="G5119" t="str">
            <v>12/11/2003</v>
          </cell>
          <cell r="H5119" t="str">
            <v>066203000317</v>
          </cell>
        </row>
        <row r="5120">
          <cell r="E5120" t="str">
            <v>31211024972</v>
          </cell>
          <cell r="F5120" t="str">
            <v>TÔ THANH LIÊM</v>
          </cell>
          <cell r="G5120" t="str">
            <v>17/08/2003</v>
          </cell>
          <cell r="H5120" t="str">
            <v>342145179</v>
          </cell>
        </row>
        <row r="5121">
          <cell r="E5121" t="str">
            <v>31211026204</v>
          </cell>
          <cell r="F5121" t="str">
            <v>PHẠM THỊ THANH LIỄU</v>
          </cell>
          <cell r="G5121" t="str">
            <v>01/03/2002</v>
          </cell>
          <cell r="H5121" t="str">
            <v>221547557</v>
          </cell>
        </row>
        <row r="5122">
          <cell r="E5122" t="str">
            <v>31211021313</v>
          </cell>
          <cell r="F5122" t="str">
            <v>CHẾ NGUYỄN TRÚC LINH</v>
          </cell>
          <cell r="G5122" t="str">
            <v>13/03/2003</v>
          </cell>
          <cell r="H5122" t="str">
            <v>251286725</v>
          </cell>
        </row>
        <row r="5123">
          <cell r="E5123" t="str">
            <v>31211023530</v>
          </cell>
          <cell r="F5123" t="str">
            <v>ĐÀO THỊ DIỆU LINH</v>
          </cell>
          <cell r="G5123" t="str">
            <v>19/10/2003</v>
          </cell>
          <cell r="H5123" t="str">
            <v>031303009718</v>
          </cell>
        </row>
        <row r="5124">
          <cell r="E5124" t="str">
            <v>31211026756</v>
          </cell>
          <cell r="F5124" t="str">
            <v>ĐẶNG MAI ÁNH LINH</v>
          </cell>
          <cell r="G5124" t="str">
            <v>30/10/2003</v>
          </cell>
          <cell r="H5124" t="str">
            <v>342067569</v>
          </cell>
        </row>
        <row r="5125">
          <cell r="E5125" t="str">
            <v>31211022374</v>
          </cell>
          <cell r="F5125" t="str">
            <v>HOÀNG THỊ KHÁNH LINH</v>
          </cell>
          <cell r="G5125" t="str">
            <v>02/05/2003</v>
          </cell>
          <cell r="H5125" t="str">
            <v>251280941</v>
          </cell>
        </row>
        <row r="5126">
          <cell r="E5126" t="str">
            <v>31211024974</v>
          </cell>
          <cell r="F5126" t="str">
            <v>LÊ NGUYỄN KHÁNH LINH</v>
          </cell>
          <cell r="G5126" t="str">
            <v>05/11/2003</v>
          </cell>
          <cell r="H5126" t="str">
            <v>212892508</v>
          </cell>
        </row>
        <row r="5127">
          <cell r="E5127" t="str">
            <v>31211021317</v>
          </cell>
          <cell r="F5127" t="str">
            <v>LÊ NGUYỄN TRÚC LINH</v>
          </cell>
          <cell r="G5127" t="str">
            <v>27/11/2003</v>
          </cell>
          <cell r="H5127" t="str">
            <v>212895725</v>
          </cell>
        </row>
        <row r="5128">
          <cell r="E5128" t="str">
            <v>31211025641</v>
          </cell>
          <cell r="F5128" t="str">
            <v>NGUYỄN HUYỀN LINH</v>
          </cell>
          <cell r="G5128" t="str">
            <v>13/02/2003</v>
          </cell>
          <cell r="H5128" t="str">
            <v>245492949</v>
          </cell>
        </row>
        <row r="5129">
          <cell r="E5129" t="str">
            <v>31211022503</v>
          </cell>
          <cell r="F5129" t="str">
            <v>NGUYỄN NGỌC THÙY LINH</v>
          </cell>
          <cell r="G5129" t="str">
            <v>16/09/2003</v>
          </cell>
          <cell r="H5129" t="str">
            <v>MI4700734684</v>
          </cell>
        </row>
        <row r="5130">
          <cell r="E5130" t="str">
            <v>31211022834</v>
          </cell>
          <cell r="F5130" t="str">
            <v>NGUYỄN PHƯƠNG KHÁNH LINH</v>
          </cell>
          <cell r="G5130" t="str">
            <v>08/06/2003</v>
          </cell>
          <cell r="H5130" t="str">
            <v>034303006705</v>
          </cell>
        </row>
        <row r="5131">
          <cell r="E5131" t="str">
            <v>31211025494</v>
          </cell>
          <cell r="F5131" t="str">
            <v>NGUYỄN THỊ KHÁNH LINH</v>
          </cell>
          <cell r="G5131" t="str">
            <v>24/12/2003</v>
          </cell>
          <cell r="H5131" t="str">
            <v>241967795</v>
          </cell>
        </row>
        <row r="5132">
          <cell r="E5132" t="str">
            <v>31211022504</v>
          </cell>
          <cell r="F5132" t="str">
            <v>NGUYỄN TRẦN THÙY LINH</v>
          </cell>
          <cell r="G5132" t="str">
            <v>02/03/2003</v>
          </cell>
          <cell r="H5132" t="str">
            <v>079303018886</v>
          </cell>
        </row>
        <row r="5133">
          <cell r="E5133" t="str">
            <v>31211023133</v>
          </cell>
          <cell r="F5133" t="str">
            <v>PHẠM NGỌC DIỆU LINH</v>
          </cell>
          <cell r="G5133" t="str">
            <v>15/12/2003</v>
          </cell>
          <cell r="H5133" t="str">
            <v>191926198</v>
          </cell>
        </row>
        <row r="5134">
          <cell r="E5134" t="str">
            <v>31211025495</v>
          </cell>
          <cell r="F5134" t="str">
            <v>PHẠM THỊ TRÚC LINH</v>
          </cell>
          <cell r="G5134" t="str">
            <v>08/02/2003</v>
          </cell>
          <cell r="H5134" t="str">
            <v>231491968</v>
          </cell>
        </row>
        <row r="5135">
          <cell r="E5135" t="str">
            <v>31211021320</v>
          </cell>
          <cell r="F5135" t="str">
            <v>TỐNG MỸ LINH</v>
          </cell>
          <cell r="G5135" t="str">
            <v>05/09/2003</v>
          </cell>
          <cell r="H5135" t="str">
            <v>184473766</v>
          </cell>
        </row>
        <row r="5136">
          <cell r="E5136" t="str">
            <v>31211021321</v>
          </cell>
          <cell r="F5136" t="str">
            <v>TÔ NGUYỄN PHƯƠNG LINH</v>
          </cell>
          <cell r="G5136" t="str">
            <v>24/08/2003</v>
          </cell>
          <cell r="H5136" t="str">
            <v>372009603</v>
          </cell>
        </row>
        <row r="5137">
          <cell r="E5137" t="str">
            <v>31211021322</v>
          </cell>
          <cell r="F5137" t="str">
            <v>TRẦN ĐẶNG MỸ LINH</v>
          </cell>
          <cell r="G5137" t="str">
            <v>01/10/2003</v>
          </cell>
          <cell r="H5137" t="str">
            <v>083303000071</v>
          </cell>
        </row>
        <row r="5138">
          <cell r="E5138" t="str">
            <v>31211024224</v>
          </cell>
          <cell r="F5138" t="str">
            <v>TRẦN HOÀNG NHÃ LINH</v>
          </cell>
          <cell r="G5138" t="str">
            <v>18/02/2003</v>
          </cell>
          <cell r="H5138" t="str">
            <v>049303000360</v>
          </cell>
        </row>
        <row r="5139">
          <cell r="E5139" t="str">
            <v>31211021323</v>
          </cell>
          <cell r="F5139" t="str">
            <v>TRẦN NHÃ LINH</v>
          </cell>
          <cell r="G5139" t="str">
            <v>27/11/2003</v>
          </cell>
          <cell r="H5139" t="str">
            <v>301882837</v>
          </cell>
        </row>
        <row r="5140">
          <cell r="E5140" t="str">
            <v>31211026575</v>
          </cell>
          <cell r="F5140" t="str">
            <v>TRỊNH MỸ LINH</v>
          </cell>
          <cell r="G5140" t="str">
            <v>18/10/2003</v>
          </cell>
          <cell r="H5140" t="str">
            <v>079303039346</v>
          </cell>
        </row>
        <row r="5141">
          <cell r="E5141" t="str">
            <v>31211024975</v>
          </cell>
          <cell r="F5141" t="str">
            <v>VÕ LÊ LINH</v>
          </cell>
          <cell r="G5141" t="str">
            <v>26/11/2003</v>
          </cell>
          <cell r="H5141" t="str">
            <v>352690159</v>
          </cell>
        </row>
        <row r="5142">
          <cell r="E5142" t="str">
            <v>31211026021</v>
          </cell>
          <cell r="F5142" t="str">
            <v>VŨ THỊ NGỌC LINH</v>
          </cell>
          <cell r="G5142" t="str">
            <v>24/09/2003</v>
          </cell>
          <cell r="H5142" t="str">
            <v>030303003791</v>
          </cell>
        </row>
        <row r="5143">
          <cell r="E5143" t="str">
            <v>31211023912</v>
          </cell>
          <cell r="F5143" t="str">
            <v>ĐÀO MAI LOAN</v>
          </cell>
          <cell r="G5143" t="str">
            <v>23/04/2003</v>
          </cell>
          <cell r="H5143" t="str">
            <v>038303021961</v>
          </cell>
        </row>
        <row r="5144">
          <cell r="E5144" t="str">
            <v>31211021326</v>
          </cell>
          <cell r="F5144" t="str">
            <v>NGUYỄN CHÂU LOAN</v>
          </cell>
          <cell r="G5144" t="str">
            <v>26/02/2003</v>
          </cell>
          <cell r="H5144" t="str">
            <v>241853039</v>
          </cell>
        </row>
        <row r="5145">
          <cell r="E5145" t="str">
            <v>31211023134</v>
          </cell>
          <cell r="F5145" t="str">
            <v>NGUYỄN ĐẠI LONG</v>
          </cell>
          <cell r="G5145" t="str">
            <v>24/05/2003</v>
          </cell>
          <cell r="H5145" t="str">
            <v>077203000238</v>
          </cell>
        </row>
        <row r="5146">
          <cell r="E5146" t="str">
            <v>31211024088</v>
          </cell>
          <cell r="F5146" t="str">
            <v>TRẦN NHẬT LONG</v>
          </cell>
          <cell r="G5146" t="str">
            <v>09/03/2003</v>
          </cell>
          <cell r="H5146" t="str">
            <v>197417006</v>
          </cell>
        </row>
        <row r="5147">
          <cell r="E5147" t="str">
            <v>31211021327</v>
          </cell>
          <cell r="F5147" t="str">
            <v>TRẦN PHI LONG</v>
          </cell>
          <cell r="G5147" t="str">
            <v>15/02/2003</v>
          </cell>
          <cell r="H5147" t="str">
            <v>285870171</v>
          </cell>
        </row>
        <row r="5148">
          <cell r="E5148" t="str">
            <v>31211021328</v>
          </cell>
          <cell r="F5148" t="str">
            <v>VŨ HẢI NGỌC LONG</v>
          </cell>
          <cell r="G5148" t="str">
            <v>02/01/2003</v>
          </cell>
          <cell r="H5148" t="str">
            <v>272902721</v>
          </cell>
        </row>
        <row r="5149">
          <cell r="E5149" t="str">
            <v>31211021329</v>
          </cell>
          <cell r="F5149" t="str">
            <v>LÊ TẤN LỰC</v>
          </cell>
          <cell r="G5149" t="str">
            <v>27/03/2003</v>
          </cell>
          <cell r="H5149" t="str">
            <v>092203004015</v>
          </cell>
        </row>
        <row r="5150">
          <cell r="E5150" t="str">
            <v>31211022835</v>
          </cell>
          <cell r="F5150" t="str">
            <v>ĐINH NGUYỄN KHÁNH LY</v>
          </cell>
          <cell r="G5150" t="str">
            <v>08/05/2003</v>
          </cell>
          <cell r="H5150" t="str">
            <v>036303000278</v>
          </cell>
        </row>
        <row r="5151">
          <cell r="E5151" t="str">
            <v>31211021330</v>
          </cell>
          <cell r="F5151" t="str">
            <v>HUỲNH LÊ BẢO LY</v>
          </cell>
          <cell r="G5151" t="str">
            <v>14/08/2003</v>
          </cell>
          <cell r="H5151" t="str">
            <v>241957748</v>
          </cell>
        </row>
        <row r="5152">
          <cell r="E5152" t="str">
            <v>31211021331</v>
          </cell>
          <cell r="F5152" t="str">
            <v>NGUYỄN THẢO LY</v>
          </cell>
          <cell r="G5152" t="str">
            <v>29/07/2003</v>
          </cell>
          <cell r="H5152" t="str">
            <v>215595637</v>
          </cell>
        </row>
        <row r="5153">
          <cell r="E5153" t="str">
            <v>31211022505</v>
          </cell>
          <cell r="F5153" t="str">
            <v>TRƯƠNG BÍCH LÝ</v>
          </cell>
          <cell r="G5153" t="str">
            <v>02/10/2003</v>
          </cell>
          <cell r="H5153" t="str">
            <v>215610730</v>
          </cell>
        </row>
        <row r="5154">
          <cell r="E5154" t="str">
            <v>31211023532</v>
          </cell>
          <cell r="F5154" t="str">
            <v>CHU THỊ THANH MAI</v>
          </cell>
          <cell r="G5154" t="str">
            <v>10/11/2003</v>
          </cell>
          <cell r="H5154" t="str">
            <v>231332836</v>
          </cell>
        </row>
        <row r="5155">
          <cell r="E5155" t="str">
            <v>31211021333</v>
          </cell>
          <cell r="F5155" t="str">
            <v>HÀ THỊ PHƯƠNG MAI</v>
          </cell>
          <cell r="G5155" t="str">
            <v>12/04/2003</v>
          </cell>
          <cell r="H5155" t="str">
            <v>037303006043</v>
          </cell>
        </row>
        <row r="5156">
          <cell r="E5156" t="str">
            <v>31211021334</v>
          </cell>
          <cell r="F5156" t="str">
            <v>NGÔ HƯƠNG MAI</v>
          </cell>
          <cell r="G5156" t="str">
            <v>03/10/2003</v>
          </cell>
          <cell r="H5156" t="str">
            <v>201839724</v>
          </cell>
        </row>
        <row r="5157">
          <cell r="E5157" t="str">
            <v>31211026576</v>
          </cell>
          <cell r="F5157" t="str">
            <v>NGUYỄN HUỲNH KHÁNH MAI</v>
          </cell>
          <cell r="G5157" t="str">
            <v>24/12/2003</v>
          </cell>
          <cell r="H5157" t="str">
            <v>312549007</v>
          </cell>
        </row>
        <row r="5158">
          <cell r="E5158" t="str">
            <v>31211022698</v>
          </cell>
          <cell r="F5158" t="str">
            <v>NGUYỄN THỊ PHƯƠNG MAI</v>
          </cell>
          <cell r="G5158" t="str">
            <v>05/07/2003</v>
          </cell>
          <cell r="H5158" t="str">
            <v>225830493</v>
          </cell>
        </row>
        <row r="5159">
          <cell r="E5159" t="str">
            <v>31211023376</v>
          </cell>
          <cell r="F5159" t="str">
            <v>TRẦN NGUYỄN PHƯƠNG MAI</v>
          </cell>
          <cell r="G5159" t="str">
            <v>07/08/2003</v>
          </cell>
          <cell r="H5159" t="str">
            <v>197491167</v>
          </cell>
        </row>
        <row r="5160">
          <cell r="E5160" t="str">
            <v>31211025257</v>
          </cell>
          <cell r="F5160" t="str">
            <v>TRẦN HỒ ĐỨC MẠNH</v>
          </cell>
          <cell r="G5160" t="str">
            <v>14/11/2003</v>
          </cell>
          <cell r="H5160" t="str">
            <v>187896869</v>
          </cell>
        </row>
        <row r="5161">
          <cell r="E5161" t="str">
            <v>31211021335</v>
          </cell>
          <cell r="F5161" t="str">
            <v>ĐÀM DIỆP MI</v>
          </cell>
          <cell r="G5161" t="str">
            <v>19/11/2003</v>
          </cell>
          <cell r="H5161" t="str">
            <v>079303016260</v>
          </cell>
        </row>
        <row r="5162">
          <cell r="E5162" t="str">
            <v>31211026022</v>
          </cell>
          <cell r="F5162" t="str">
            <v>BÙI ĐĂNG MINH</v>
          </cell>
          <cell r="G5162" t="str">
            <v>22/01/2003</v>
          </cell>
          <cell r="H5162" t="str">
            <v>077203000883</v>
          </cell>
        </row>
        <row r="5163">
          <cell r="E5163" t="str">
            <v>31211021336</v>
          </cell>
          <cell r="F5163" t="str">
            <v>DƯƠNG LỆ MINH</v>
          </cell>
          <cell r="G5163" t="str">
            <v>10/05/2003</v>
          </cell>
          <cell r="H5163" t="str">
            <v>221545112</v>
          </cell>
        </row>
        <row r="5164">
          <cell r="E5164" t="str">
            <v>31211021337</v>
          </cell>
          <cell r="F5164" t="str">
            <v>ĐÀO THÁI MINH</v>
          </cell>
          <cell r="G5164" t="str">
            <v>22/09/2003</v>
          </cell>
          <cell r="H5164" t="str">
            <v>075203000143</v>
          </cell>
        </row>
        <row r="5165">
          <cell r="E5165" t="str">
            <v>31211023377</v>
          </cell>
          <cell r="F5165" t="str">
            <v>LÊ ĐỨC CAO MINH</v>
          </cell>
          <cell r="G5165" t="str">
            <v>19/03/2003</v>
          </cell>
          <cell r="H5165" t="str">
            <v>079203006676</v>
          </cell>
        </row>
        <row r="5166">
          <cell r="E5166" t="str">
            <v>31211026577</v>
          </cell>
          <cell r="F5166" t="str">
            <v>NGÔ THỊ HỒNG MINH</v>
          </cell>
          <cell r="G5166" t="str">
            <v>14/11/2003</v>
          </cell>
          <cell r="H5166" t="str">
            <v>192107791</v>
          </cell>
        </row>
        <row r="5167">
          <cell r="E5167" t="str">
            <v>31211021340</v>
          </cell>
          <cell r="F5167" t="str">
            <v>NGUYỄN NGỌC HẢI MINH</v>
          </cell>
          <cell r="G5167" t="str">
            <v>04/12/2003</v>
          </cell>
          <cell r="H5167" t="str">
            <v>272973807</v>
          </cell>
        </row>
        <row r="5168">
          <cell r="E5168" t="str">
            <v>31211025643</v>
          </cell>
          <cell r="F5168" t="str">
            <v>PHAN VŨ ANH MINH</v>
          </cell>
          <cell r="G5168" t="str">
            <v>17/11/2003</v>
          </cell>
          <cell r="H5168" t="str">
            <v>272894368</v>
          </cell>
        </row>
        <row r="5169">
          <cell r="E5169" t="str">
            <v>31211021341</v>
          </cell>
          <cell r="F5169" t="str">
            <v>TRẦN BẢO MINH</v>
          </cell>
          <cell r="G5169" t="str">
            <v>29/10/2003</v>
          </cell>
          <cell r="H5169" t="str">
            <v>251319321</v>
          </cell>
        </row>
        <row r="5170">
          <cell r="E5170" t="str">
            <v>31211021342</v>
          </cell>
          <cell r="F5170" t="str">
            <v>TRƯƠNG THỊ NGỌC MINH</v>
          </cell>
          <cell r="G5170" t="str">
            <v>14/11/2003</v>
          </cell>
          <cell r="H5170" t="str">
            <v>276050914</v>
          </cell>
        </row>
        <row r="5171">
          <cell r="E5171" t="str">
            <v>31211024813</v>
          </cell>
          <cell r="F5171" t="str">
            <v>VŨ THỊ THẢO MINH</v>
          </cell>
          <cell r="G5171" t="str">
            <v>24/01/2003</v>
          </cell>
          <cell r="H5171" t="str">
            <v>225931887</v>
          </cell>
        </row>
        <row r="5172">
          <cell r="E5172" t="str">
            <v>31211026866</v>
          </cell>
          <cell r="F5172" t="str">
            <v>BÙI NGỌC MƯỜI</v>
          </cell>
          <cell r="G5172" t="str">
            <v>25/12/2003</v>
          </cell>
          <cell r="H5172" t="str">
            <v>285789040</v>
          </cell>
        </row>
        <row r="5173">
          <cell r="E5173" t="str">
            <v>31211026578</v>
          </cell>
          <cell r="F5173" t="str">
            <v>CAO NGỌC MY</v>
          </cell>
          <cell r="G5173" t="str">
            <v>12/03/2003</v>
          </cell>
          <cell r="H5173" t="str">
            <v>385861767</v>
          </cell>
        </row>
        <row r="5174">
          <cell r="E5174" t="str">
            <v>31211021345</v>
          </cell>
          <cell r="F5174" t="str">
            <v>HUỲNH KHÁNH MY</v>
          </cell>
          <cell r="G5174" t="str">
            <v>11/04/2003</v>
          </cell>
          <cell r="H5174" t="str">
            <v>212533226</v>
          </cell>
        </row>
        <row r="5175">
          <cell r="E5175" t="str">
            <v>31211025644</v>
          </cell>
          <cell r="F5175" t="str">
            <v>NGUYỄN HOÀNG HẢI MY</v>
          </cell>
          <cell r="G5175" t="str">
            <v>19/12/2003</v>
          </cell>
          <cell r="H5175" t="str">
            <v>301814630</v>
          </cell>
        </row>
        <row r="5176">
          <cell r="E5176" t="str">
            <v>31211022375</v>
          </cell>
          <cell r="F5176" t="str">
            <v>NGUYỄN THỊ HUYỀN MY</v>
          </cell>
          <cell r="G5176" t="str">
            <v>05/05/2003</v>
          </cell>
          <cell r="H5176" t="str">
            <v>184419288</v>
          </cell>
        </row>
        <row r="5177">
          <cell r="E5177" t="str">
            <v>31211023633</v>
          </cell>
          <cell r="F5177" t="str">
            <v>NGUYỄN THÁI HUYỀN MY</v>
          </cell>
          <cell r="G5177" t="str">
            <v>28/09/2003</v>
          </cell>
          <cell r="H5177" t="str">
            <v>225959966</v>
          </cell>
        </row>
        <row r="5178">
          <cell r="E5178" t="str">
            <v>31211021346</v>
          </cell>
          <cell r="F5178" t="str">
            <v>NGUYỄN THU THẢO MY</v>
          </cell>
          <cell r="G5178" t="str">
            <v>08/02/2003</v>
          </cell>
          <cell r="H5178" t="str">
            <v>174303000004</v>
          </cell>
        </row>
        <row r="5179">
          <cell r="E5179" t="str">
            <v>31211022376</v>
          </cell>
          <cell r="F5179" t="str">
            <v>PHAN GIA HÀ MY</v>
          </cell>
          <cell r="G5179" t="str">
            <v>11/05/2003</v>
          </cell>
          <cell r="H5179" t="str">
            <v>192000666</v>
          </cell>
        </row>
        <row r="5180">
          <cell r="E5180" t="str">
            <v>31211026967</v>
          </cell>
          <cell r="F5180" t="str">
            <v>TRANG TRẦN KIỀU MY</v>
          </cell>
          <cell r="G5180" t="str">
            <v>08/10/2003</v>
          </cell>
          <cell r="H5180" t="str">
            <v>077303003151</v>
          </cell>
        </row>
        <row r="5181">
          <cell r="E5181" t="str">
            <v>31211026867</v>
          </cell>
          <cell r="F5181" t="str">
            <v>TRẦN THỊ TRÀ MY</v>
          </cell>
          <cell r="G5181" t="str">
            <v>21/07/2003</v>
          </cell>
          <cell r="H5181" t="str">
            <v>281379143</v>
          </cell>
        </row>
        <row r="5182">
          <cell r="E5182" t="str">
            <v>31211024225</v>
          </cell>
          <cell r="F5182" t="str">
            <v>VŨ NGUYỄN TRÀ MY</v>
          </cell>
          <cell r="G5182" t="str">
            <v>27/03/2003</v>
          </cell>
          <cell r="H5182" t="str">
            <v>272919276</v>
          </cell>
        </row>
        <row r="5183">
          <cell r="E5183" t="str">
            <v>31211023029</v>
          </cell>
          <cell r="F5183" t="str">
            <v>TRẦN VÕ GIA MỸ</v>
          </cell>
          <cell r="G5183" t="str">
            <v>12/05/2003</v>
          </cell>
          <cell r="H5183" t="str">
            <v>342077024</v>
          </cell>
        </row>
        <row r="5184">
          <cell r="E5184" t="str">
            <v>31211026207</v>
          </cell>
          <cell r="F5184" t="str">
            <v>LƯU THỊ VI NA</v>
          </cell>
          <cell r="G5184" t="str">
            <v>01/08/2003</v>
          </cell>
          <cell r="H5184" t="str">
            <v>206469051</v>
          </cell>
        </row>
        <row r="5185">
          <cell r="E5185" t="str">
            <v>31211024089</v>
          </cell>
          <cell r="F5185" t="str">
            <v>HUỲNH THỊ THU NGA</v>
          </cell>
          <cell r="G5185" t="str">
            <v>26/08/2003</v>
          </cell>
          <cell r="H5185" t="str">
            <v>079303035478</v>
          </cell>
        </row>
        <row r="5186">
          <cell r="E5186" t="str">
            <v>31211024357</v>
          </cell>
          <cell r="F5186" t="str">
            <v>NGÔ THU NGA</v>
          </cell>
          <cell r="G5186" t="str">
            <v>13/07/2003</v>
          </cell>
          <cell r="H5186" t="str">
            <v>272934261</v>
          </cell>
        </row>
        <row r="5187">
          <cell r="E5187" t="str">
            <v>31211026685</v>
          </cell>
          <cell r="F5187" t="str">
            <v>NGUYỄN THỊ NGA</v>
          </cell>
          <cell r="G5187" t="str">
            <v>17/09/2003</v>
          </cell>
          <cell r="H5187" t="str">
            <v>042303002900</v>
          </cell>
        </row>
        <row r="5188">
          <cell r="E5188" t="str">
            <v>31211026579</v>
          </cell>
          <cell r="F5188" t="str">
            <v>NGUYỄN THỊ THÚY NGA</v>
          </cell>
          <cell r="G5188" t="str">
            <v>04/08/2003</v>
          </cell>
          <cell r="H5188" t="str">
            <v>251336004</v>
          </cell>
        </row>
        <row r="5189">
          <cell r="E5189" t="str">
            <v>31211026208</v>
          </cell>
          <cell r="F5189" t="str">
            <v>PHAN THÚY NGA</v>
          </cell>
          <cell r="G5189" t="str">
            <v>21/04/2003</v>
          </cell>
          <cell r="H5189" t="str">
            <v>301887513</v>
          </cell>
        </row>
        <row r="5190">
          <cell r="E5190" t="str">
            <v>31211023770</v>
          </cell>
          <cell r="F5190" t="str">
            <v>BIỆN NGỌC THU NGÂN</v>
          </cell>
          <cell r="G5190" t="str">
            <v>20/10/2003</v>
          </cell>
          <cell r="H5190" t="str">
            <v>261624764</v>
          </cell>
        </row>
        <row r="5191">
          <cell r="E5191" t="str">
            <v>31211021349</v>
          </cell>
          <cell r="F5191" t="str">
            <v>ĐINH NGỌC KHÁNH NGÂN</v>
          </cell>
          <cell r="G5191" t="str">
            <v>09/09/2003</v>
          </cell>
          <cell r="H5191" t="str">
            <v>079303013932</v>
          </cell>
        </row>
        <row r="5192">
          <cell r="E5192" t="str">
            <v>31211024532</v>
          </cell>
          <cell r="F5192" t="str">
            <v>HUỲNH NGỌC NGÂN</v>
          </cell>
          <cell r="G5192" t="str">
            <v>22/09/2003</v>
          </cell>
          <cell r="H5192" t="str">
            <v>312526553</v>
          </cell>
        </row>
        <row r="5193">
          <cell r="E5193" t="str">
            <v>31211024533</v>
          </cell>
          <cell r="F5193" t="str">
            <v>LÊ HOÀI NGÂN</v>
          </cell>
          <cell r="G5193" t="str">
            <v>12/01/2003</v>
          </cell>
          <cell r="H5193" t="str">
            <v>056303000255</v>
          </cell>
        </row>
        <row r="5194">
          <cell r="E5194" t="str">
            <v>31211024226</v>
          </cell>
          <cell r="F5194" t="str">
            <v>LÊ KIM NGÂN</v>
          </cell>
          <cell r="G5194" t="str">
            <v>16/12/2003</v>
          </cell>
          <cell r="H5194" t="str">
            <v>206451147</v>
          </cell>
        </row>
        <row r="5195">
          <cell r="E5195" t="str">
            <v>31211026580</v>
          </cell>
          <cell r="F5195" t="str">
            <v>NGÔ THỊ NGÂN</v>
          </cell>
          <cell r="G5195" t="str">
            <v>26/08/2003</v>
          </cell>
          <cell r="H5195" t="str">
            <v>001303027086</v>
          </cell>
        </row>
        <row r="5196">
          <cell r="E5196" t="str">
            <v>31211023914</v>
          </cell>
          <cell r="F5196" t="str">
            <v>NGUYỄN ANH KIM NGÂN</v>
          </cell>
          <cell r="G5196" t="str">
            <v>06/07/2003</v>
          </cell>
          <cell r="H5196" t="str">
            <v>079303030965</v>
          </cell>
        </row>
        <row r="5197">
          <cell r="E5197" t="str">
            <v>31211021350</v>
          </cell>
          <cell r="F5197" t="str">
            <v>NGUYỄN HỒ NGỌC NGÂN</v>
          </cell>
          <cell r="G5197" t="str">
            <v>05/10/2003</v>
          </cell>
          <cell r="H5197" t="str">
            <v>366379769</v>
          </cell>
        </row>
        <row r="5198">
          <cell r="E5198" t="str">
            <v>31211025647</v>
          </cell>
          <cell r="F5198" t="str">
            <v>NGUYỄN LÂM THANH NGÂN</v>
          </cell>
          <cell r="G5198" t="str">
            <v>28/09/2003</v>
          </cell>
          <cell r="H5198" t="str">
            <v>261676013</v>
          </cell>
        </row>
        <row r="5199">
          <cell r="E5199" t="str">
            <v>31211024227</v>
          </cell>
          <cell r="F5199" t="str">
            <v>NGUYỄN LÊ KIM NGÂN</v>
          </cell>
          <cell r="G5199" t="str">
            <v>10/03/2003</v>
          </cell>
          <cell r="H5199" t="str">
            <v>052303000165</v>
          </cell>
        </row>
        <row r="5200">
          <cell r="E5200" t="str">
            <v>31211023136</v>
          </cell>
          <cell r="F5200" t="str">
            <v>NGUYỄN NGỌC ĐAN NGÂN</v>
          </cell>
          <cell r="G5200" t="str">
            <v>01/01/2003</v>
          </cell>
          <cell r="H5200" t="str">
            <v>264552847</v>
          </cell>
        </row>
        <row r="5201">
          <cell r="E5201" t="str">
            <v>31211026869</v>
          </cell>
          <cell r="F5201" t="str">
            <v>NGUYỄN PHAN NGỌC NGÂN</v>
          </cell>
          <cell r="G5201" t="str">
            <v>26/03/2003</v>
          </cell>
          <cell r="H5201" t="str">
            <v>352646021</v>
          </cell>
        </row>
        <row r="5202">
          <cell r="E5202" t="str">
            <v>31211021353</v>
          </cell>
          <cell r="F5202" t="str">
            <v>NGUYỄN THỊ BÍCH NGÂN</v>
          </cell>
          <cell r="G5202" t="str">
            <v>26/05/2003</v>
          </cell>
          <cell r="H5202" t="str">
            <v>077303000201</v>
          </cell>
        </row>
        <row r="5203">
          <cell r="E5203" t="str">
            <v>31211021354</v>
          </cell>
          <cell r="F5203" t="str">
            <v>NGUYỄN THỊ DƯƠNG NGÂN</v>
          </cell>
          <cell r="G5203" t="str">
            <v>20/05/2003</v>
          </cell>
          <cell r="H5203" t="str">
            <v>261659325</v>
          </cell>
        </row>
        <row r="5204">
          <cell r="E5204" t="str">
            <v>31211021355</v>
          </cell>
          <cell r="F5204" t="str">
            <v>NGUYỄN THỊ KIM NGÂN</v>
          </cell>
          <cell r="G5204" t="str">
            <v>10/01/2003</v>
          </cell>
          <cell r="H5204" t="str">
            <v>261676755</v>
          </cell>
        </row>
        <row r="5205">
          <cell r="E5205" t="str">
            <v>31211022506</v>
          </cell>
          <cell r="F5205" t="str">
            <v>NGUYỄN THỊ KIM NGÂN</v>
          </cell>
          <cell r="G5205" t="str">
            <v>08/11/2003</v>
          </cell>
          <cell r="H5205" t="str">
            <v>312547449</v>
          </cell>
        </row>
        <row r="5206">
          <cell r="E5206" t="str">
            <v>31211020051</v>
          </cell>
          <cell r="F5206" t="str">
            <v>NGUYỄN THỊ NGỌC NGÂN</v>
          </cell>
          <cell r="G5206" t="str">
            <v>02/12/2003</v>
          </cell>
          <cell r="H5206" t="str">
            <v>077303001412</v>
          </cell>
        </row>
        <row r="5207">
          <cell r="E5207" t="str">
            <v>31211021356</v>
          </cell>
          <cell r="F5207" t="str">
            <v>NGUYỄN THỊ NGỌC NGÂN</v>
          </cell>
          <cell r="G5207" t="str">
            <v>09/08/2003</v>
          </cell>
          <cell r="H5207" t="str">
            <v>038303022542</v>
          </cell>
        </row>
        <row r="5208">
          <cell r="E5208" t="str">
            <v>31211024683</v>
          </cell>
          <cell r="F5208" t="str">
            <v>NGUYỄN THỊ TRÚC NGÂN</v>
          </cell>
          <cell r="G5208" t="str">
            <v>20/01/2003</v>
          </cell>
          <cell r="H5208" t="str">
            <v>079303018143</v>
          </cell>
        </row>
        <row r="5209">
          <cell r="E5209" t="str">
            <v>31211024090</v>
          </cell>
          <cell r="F5209" t="str">
            <v>PHẠM THỊ KIM NGÂN</v>
          </cell>
          <cell r="G5209" t="str">
            <v>03/02/2003</v>
          </cell>
          <cell r="H5209" t="str">
            <v>242010791</v>
          </cell>
        </row>
        <row r="5210">
          <cell r="E5210" t="str">
            <v>31211023533</v>
          </cell>
          <cell r="F5210" t="str">
            <v>TRẦN HOÀNG NGỌC NGÂN</v>
          </cell>
          <cell r="G5210" t="str">
            <v>22/12/2003</v>
          </cell>
          <cell r="H5210" t="str">
            <v>092303005062</v>
          </cell>
        </row>
        <row r="5211">
          <cell r="E5211" t="str">
            <v>31211021357</v>
          </cell>
          <cell r="F5211" t="str">
            <v>TRẦN THỊ DIỆU NGÂN</v>
          </cell>
          <cell r="G5211" t="str">
            <v>28/10/2003</v>
          </cell>
          <cell r="H5211" t="str">
            <v>251283911</v>
          </cell>
        </row>
        <row r="5212">
          <cell r="E5212" t="str">
            <v>31211023634</v>
          </cell>
          <cell r="F5212" t="str">
            <v>TRẦN THỊ MỸ NGÂN</v>
          </cell>
          <cell r="G5212" t="str">
            <v>16/01/2003</v>
          </cell>
          <cell r="H5212" t="str">
            <v>241973191</v>
          </cell>
        </row>
        <row r="5213">
          <cell r="E5213" t="str">
            <v>31211021358</v>
          </cell>
          <cell r="F5213" t="str">
            <v>TRƯƠNG NGỌC QUỲNH NGÂN</v>
          </cell>
          <cell r="G5213" t="str">
            <v>06/03/2003</v>
          </cell>
          <cell r="H5213" t="str">
            <v>272955022</v>
          </cell>
        </row>
        <row r="5214">
          <cell r="E5214" t="str">
            <v>31211021359</v>
          </cell>
          <cell r="F5214" t="str">
            <v>VĂN THỊ KIM NGÂN</v>
          </cell>
          <cell r="G5214" t="str">
            <v>24/08/2003</v>
          </cell>
          <cell r="H5214" t="str">
            <v>212900280</v>
          </cell>
        </row>
        <row r="5215">
          <cell r="E5215" t="str">
            <v>31211026870</v>
          </cell>
          <cell r="F5215" t="str">
            <v>ĐỒNG THỊ XUÂN NGHI</v>
          </cell>
          <cell r="G5215" t="str">
            <v>26/03/2003</v>
          </cell>
          <cell r="H5215" t="str">
            <v>261672581</v>
          </cell>
        </row>
        <row r="5216">
          <cell r="E5216" t="str">
            <v>31211021360</v>
          </cell>
          <cell r="F5216" t="str">
            <v>NGUYỄN THIỀU THÁI NGHI</v>
          </cell>
          <cell r="G5216" t="str">
            <v>09/08/2003</v>
          </cell>
          <cell r="H5216" t="str">
            <v>077303003178</v>
          </cell>
        </row>
        <row r="5217">
          <cell r="E5217" t="str">
            <v>31211026025</v>
          </cell>
          <cell r="F5217" t="str">
            <v>PHAN VỊNH NGHI</v>
          </cell>
          <cell r="G5217" t="str">
            <v>15/04/2003</v>
          </cell>
          <cell r="H5217" t="str">
            <v>079303026182</v>
          </cell>
        </row>
        <row r="5218">
          <cell r="E5218" t="str">
            <v>31211025650</v>
          </cell>
          <cell r="F5218" t="str">
            <v>PHẠM ĐOÀN VỊNH NGHI</v>
          </cell>
          <cell r="G5218" t="str">
            <v>14/07/2003</v>
          </cell>
          <cell r="H5218" t="str">
            <v>060303000075</v>
          </cell>
        </row>
        <row r="5219">
          <cell r="E5219" t="str">
            <v>31211025651</v>
          </cell>
          <cell r="F5219" t="str">
            <v>PHẠM TRẦN DUNG NGHI</v>
          </cell>
          <cell r="G5219" t="str">
            <v>10/11/2003</v>
          </cell>
          <cell r="H5219" t="str">
            <v>079303010912</v>
          </cell>
        </row>
        <row r="5220">
          <cell r="E5220" t="str">
            <v>31211025652</v>
          </cell>
          <cell r="F5220" t="str">
            <v>HOÀNG ĐỨC KÍNH NGHĨA</v>
          </cell>
          <cell r="G5220" t="str">
            <v>04/10/2003</v>
          </cell>
          <cell r="H5220" t="str">
            <v>079303011516</v>
          </cell>
        </row>
        <row r="5221">
          <cell r="E5221" t="str">
            <v>31211025653</v>
          </cell>
          <cell r="F5221" t="str">
            <v>NGUYỄN HIẾU NGHĨA</v>
          </cell>
          <cell r="G5221" t="str">
            <v>29/07/2003</v>
          </cell>
          <cell r="H5221" t="str">
            <v>066303000312</v>
          </cell>
        </row>
        <row r="5222">
          <cell r="E5222" t="str">
            <v>31211025828</v>
          </cell>
          <cell r="F5222" t="str">
            <v>NGUYỄN NGỌC NGHĨA</v>
          </cell>
          <cell r="G5222" t="str">
            <v>27/09/2003</v>
          </cell>
          <cell r="H5222" t="str">
            <v>079203023168</v>
          </cell>
        </row>
        <row r="5223">
          <cell r="E5223" t="str">
            <v>31211022836</v>
          </cell>
          <cell r="F5223" t="str">
            <v>TRẦN ĐÌNH NGHĨA</v>
          </cell>
          <cell r="G5223" t="str">
            <v>24/03/2002</v>
          </cell>
          <cell r="H5223" t="str">
            <v>192110609</v>
          </cell>
        </row>
        <row r="5224">
          <cell r="E5224" t="str">
            <v>31211025654</v>
          </cell>
          <cell r="F5224" t="str">
            <v>BÙI HỒNG NGỌC</v>
          </cell>
          <cell r="G5224" t="str">
            <v>26/01/2003</v>
          </cell>
          <cell r="H5224" t="str">
            <v>001303025417</v>
          </cell>
        </row>
        <row r="5225">
          <cell r="E5225" t="str">
            <v>31211026209</v>
          </cell>
          <cell r="F5225" t="str">
            <v>HỒ HỒNG NGỌC</v>
          </cell>
          <cell r="G5225" t="str">
            <v>19/10/2003</v>
          </cell>
          <cell r="H5225" t="str">
            <v>079303024091</v>
          </cell>
        </row>
        <row r="5226">
          <cell r="E5226" t="str">
            <v>31211024092</v>
          </cell>
          <cell r="F5226" t="str">
            <v>HUỲNH HỒNG NGỌC</v>
          </cell>
          <cell r="G5226" t="str">
            <v>13/10/2003</v>
          </cell>
          <cell r="H5226" t="str">
            <v>335076718</v>
          </cell>
        </row>
        <row r="5227">
          <cell r="E5227" t="str">
            <v>31211023771</v>
          </cell>
          <cell r="F5227" t="str">
            <v>HUỲNH KIM NGỌC</v>
          </cell>
          <cell r="G5227" t="str">
            <v>25/07/2003</v>
          </cell>
          <cell r="H5227" t="str">
            <v>281420349</v>
          </cell>
        </row>
        <row r="5228">
          <cell r="E5228" t="str">
            <v>31211023915</v>
          </cell>
          <cell r="F5228" t="str">
            <v>NGUYỄN HOÀNG BẢO NGỌC</v>
          </cell>
          <cell r="G5228" t="str">
            <v>11/06/2003</v>
          </cell>
          <cell r="H5228" t="str">
            <v>197458822</v>
          </cell>
        </row>
        <row r="5229">
          <cell r="E5229" t="str">
            <v>31211021364</v>
          </cell>
          <cell r="F5229" t="str">
            <v>NGUYỄN THỊ HỒNG NGỌC</v>
          </cell>
          <cell r="G5229" t="str">
            <v>14/03/2003</v>
          </cell>
          <cell r="H5229" t="str">
            <v>352734660</v>
          </cell>
        </row>
        <row r="5230">
          <cell r="E5230" t="str">
            <v>31211021365</v>
          </cell>
          <cell r="F5230" t="str">
            <v>THÁI YẾN NGỌC</v>
          </cell>
          <cell r="G5230" t="str">
            <v>25/04/2003</v>
          </cell>
          <cell r="H5230" t="str">
            <v>321841960</v>
          </cell>
        </row>
        <row r="5231">
          <cell r="E5231" t="str">
            <v>31211024904</v>
          </cell>
          <cell r="F5231" t="str">
            <v>TRẦN BẢO NGỌC</v>
          </cell>
          <cell r="G5231" t="str">
            <v>29/11/2003</v>
          </cell>
          <cell r="H5231" t="str">
            <v>251280888</v>
          </cell>
        </row>
        <row r="5232">
          <cell r="E5232" t="str">
            <v>31211026757</v>
          </cell>
          <cell r="F5232" t="str">
            <v>TRẦN LÊ THẢO NGỌC</v>
          </cell>
          <cell r="G5232" t="str">
            <v>26/04/2003</v>
          </cell>
          <cell r="H5232" t="str">
            <v>191926505</v>
          </cell>
        </row>
        <row r="5233">
          <cell r="E5233" t="str">
            <v>31211025655</v>
          </cell>
          <cell r="F5233" t="str">
            <v>TRẦN MỸ NGỌC</v>
          </cell>
          <cell r="G5233" t="str">
            <v>11/11/2003</v>
          </cell>
          <cell r="H5233" t="str">
            <v>079303016771</v>
          </cell>
        </row>
        <row r="5234">
          <cell r="E5234" t="str">
            <v>31211021366</v>
          </cell>
          <cell r="F5234" t="str">
            <v>TRẦN NHƯ NGỌC</v>
          </cell>
          <cell r="G5234" t="str">
            <v>18/07/2003</v>
          </cell>
          <cell r="H5234" t="str">
            <v>366357462</v>
          </cell>
        </row>
        <row r="5235">
          <cell r="E5235" t="str">
            <v>31211021367</v>
          </cell>
          <cell r="F5235" t="str">
            <v>TRẦN THỊ HỒNG NGỌC</v>
          </cell>
          <cell r="G5235" t="str">
            <v>10/12/2003</v>
          </cell>
          <cell r="H5235" t="str">
            <v>044303005990</v>
          </cell>
        </row>
        <row r="5236">
          <cell r="E5236" t="str">
            <v>31211025656</v>
          </cell>
          <cell r="F5236" t="str">
            <v>TRƯƠNG THỊ BÍCH NGỌC</v>
          </cell>
          <cell r="G5236" t="str">
            <v>08/10/2003</v>
          </cell>
          <cell r="H5236" t="str">
            <v>187967706</v>
          </cell>
        </row>
        <row r="5237">
          <cell r="E5237" t="str">
            <v>31211021368</v>
          </cell>
          <cell r="F5237" t="str">
            <v>VÕ LÊ THANH NGỌC</v>
          </cell>
          <cell r="G5237" t="str">
            <v>03/02/2003</v>
          </cell>
          <cell r="H5237" t="str">
            <v>261637067</v>
          </cell>
        </row>
        <row r="5238">
          <cell r="E5238" t="str">
            <v>31211020053</v>
          </cell>
          <cell r="F5238" t="str">
            <v>CHU VĂN NGUYÊN</v>
          </cell>
          <cell r="G5238" t="str">
            <v>11/07/2003</v>
          </cell>
          <cell r="H5238" t="str">
            <v>187870852</v>
          </cell>
        </row>
        <row r="5239">
          <cell r="E5239" t="str">
            <v>31211025829</v>
          </cell>
          <cell r="F5239" t="str">
            <v>ĐẶNG NGUYỄN TỐ NGUYÊN</v>
          </cell>
          <cell r="G5239" t="str">
            <v>20/11/2003</v>
          </cell>
          <cell r="H5239" t="str">
            <v>372132114</v>
          </cell>
        </row>
        <row r="5240">
          <cell r="E5240" t="str">
            <v>31211021369</v>
          </cell>
          <cell r="F5240" t="str">
            <v>HUỲNH HỒNG NGUYÊN</v>
          </cell>
          <cell r="G5240" t="str">
            <v>05/11/2003</v>
          </cell>
          <cell r="H5240" t="str">
            <v>MI4800684801</v>
          </cell>
        </row>
        <row r="5241">
          <cell r="E5241" t="str">
            <v>31211025496</v>
          </cell>
          <cell r="F5241" t="str">
            <v>MAI PHÙNG TRUNG NGUYÊN</v>
          </cell>
          <cell r="G5241" t="str">
            <v>24/05/2003</v>
          </cell>
          <cell r="H5241" t="str">
            <v>241898999</v>
          </cell>
        </row>
        <row r="5242">
          <cell r="E5242" t="str">
            <v>31211021370</v>
          </cell>
          <cell r="F5242" t="str">
            <v>NGUYỄN NGỌC PHƯƠNG NGUYÊN</v>
          </cell>
          <cell r="G5242" t="str">
            <v>25/01/2003</v>
          </cell>
          <cell r="H5242" t="str">
            <v>051303000528</v>
          </cell>
        </row>
        <row r="5243">
          <cell r="E5243" t="str">
            <v>31211021371</v>
          </cell>
          <cell r="F5243" t="str">
            <v>NGUYỄN THỊ CẨM NGUYÊN</v>
          </cell>
          <cell r="G5243" t="str">
            <v>30/12/2003</v>
          </cell>
          <cell r="H5243" t="str">
            <v>312513294</v>
          </cell>
        </row>
        <row r="5244">
          <cell r="E5244" t="str">
            <v>31211021372</v>
          </cell>
          <cell r="F5244" t="str">
            <v>NGUYỄN THỊ THANH NGUYÊN</v>
          </cell>
          <cell r="G5244" t="str">
            <v>16/11/2003</v>
          </cell>
          <cell r="H5244" t="str">
            <v>285903244</v>
          </cell>
        </row>
        <row r="5245">
          <cell r="E5245" t="str">
            <v>31211026026</v>
          </cell>
          <cell r="F5245" t="str">
            <v>NGUYỄN THANH THẢO NGUYÊN</v>
          </cell>
          <cell r="G5245" t="str">
            <v>01/01/2003</v>
          </cell>
          <cell r="H5245" t="str">
            <v>272951758</v>
          </cell>
        </row>
        <row r="5246">
          <cell r="E5246" t="str">
            <v>31211026211</v>
          </cell>
          <cell r="F5246" t="str">
            <v>NGUYỄN THẢO NGUYÊN</v>
          </cell>
          <cell r="G5246" t="str">
            <v>20/07/2003</v>
          </cell>
          <cell r="H5246" t="str">
            <v>321719682</v>
          </cell>
        </row>
        <row r="5247">
          <cell r="E5247" t="str">
            <v>31211022837</v>
          </cell>
          <cell r="F5247" t="str">
            <v>TRẦN THỊ HẢI NGUYÊN</v>
          </cell>
          <cell r="G5247" t="str">
            <v>10/01/2003</v>
          </cell>
          <cell r="H5247" t="str">
            <v>197482203</v>
          </cell>
        </row>
        <row r="5248">
          <cell r="E5248" t="str">
            <v>31211022377</v>
          </cell>
          <cell r="F5248" t="str">
            <v>HOÀNG THỊ THU NGUYỆT</v>
          </cell>
          <cell r="G5248" t="str">
            <v>18/09/2003</v>
          </cell>
          <cell r="H5248" t="str">
            <v>276131204</v>
          </cell>
        </row>
        <row r="5249">
          <cell r="E5249" t="str">
            <v>31211025258</v>
          </cell>
          <cell r="F5249" t="str">
            <v>LỘ MINH NGUYỆT</v>
          </cell>
          <cell r="G5249" t="str">
            <v>02/07/2003</v>
          </cell>
          <cell r="H5249" t="str">
            <v>087303000021</v>
          </cell>
        </row>
        <row r="5250">
          <cell r="E5250" t="str">
            <v>31211023380</v>
          </cell>
          <cell r="F5250" t="str">
            <v>NGUYỄN TRẦN THỊ THU NGUYỆT</v>
          </cell>
          <cell r="G5250" t="str">
            <v>18/03/2003</v>
          </cell>
          <cell r="H5250" t="str">
            <v>079303017553</v>
          </cell>
        </row>
        <row r="5251">
          <cell r="E5251" t="str">
            <v>31211022838</v>
          </cell>
          <cell r="F5251" t="str">
            <v>NGUYỄN LÊ THỊ BÍCH NHÀN</v>
          </cell>
          <cell r="G5251" t="str">
            <v>12/02/2003</v>
          </cell>
          <cell r="H5251" t="str">
            <v>215576926</v>
          </cell>
        </row>
        <row r="5252">
          <cell r="E5252" t="str">
            <v>31211023534</v>
          </cell>
          <cell r="F5252" t="str">
            <v>AN NHĂ MLÔ</v>
          </cell>
          <cell r="G5252" t="str">
            <v>21/08/2003</v>
          </cell>
          <cell r="H5252" t="str">
            <v>241973589</v>
          </cell>
        </row>
        <row r="5253">
          <cell r="E5253" t="str">
            <v>31211020054</v>
          </cell>
          <cell r="F5253" t="str">
            <v>DIỆP THÀNH NHÂN</v>
          </cell>
          <cell r="G5253" t="str">
            <v>02/03/2003</v>
          </cell>
          <cell r="H5253" t="str">
            <v>215595263</v>
          </cell>
        </row>
        <row r="5254">
          <cell r="E5254" t="str">
            <v>31211021377</v>
          </cell>
          <cell r="F5254" t="str">
            <v>ĐẶNG ĐỖ THÀNH NHÂN</v>
          </cell>
          <cell r="G5254" t="str">
            <v>06/02/2003</v>
          </cell>
          <cell r="H5254" t="str">
            <v>206459318</v>
          </cell>
        </row>
        <row r="5255">
          <cell r="E5255" t="str">
            <v>31211021378</v>
          </cell>
          <cell r="F5255" t="str">
            <v>LÊ HIẾU NHÂN</v>
          </cell>
          <cell r="G5255" t="str">
            <v>28/11/2003</v>
          </cell>
          <cell r="H5255" t="str">
            <v>272991346</v>
          </cell>
        </row>
        <row r="5256">
          <cell r="E5256" t="str">
            <v>31211022645</v>
          </cell>
          <cell r="F5256" t="str">
            <v>LÊ THÀNH NHÂN</v>
          </cell>
          <cell r="G5256" t="str">
            <v>22/04/2003</v>
          </cell>
          <cell r="H5256" t="str">
            <v>079203009835</v>
          </cell>
        </row>
        <row r="5257">
          <cell r="E5257" t="str">
            <v>31211024684</v>
          </cell>
          <cell r="F5257" t="str">
            <v>NGUYỄN THỊ HỒNG NHÂN</v>
          </cell>
          <cell r="G5257" t="str">
            <v>02/06/2003</v>
          </cell>
          <cell r="H5257" t="str">
            <v>212589774</v>
          </cell>
        </row>
        <row r="5258">
          <cell r="E5258" t="str">
            <v>31211021379</v>
          </cell>
          <cell r="F5258" t="str">
            <v>PHẠM THANH NHÂN</v>
          </cell>
          <cell r="G5258" t="str">
            <v>15/11/2003</v>
          </cell>
          <cell r="H5258" t="str">
            <v>241923697</v>
          </cell>
        </row>
        <row r="5259">
          <cell r="E5259" t="str">
            <v>31211021380</v>
          </cell>
          <cell r="F5259" t="str">
            <v>TRẦN THỊ ÁI NHÂN</v>
          </cell>
          <cell r="G5259" t="str">
            <v>11/08/2003</v>
          </cell>
          <cell r="H5259" t="str">
            <v>261649787</v>
          </cell>
        </row>
        <row r="5260">
          <cell r="E5260" t="str">
            <v>31211025259</v>
          </cell>
          <cell r="F5260" t="str">
            <v>THÁI HOÀNG NHẬT</v>
          </cell>
          <cell r="G5260" t="str">
            <v>12/11/2003</v>
          </cell>
          <cell r="H5260" t="str">
            <v>231372497</v>
          </cell>
        </row>
        <row r="5261">
          <cell r="E5261" t="str">
            <v>31211021381</v>
          </cell>
          <cell r="F5261" t="str">
            <v>ĐỖ NGUYỄN TUYẾT NHI</v>
          </cell>
          <cell r="G5261" t="str">
            <v>26/12/2003</v>
          </cell>
          <cell r="H5261" t="str">
            <v>251268187</v>
          </cell>
        </row>
        <row r="5262">
          <cell r="E5262" t="str">
            <v>31211021382</v>
          </cell>
          <cell r="F5262" t="str">
            <v>HÀ BÙI YẾN NHI</v>
          </cell>
          <cell r="G5262" t="str">
            <v>28/05/2003</v>
          </cell>
          <cell r="H5262" t="str">
            <v>215588438</v>
          </cell>
        </row>
        <row r="5263">
          <cell r="E5263" t="str">
            <v>31211021383</v>
          </cell>
          <cell r="F5263" t="str">
            <v>HOÀNG KHÁNH NHI</v>
          </cell>
          <cell r="G5263" t="str">
            <v>25/08/2003</v>
          </cell>
          <cell r="H5263" t="str">
            <v>276056043</v>
          </cell>
        </row>
        <row r="5264">
          <cell r="E5264" t="str">
            <v>31211021384</v>
          </cell>
          <cell r="F5264" t="str">
            <v>HOÀNG THẢO NHI</v>
          </cell>
          <cell r="G5264" t="str">
            <v>05/09/2003</v>
          </cell>
          <cell r="H5264" t="str">
            <v>197386892</v>
          </cell>
        </row>
        <row r="5265">
          <cell r="E5265" t="str">
            <v>31211021385</v>
          </cell>
          <cell r="F5265" t="str">
            <v>HUỲNH HOÀNG NHI</v>
          </cell>
          <cell r="G5265" t="str">
            <v>07/03/2003</v>
          </cell>
          <cell r="H5265" t="str">
            <v>233324674</v>
          </cell>
        </row>
        <row r="5266">
          <cell r="E5266" t="str">
            <v>31211021387</v>
          </cell>
          <cell r="F5266" t="str">
            <v>LÊ ĐOÀN UYÊN NHI</v>
          </cell>
          <cell r="G5266" t="str">
            <v>04/07/2003</v>
          </cell>
          <cell r="H5266" t="str">
            <v>079303026830</v>
          </cell>
        </row>
        <row r="5267">
          <cell r="E5267" t="str">
            <v>31211023917</v>
          </cell>
          <cell r="F5267" t="str">
            <v>LÊ KIỀU KHẢ NHI</v>
          </cell>
          <cell r="G5267" t="str">
            <v>13/01/2003</v>
          </cell>
          <cell r="H5267" t="str">
            <v>331958990</v>
          </cell>
        </row>
        <row r="5268">
          <cell r="E5268" t="str">
            <v>31211021390</v>
          </cell>
          <cell r="F5268" t="str">
            <v>LÊ THỊ KHÁNH NHI</v>
          </cell>
          <cell r="G5268" t="str">
            <v>24/11/2003</v>
          </cell>
          <cell r="H5268" t="str">
            <v>251287154</v>
          </cell>
        </row>
        <row r="5269">
          <cell r="E5269" t="str">
            <v>31211024535</v>
          </cell>
          <cell r="F5269" t="str">
            <v>LÊ VŨ YẾN NHI</v>
          </cell>
          <cell r="G5269" t="str">
            <v>04/10/2003</v>
          </cell>
          <cell r="H5269" t="str">
            <v>001303023553</v>
          </cell>
        </row>
        <row r="5270">
          <cell r="E5270" t="str">
            <v>31211021391</v>
          </cell>
          <cell r="F5270" t="str">
            <v>LÊ YẾN NHI</v>
          </cell>
          <cell r="G5270" t="str">
            <v>12/08/2003</v>
          </cell>
          <cell r="H5270" t="str">
            <v>225947131</v>
          </cell>
        </row>
        <row r="5271">
          <cell r="E5271" t="str">
            <v>31211023381</v>
          </cell>
          <cell r="F5271" t="str">
            <v>NGÔ YẾN NHI</v>
          </cell>
          <cell r="G5271" t="str">
            <v>25/09/2003</v>
          </cell>
          <cell r="H5271" t="str">
            <v>079303016086</v>
          </cell>
        </row>
        <row r="5272">
          <cell r="E5272" t="str">
            <v>31211023918</v>
          </cell>
          <cell r="F5272" t="str">
            <v>NGUYỄN ANH NHI</v>
          </cell>
          <cell r="G5272" t="str">
            <v>03/09/2003</v>
          </cell>
          <cell r="H5272" t="str">
            <v>197481784</v>
          </cell>
        </row>
        <row r="5273">
          <cell r="E5273" t="str">
            <v>31211021392</v>
          </cell>
          <cell r="F5273" t="str">
            <v>NGUYỄN HẠNH NHI</v>
          </cell>
          <cell r="G5273" t="str">
            <v>02/12/2003</v>
          </cell>
          <cell r="H5273" t="str">
            <v>312552521</v>
          </cell>
        </row>
        <row r="5274">
          <cell r="E5274" t="str">
            <v>31211021393</v>
          </cell>
          <cell r="F5274" t="str">
            <v>NGUYỄN HOÀNG YẾN NHI</v>
          </cell>
          <cell r="G5274" t="str">
            <v>01/08/2003</v>
          </cell>
          <cell r="H5274" t="str">
            <v>054303002689</v>
          </cell>
        </row>
        <row r="5275">
          <cell r="E5275" t="str">
            <v>31211026581</v>
          </cell>
          <cell r="F5275" t="str">
            <v>NGUYỄN LÊ YẾN NHI</v>
          </cell>
          <cell r="G5275" t="str">
            <v>14/05/2003</v>
          </cell>
          <cell r="H5275" t="str">
            <v>079303010695</v>
          </cell>
        </row>
        <row r="5276">
          <cell r="E5276" t="str">
            <v>31211020055</v>
          </cell>
          <cell r="F5276" t="str">
            <v>NGUYỄN NGỌC Ý NHI</v>
          </cell>
          <cell r="G5276" t="str">
            <v>04/01/2003</v>
          </cell>
          <cell r="H5276" t="str">
            <v>197500247</v>
          </cell>
        </row>
        <row r="5277">
          <cell r="E5277" t="str">
            <v>31211023635</v>
          </cell>
          <cell r="F5277" t="str">
            <v>NGUYỄN THỊ NGỌC NHI</v>
          </cell>
          <cell r="G5277" t="str">
            <v>27/11/2003</v>
          </cell>
          <cell r="H5277" t="str">
            <v>187967333</v>
          </cell>
        </row>
        <row r="5278">
          <cell r="E5278" t="str">
            <v>31211024815</v>
          </cell>
          <cell r="F5278" t="str">
            <v>NGUYỄN THỊ TUYẾT NHI</v>
          </cell>
          <cell r="G5278" t="str">
            <v>18/11/2003</v>
          </cell>
          <cell r="H5278" t="str">
            <v>215638066</v>
          </cell>
        </row>
        <row r="5279">
          <cell r="E5279" t="str">
            <v>31211021394</v>
          </cell>
          <cell r="F5279" t="str">
            <v>NGUYỄN VÕ PHƯƠNG NHI</v>
          </cell>
          <cell r="G5279" t="str">
            <v>22/11/2003</v>
          </cell>
          <cell r="H5279" t="str">
            <v>331930937</v>
          </cell>
        </row>
        <row r="5280">
          <cell r="E5280" t="str">
            <v>31211021395</v>
          </cell>
          <cell r="F5280" t="str">
            <v>NGUYỄN VŨ ĐÔNG NHI</v>
          </cell>
          <cell r="G5280" t="str">
            <v>26/12/2003</v>
          </cell>
          <cell r="H5280" t="str">
            <v>079303013381</v>
          </cell>
        </row>
        <row r="5281">
          <cell r="E5281" t="str">
            <v>31211025661</v>
          </cell>
          <cell r="F5281" t="str">
            <v>PHÙNG THANH NHI</v>
          </cell>
          <cell r="G5281" t="str">
            <v>14/12/2003</v>
          </cell>
          <cell r="H5281" t="str">
            <v>077303001548</v>
          </cell>
        </row>
        <row r="5282">
          <cell r="E5282" t="str">
            <v>31211025260</v>
          </cell>
          <cell r="F5282" t="str">
            <v>QUẢN HUYỀN NHI</v>
          </cell>
          <cell r="G5282" t="str">
            <v>12/06/2003</v>
          </cell>
          <cell r="H5282" t="str">
            <v>272999366</v>
          </cell>
        </row>
        <row r="5283">
          <cell r="E5283" t="str">
            <v>31211025662</v>
          </cell>
          <cell r="F5283" t="str">
            <v>THIỀU NGỌC YẾN NHI</v>
          </cell>
          <cell r="G5283" t="str">
            <v>26/07/2003</v>
          </cell>
          <cell r="H5283" t="str">
            <v>241998281</v>
          </cell>
        </row>
        <row r="5284">
          <cell r="E5284" t="str">
            <v>31211021397</v>
          </cell>
          <cell r="F5284" t="str">
            <v>TRẦN MAI HẠNH NHI</v>
          </cell>
          <cell r="G5284" t="str">
            <v>15/11/2003</v>
          </cell>
          <cell r="H5284" t="str">
            <v>077303002511</v>
          </cell>
        </row>
        <row r="5285">
          <cell r="E5285" t="str">
            <v>31211026968</v>
          </cell>
          <cell r="F5285" t="str">
            <v>TRẦN THỊ TRÚC NHI</v>
          </cell>
          <cell r="G5285" t="str">
            <v>24/07/2003</v>
          </cell>
          <cell r="H5285" t="str">
            <v>077303006023</v>
          </cell>
        </row>
        <row r="5286">
          <cell r="E5286" t="str">
            <v>31211024536</v>
          </cell>
          <cell r="F5286" t="str">
            <v>TRẦN THỊ YẾN NHI</v>
          </cell>
          <cell r="G5286" t="str">
            <v>18/07/2003</v>
          </cell>
          <cell r="H5286" t="str">
            <v>301769893</v>
          </cell>
        </row>
        <row r="5287">
          <cell r="E5287" t="str">
            <v>31211021398</v>
          </cell>
          <cell r="F5287" t="str">
            <v>VÕ LÊ TUYẾT NHI</v>
          </cell>
          <cell r="G5287" t="str">
            <v>21/11/2003</v>
          </cell>
          <cell r="H5287" t="str">
            <v>079303020237</v>
          </cell>
        </row>
        <row r="5288">
          <cell r="E5288" t="str">
            <v>31211026213</v>
          </cell>
          <cell r="F5288" t="str">
            <v>VÕ NGỌC THẢO NHI</v>
          </cell>
          <cell r="G5288" t="str">
            <v>27/10/2003</v>
          </cell>
          <cell r="H5288" t="str">
            <v>364211803</v>
          </cell>
        </row>
        <row r="5289">
          <cell r="E5289" t="str">
            <v>31211021399</v>
          </cell>
          <cell r="F5289" t="str">
            <v>VÕ THẢO NHI</v>
          </cell>
          <cell r="G5289" t="str">
            <v>14/11/2003</v>
          </cell>
          <cell r="H5289" t="str">
            <v>231332247</v>
          </cell>
        </row>
        <row r="5290">
          <cell r="E5290" t="str">
            <v>31211026360</v>
          </cell>
          <cell r="F5290" t="str">
            <v>NGUYỄN HỒNG NHUNG</v>
          </cell>
          <cell r="G5290" t="str">
            <v>20/11/2003</v>
          </cell>
          <cell r="H5290" t="str">
            <v>231455636</v>
          </cell>
        </row>
        <row r="5291">
          <cell r="E5291" t="str">
            <v>31211024816</v>
          </cell>
          <cell r="F5291" t="str">
            <v>NGUYỄN THỊ CẨM NHUNG</v>
          </cell>
          <cell r="G5291" t="str">
            <v>02/07/2003</v>
          </cell>
          <cell r="H5291" t="str">
            <v>231408471</v>
          </cell>
        </row>
        <row r="5292">
          <cell r="E5292" t="str">
            <v>31211022947</v>
          </cell>
          <cell r="F5292" t="str">
            <v>NGUYỄN THỊ TUYẾT NHUNG</v>
          </cell>
          <cell r="G5292" t="str">
            <v>16/08/2003</v>
          </cell>
          <cell r="H5292" t="str">
            <v>331966202</v>
          </cell>
        </row>
        <row r="5293">
          <cell r="E5293" t="str">
            <v>31211024538</v>
          </cell>
          <cell r="F5293" t="str">
            <v>PHẠM THỊ CẨM NHUNG</v>
          </cell>
          <cell r="G5293" t="str">
            <v>08/04/2003</v>
          </cell>
          <cell r="H5293" t="str">
            <v>187956385</v>
          </cell>
        </row>
        <row r="5294">
          <cell r="E5294" t="str">
            <v>31211021400</v>
          </cell>
          <cell r="F5294" t="str">
            <v>PHẠM THỊ NHƯ NHUNG</v>
          </cell>
          <cell r="G5294" t="str">
            <v>14/04/2003</v>
          </cell>
          <cell r="H5294" t="str">
            <v>241998609</v>
          </cell>
        </row>
        <row r="5295">
          <cell r="E5295" t="str">
            <v>31211024358</v>
          </cell>
          <cell r="F5295" t="str">
            <v>TRẦN PHƯƠNG NHUNG</v>
          </cell>
          <cell r="G5295" t="str">
            <v>17/10/2003</v>
          </cell>
          <cell r="H5295" t="str">
            <v>077303004735</v>
          </cell>
        </row>
        <row r="5296">
          <cell r="E5296" t="str">
            <v>31211022378</v>
          </cell>
          <cell r="F5296" t="str">
            <v>ĐỖ NGỌC HUỲNH NHƯ</v>
          </cell>
          <cell r="G5296" t="str">
            <v>21/10/2003</v>
          </cell>
          <cell r="H5296" t="str">
            <v>312539552</v>
          </cell>
        </row>
        <row r="5297">
          <cell r="E5297" t="str">
            <v>31211021403</v>
          </cell>
          <cell r="F5297" t="str">
            <v>ĐỖ THỊ QUỲNH NHƯ</v>
          </cell>
          <cell r="G5297" t="str">
            <v>02/09/2003</v>
          </cell>
          <cell r="H5297" t="str">
            <v>054303000343</v>
          </cell>
        </row>
        <row r="5298">
          <cell r="E5298" t="str">
            <v>31211022840</v>
          </cell>
          <cell r="F5298" t="str">
            <v>ĐỒNG QUỲNH NHƯ</v>
          </cell>
          <cell r="G5298" t="str">
            <v>28/04/2003</v>
          </cell>
          <cell r="H5298" t="str">
            <v>212882381</v>
          </cell>
        </row>
        <row r="5299">
          <cell r="E5299" t="str">
            <v>31211021406</v>
          </cell>
          <cell r="F5299" t="str">
            <v>LÊ QUỲNH NHƯ</v>
          </cell>
          <cell r="G5299" t="str">
            <v>03/11/2003</v>
          </cell>
          <cell r="H5299" t="str">
            <v>079303021771</v>
          </cell>
        </row>
        <row r="5300">
          <cell r="E5300" t="str">
            <v>31211021408</v>
          </cell>
          <cell r="F5300" t="str">
            <v>NGUYỄN QUỲNH NHƯ</v>
          </cell>
          <cell r="G5300" t="str">
            <v>17/06/2003</v>
          </cell>
          <cell r="H5300" t="str">
            <v>070303003686</v>
          </cell>
        </row>
        <row r="5301">
          <cell r="E5301" t="str">
            <v>31211021409</v>
          </cell>
          <cell r="F5301" t="str">
            <v>NGUYỄN THỊ QUỲNH NHƯ</v>
          </cell>
          <cell r="G5301" t="str">
            <v>21/12/2003</v>
          </cell>
          <cell r="H5301" t="str">
            <v>261670520</v>
          </cell>
        </row>
        <row r="5302">
          <cell r="E5302" t="str">
            <v>31211024228</v>
          </cell>
          <cell r="F5302" t="str">
            <v>NÔNG TÂM NHƯ</v>
          </cell>
          <cell r="G5302" t="str">
            <v>09/10/2003</v>
          </cell>
          <cell r="H5302" t="str">
            <v>272911666</v>
          </cell>
        </row>
        <row r="5303">
          <cell r="E5303" t="str">
            <v>31211024359</v>
          </cell>
          <cell r="F5303" t="str">
            <v>PHẠM KHÁNH NHƯ</v>
          </cell>
          <cell r="G5303" t="str">
            <v>01/11/2003</v>
          </cell>
          <cell r="H5303" t="str">
            <v>191928689</v>
          </cell>
        </row>
        <row r="5304">
          <cell r="E5304" t="str">
            <v>31211024540</v>
          </cell>
          <cell r="F5304" t="str">
            <v>TRẦN BÍCH YẾN NHƯ</v>
          </cell>
          <cell r="G5304" t="str">
            <v>31/10/2003</v>
          </cell>
          <cell r="H5304" t="str">
            <v>201874622</v>
          </cell>
        </row>
        <row r="5305">
          <cell r="E5305" t="str">
            <v>31211024817</v>
          </cell>
          <cell r="F5305" t="str">
            <v>NGUYỄN RƠ CHĂM DUY NIN</v>
          </cell>
          <cell r="G5305" t="str">
            <v>26/06/2003</v>
          </cell>
          <cell r="H5305" t="str">
            <v>241923650</v>
          </cell>
        </row>
        <row r="5306">
          <cell r="E5306" t="str">
            <v>31211021411</v>
          </cell>
          <cell r="F5306" t="str">
            <v>NGUYỄN VŨ SUN NY</v>
          </cell>
          <cell r="G5306" t="str">
            <v>25/11/2003</v>
          </cell>
          <cell r="H5306" t="str">
            <v>201830136</v>
          </cell>
        </row>
        <row r="5307">
          <cell r="E5307" t="str">
            <v>31211023919</v>
          </cell>
          <cell r="F5307" t="str">
            <v>ĐINH THỊ KIM OANH</v>
          </cell>
          <cell r="G5307" t="str">
            <v>31/03/2003</v>
          </cell>
          <cell r="H5307" t="str">
            <v>233333998</v>
          </cell>
        </row>
        <row r="5308">
          <cell r="E5308" t="str">
            <v>31211021413</v>
          </cell>
          <cell r="F5308" t="str">
            <v>ĐẶNG THỊ KIỀU OANH</v>
          </cell>
          <cell r="G5308" t="str">
            <v>06/04/2003</v>
          </cell>
          <cell r="H5308" t="str">
            <v>242045159</v>
          </cell>
        </row>
        <row r="5309">
          <cell r="E5309" t="str">
            <v>31211021415</v>
          </cell>
          <cell r="F5309" t="str">
            <v>NGUYỄN KIỀU OANH</v>
          </cell>
          <cell r="G5309" t="str">
            <v>05/10/2003</v>
          </cell>
          <cell r="H5309" t="str">
            <v>049303000279</v>
          </cell>
        </row>
        <row r="5310">
          <cell r="E5310" t="str">
            <v>31211022575</v>
          </cell>
          <cell r="F5310" t="str">
            <v>NGUYỄN THỊ THỤC OANH</v>
          </cell>
          <cell r="G5310" t="str">
            <v>10/04/2002</v>
          </cell>
          <cell r="H5310" t="str">
            <v>191971479</v>
          </cell>
        </row>
        <row r="5311">
          <cell r="E5311" t="str">
            <v>31211021416</v>
          </cell>
          <cell r="F5311" t="str">
            <v>PHAN LÂM OANH</v>
          </cell>
          <cell r="G5311" t="str">
            <v>20/09/2003</v>
          </cell>
          <cell r="H5311" t="str">
            <v>044303003696</v>
          </cell>
        </row>
        <row r="5312">
          <cell r="E5312" t="str">
            <v>31211021417</v>
          </cell>
          <cell r="F5312" t="str">
            <v>THIỀU THỊ YẾN OANH</v>
          </cell>
          <cell r="G5312" t="str">
            <v>26/01/2003</v>
          </cell>
          <cell r="H5312" t="str">
            <v>321622748</v>
          </cell>
        </row>
        <row r="5313">
          <cell r="E5313" t="str">
            <v>31211026362</v>
          </cell>
          <cell r="F5313" t="str">
            <v>TRẦN THỊ THÚY OANH</v>
          </cell>
          <cell r="G5313" t="str">
            <v>30/07/2003</v>
          </cell>
          <cell r="H5313" t="str">
            <v>215596344</v>
          </cell>
        </row>
        <row r="5314">
          <cell r="E5314" t="str">
            <v>31211024094</v>
          </cell>
          <cell r="F5314" t="str">
            <v>BÙI TẤN PHÁT</v>
          </cell>
          <cell r="G5314" t="str">
            <v>20/10/2003</v>
          </cell>
          <cell r="H5314" t="str">
            <v>079203005832</v>
          </cell>
        </row>
        <row r="5315">
          <cell r="E5315" t="str">
            <v>31211025830</v>
          </cell>
          <cell r="F5315" t="str">
            <v>HUỲNH TẤN PHÁT</v>
          </cell>
          <cell r="G5315" t="str">
            <v>27/11/2003</v>
          </cell>
          <cell r="H5315" t="str">
            <v>215620118</v>
          </cell>
        </row>
        <row r="5316">
          <cell r="E5316" t="str">
            <v>31211021418</v>
          </cell>
          <cell r="F5316" t="str">
            <v>LÝ TRỌNG PHÁT</v>
          </cell>
          <cell r="G5316" t="str">
            <v>05/03/2003</v>
          </cell>
          <cell r="H5316" t="str">
            <v>321778280</v>
          </cell>
        </row>
        <row r="5317">
          <cell r="E5317" t="str">
            <v>31211021419</v>
          </cell>
          <cell r="F5317" t="str">
            <v>PHẠM HOÀNG PHÁT</v>
          </cell>
          <cell r="G5317" t="str">
            <v>30/01/2003</v>
          </cell>
          <cell r="H5317" t="str">
            <v>079203026986</v>
          </cell>
        </row>
        <row r="5318">
          <cell r="E5318" t="str">
            <v>31211024095</v>
          </cell>
          <cell r="F5318" t="str">
            <v>TRỊNH NGUYỄN PHÁT</v>
          </cell>
          <cell r="G5318" t="str">
            <v>17/07/2003</v>
          </cell>
          <cell r="H5318" t="str">
            <v>092203007117</v>
          </cell>
        </row>
        <row r="5319">
          <cell r="E5319" t="str">
            <v>31211022948</v>
          </cell>
          <cell r="F5319" t="str">
            <v>LÊ THỊ PHI</v>
          </cell>
          <cell r="G5319" t="str">
            <v>25/10/2003</v>
          </cell>
          <cell r="H5319" t="str">
            <v>206278299</v>
          </cell>
        </row>
        <row r="5320">
          <cell r="E5320" t="str">
            <v>31211021422</v>
          </cell>
          <cell r="F5320" t="str">
            <v>DƯƠNG CAO PHONG</v>
          </cell>
          <cell r="G5320" t="str">
            <v>13/11/2003</v>
          </cell>
          <cell r="H5320" t="str">
            <v>070203000515</v>
          </cell>
        </row>
        <row r="5321">
          <cell r="E5321" t="str">
            <v>31211023384</v>
          </cell>
          <cell r="F5321" t="str">
            <v>NGÔ TUẤN PHONG</v>
          </cell>
          <cell r="G5321" t="str">
            <v>02/02/2003</v>
          </cell>
          <cell r="H5321" t="str">
            <v>079203016724</v>
          </cell>
        </row>
        <row r="5322">
          <cell r="E5322" t="str">
            <v>31211024818</v>
          </cell>
          <cell r="F5322" t="str">
            <v>NGUYỄN THÁI PHONG</v>
          </cell>
          <cell r="G5322" t="str">
            <v>30/09/2002</v>
          </cell>
          <cell r="H5322" t="str">
            <v>261555095</v>
          </cell>
        </row>
        <row r="5323">
          <cell r="E5323" t="str">
            <v>31211026687</v>
          </cell>
          <cell r="F5323" t="str">
            <v>TRẦN NGUYỄN QUỐC PHONG</v>
          </cell>
          <cell r="G5323" t="str">
            <v>01/11/2003</v>
          </cell>
          <cell r="H5323" t="str">
            <v>285838795</v>
          </cell>
        </row>
        <row r="5324">
          <cell r="E5324" t="str">
            <v>31211024541</v>
          </cell>
          <cell r="F5324" t="str">
            <v>LÊ GIA PHÚ</v>
          </cell>
          <cell r="G5324" t="str">
            <v>05/12/2003</v>
          </cell>
          <cell r="H5324" t="str">
            <v>225942030</v>
          </cell>
        </row>
        <row r="5325">
          <cell r="E5325" t="str">
            <v>31211021424</v>
          </cell>
          <cell r="F5325" t="str">
            <v>NGUYỄN HOÀNG TRỌNG PHÚC</v>
          </cell>
          <cell r="G5325" t="str">
            <v>24/09/2003</v>
          </cell>
          <cell r="H5325" t="str">
            <v>072203006701</v>
          </cell>
        </row>
        <row r="5326">
          <cell r="E5326" t="str">
            <v>31211021425</v>
          </cell>
          <cell r="F5326" t="str">
            <v>NGUYỄN TRỌNG PHÚC</v>
          </cell>
          <cell r="G5326" t="str">
            <v>17/05/2003</v>
          </cell>
          <cell r="H5326" t="str">
            <v>312513754</v>
          </cell>
        </row>
        <row r="5327">
          <cell r="E5327" t="str">
            <v>31211026028</v>
          </cell>
          <cell r="F5327" t="str">
            <v>PHẠM HỮU PHÚC</v>
          </cell>
          <cell r="G5327" t="str">
            <v>17/01/2003</v>
          </cell>
          <cell r="H5327" t="str">
            <v>074203000819</v>
          </cell>
        </row>
        <row r="5328">
          <cell r="E5328" t="str">
            <v>31211024097</v>
          </cell>
          <cell r="F5328" t="str">
            <v>ĐOÀN KIM PHỤNG</v>
          </cell>
          <cell r="G5328" t="str">
            <v>10/07/2003</v>
          </cell>
          <cell r="H5328" t="str">
            <v>001303009317</v>
          </cell>
        </row>
        <row r="5329">
          <cell r="E5329" t="str">
            <v>31211024906</v>
          </cell>
          <cell r="F5329" t="str">
            <v>GIANG MỸ PHỤNG</v>
          </cell>
          <cell r="G5329" t="str">
            <v>09/08/2003</v>
          </cell>
          <cell r="H5329" t="str">
            <v>079303033404</v>
          </cell>
        </row>
        <row r="5330">
          <cell r="E5330" t="str">
            <v>31211026363</v>
          </cell>
          <cell r="F5330" t="str">
            <v>BÙI HỒNG MINH PHƯƠNG</v>
          </cell>
          <cell r="G5330" t="str">
            <v>04/10/2003</v>
          </cell>
          <cell r="H5330" t="str">
            <v>079303023567</v>
          </cell>
        </row>
        <row r="5331">
          <cell r="E5331" t="str">
            <v>31211022379</v>
          </cell>
          <cell r="F5331" t="str">
            <v>LÊ LAN PHƯƠNG</v>
          </cell>
          <cell r="G5331" t="str">
            <v>15/10/2003</v>
          </cell>
          <cell r="H5331" t="str">
            <v>066303000884</v>
          </cell>
        </row>
        <row r="5332">
          <cell r="E5332" t="str">
            <v>31211021426</v>
          </cell>
          <cell r="F5332" t="str">
            <v>MAI PHƯƠNG</v>
          </cell>
          <cell r="G5332" t="str">
            <v>18/04/2003</v>
          </cell>
          <cell r="H5332" t="str">
            <v>075303000395</v>
          </cell>
        </row>
        <row r="5333">
          <cell r="E5333" t="str">
            <v>31211021427</v>
          </cell>
          <cell r="F5333" t="str">
            <v>NGUYỄN HUỲNH KHÁNH PHƯƠNG</v>
          </cell>
          <cell r="G5333" t="str">
            <v>21/01/2003</v>
          </cell>
          <cell r="H5333" t="str">
            <v>242035321</v>
          </cell>
        </row>
        <row r="5334">
          <cell r="E5334" t="str">
            <v>31211026442</v>
          </cell>
          <cell r="F5334" t="str">
            <v>NGUYỄN LÊ THANH PHƯƠNG</v>
          </cell>
          <cell r="G5334" t="str">
            <v>03/06/2003</v>
          </cell>
          <cell r="H5334" t="str">
            <v>276000948</v>
          </cell>
        </row>
        <row r="5335">
          <cell r="E5335" t="str">
            <v>31211021428</v>
          </cell>
          <cell r="F5335" t="str">
            <v>NGUYỄN THỊ DIỄM PHƯƠNG</v>
          </cell>
          <cell r="G5335" t="str">
            <v>23/05/2003</v>
          </cell>
          <cell r="H5335" t="str">
            <v>342092392</v>
          </cell>
        </row>
        <row r="5336">
          <cell r="E5336" t="str">
            <v>31211023921</v>
          </cell>
          <cell r="F5336" t="str">
            <v>NGUYỄN THU PHƯƠNG</v>
          </cell>
          <cell r="G5336" t="str">
            <v>16/02/2003</v>
          </cell>
          <cell r="H5336" t="str">
            <v>231342870</v>
          </cell>
        </row>
        <row r="5337">
          <cell r="E5337" t="str">
            <v>31211022845</v>
          </cell>
          <cell r="F5337" t="str">
            <v>TRẦN LAN PHƯƠNG</v>
          </cell>
          <cell r="G5337" t="str">
            <v>30/09/2003</v>
          </cell>
          <cell r="H5337" t="str">
            <v>079303037995</v>
          </cell>
        </row>
        <row r="5338">
          <cell r="E5338" t="str">
            <v>31211020058</v>
          </cell>
          <cell r="F5338" t="str">
            <v>TRẦN MINH PHƯƠNG</v>
          </cell>
          <cell r="G5338" t="str">
            <v>09/07/2003</v>
          </cell>
          <cell r="H5338" t="str">
            <v>281329661</v>
          </cell>
        </row>
        <row r="5339">
          <cell r="E5339" t="str">
            <v>31211021429</v>
          </cell>
          <cell r="F5339" t="str">
            <v>TRẦN YẾN PHƯƠNG</v>
          </cell>
          <cell r="G5339" t="str">
            <v>25/10/2003</v>
          </cell>
          <cell r="H5339" t="str">
            <v>079303025578</v>
          </cell>
        </row>
        <row r="5340">
          <cell r="E5340" t="str">
            <v>31211026584</v>
          </cell>
          <cell r="F5340" t="str">
            <v>TRỊNH THU PHƯƠNG</v>
          </cell>
          <cell r="G5340" t="str">
            <v>07/12/2003</v>
          </cell>
          <cell r="H5340" t="str">
            <v>215579726</v>
          </cell>
        </row>
        <row r="5341">
          <cell r="E5341" t="str">
            <v>31211022847</v>
          </cell>
          <cell r="F5341" t="str">
            <v>VÕ THỊ XUÂN PHƯƠNG</v>
          </cell>
          <cell r="G5341" t="str">
            <v>30/06/2003</v>
          </cell>
          <cell r="H5341" t="str">
            <v>051303001433</v>
          </cell>
        </row>
        <row r="5342">
          <cell r="E5342" t="str">
            <v>31211021431</v>
          </cell>
          <cell r="F5342" t="str">
            <v>VÕ VŨ NHƯ PHƯƠNG</v>
          </cell>
          <cell r="G5342" t="str">
            <v>09/02/2003</v>
          </cell>
          <cell r="H5342" t="str">
            <v>079303011225</v>
          </cell>
        </row>
        <row r="5343">
          <cell r="E5343" t="str">
            <v>31211026029</v>
          </cell>
          <cell r="F5343" t="str">
            <v>VƯƠNG QUẾ PHƯƠNG</v>
          </cell>
          <cell r="G5343" t="str">
            <v>31/10/2003</v>
          </cell>
          <cell r="H5343" t="str">
            <v>079303024658</v>
          </cell>
        </row>
        <row r="5344">
          <cell r="E5344" t="str">
            <v>31211023385</v>
          </cell>
          <cell r="F5344" t="str">
            <v>ĐÀO THỊ PHƯỢNG</v>
          </cell>
          <cell r="G5344" t="str">
            <v>21/10/2003</v>
          </cell>
          <cell r="H5344" t="str">
            <v>251324324</v>
          </cell>
        </row>
        <row r="5345">
          <cell r="E5345" t="str">
            <v>31211022848</v>
          </cell>
          <cell r="F5345" t="str">
            <v>LÊ THỊ PHƯỢNG</v>
          </cell>
          <cell r="G5345" t="str">
            <v>27/02/2003</v>
          </cell>
          <cell r="H5345" t="str">
            <v>215580707</v>
          </cell>
        </row>
        <row r="5346">
          <cell r="E5346" t="str">
            <v>31211023386</v>
          </cell>
          <cell r="F5346" t="str">
            <v>ĐINH KHẮC THIỆN QUANG</v>
          </cell>
          <cell r="G5346" t="str">
            <v>24/11/2002</v>
          </cell>
          <cell r="H5346" t="str">
            <v>046202000571</v>
          </cell>
        </row>
        <row r="5347">
          <cell r="E5347" t="str">
            <v>31211024229</v>
          </cell>
          <cell r="F5347" t="str">
            <v>ĐINH VĂN KHÁNH QUANG</v>
          </cell>
          <cell r="G5347" t="str">
            <v>13/12/2003</v>
          </cell>
          <cell r="H5347" t="str">
            <v>191928136</v>
          </cell>
        </row>
        <row r="5348">
          <cell r="E5348" t="str">
            <v>31211021433</v>
          </cell>
          <cell r="F5348" t="str">
            <v>NGUYỄN CHÂU DUY QUANG</v>
          </cell>
          <cell r="G5348" t="str">
            <v>20/06/2003</v>
          </cell>
          <cell r="H5348" t="str">
            <v>312542245</v>
          </cell>
        </row>
        <row r="5349">
          <cell r="E5349" t="str">
            <v>31211025668</v>
          </cell>
          <cell r="F5349" t="str">
            <v>NGUYỄN HOÀNG QUÂN</v>
          </cell>
          <cell r="G5349" t="str">
            <v>09/04/2003</v>
          </cell>
          <cell r="H5349" t="str">
            <v>092203008914</v>
          </cell>
        </row>
        <row r="5350">
          <cell r="E5350" t="str">
            <v>31211021435</v>
          </cell>
          <cell r="F5350" t="str">
            <v>PHẠM MINH QUÂN</v>
          </cell>
          <cell r="G5350" t="str">
            <v>01/01/2003</v>
          </cell>
          <cell r="H5350" t="str">
            <v>251261450</v>
          </cell>
        </row>
        <row r="5351">
          <cell r="E5351" t="str">
            <v>31211021436</v>
          </cell>
          <cell r="F5351" t="str">
            <v>TÔ ĐÔNG QUÂN</v>
          </cell>
          <cell r="G5351" t="str">
            <v>30/05/2003</v>
          </cell>
          <cell r="H5351" t="str">
            <v>201859984</v>
          </cell>
        </row>
        <row r="5352">
          <cell r="E5352" t="str">
            <v>31211025669</v>
          </cell>
          <cell r="F5352" t="str">
            <v>TRẦN ĐÌNH MINH QUÂN</v>
          </cell>
          <cell r="G5352" t="str">
            <v>13/07/2003</v>
          </cell>
          <cell r="H5352" t="str">
            <v>272946844</v>
          </cell>
        </row>
        <row r="5353">
          <cell r="E5353" t="str">
            <v>31211021437</v>
          </cell>
          <cell r="F5353" t="str">
            <v>HỒ KIM QUÝ</v>
          </cell>
          <cell r="G5353" t="str">
            <v>12/06/2003</v>
          </cell>
          <cell r="H5353" t="str">
            <v>197500157</v>
          </cell>
        </row>
        <row r="5354">
          <cell r="E5354" t="str">
            <v>31211021438</v>
          </cell>
          <cell r="F5354" t="str">
            <v>NGUYỄN LÊ NHẬT QUYÊN</v>
          </cell>
          <cell r="G5354" t="str">
            <v>05/01/2003</v>
          </cell>
          <cell r="H5354" t="str">
            <v>251273391</v>
          </cell>
        </row>
        <row r="5355">
          <cell r="E5355" t="str">
            <v>31211021439</v>
          </cell>
          <cell r="F5355" t="str">
            <v>NGUYỄN LÊ TÚ QUYÊN</v>
          </cell>
          <cell r="G5355" t="str">
            <v>11/06/2003</v>
          </cell>
          <cell r="H5355" t="str">
            <v>079303024854</v>
          </cell>
        </row>
        <row r="5356">
          <cell r="E5356" t="str">
            <v>31211025261</v>
          </cell>
          <cell r="F5356" t="str">
            <v>NGUYỄN THỊ THẢO QUYÊN</v>
          </cell>
          <cell r="G5356" t="str">
            <v>24/09/2003</v>
          </cell>
          <cell r="H5356" t="str">
            <v>251275770</v>
          </cell>
        </row>
        <row r="5357">
          <cell r="E5357" t="str">
            <v>31211021440</v>
          </cell>
          <cell r="F5357" t="str">
            <v>PHAN THỊ THU QUYÊN</v>
          </cell>
          <cell r="G5357" t="str">
            <v>15/02/2003</v>
          </cell>
          <cell r="H5357" t="str">
            <v>215605235</v>
          </cell>
        </row>
        <row r="5358">
          <cell r="E5358" t="str">
            <v>31211023773</v>
          </cell>
          <cell r="F5358" t="str">
            <v>PHAN THỤC QUYÊN</v>
          </cell>
          <cell r="G5358" t="str">
            <v>24/06/2003</v>
          </cell>
          <cell r="H5358" t="str">
            <v>285824699</v>
          </cell>
        </row>
        <row r="5359">
          <cell r="E5359" t="str">
            <v>31211021441</v>
          </cell>
          <cell r="F5359" t="str">
            <v>ĐOÀN PHƯƠNG DIỄM QUỲNH</v>
          </cell>
          <cell r="G5359" t="str">
            <v>27/07/2003</v>
          </cell>
          <cell r="H5359" t="str">
            <v>079303032690</v>
          </cell>
        </row>
        <row r="5360">
          <cell r="E5360" t="str">
            <v>31211024098</v>
          </cell>
          <cell r="F5360" t="str">
            <v>HÀ TRÚC QUỲNH</v>
          </cell>
          <cell r="G5360" t="str">
            <v>08/02/2003</v>
          </cell>
          <cell r="H5360" t="str">
            <v>052303000375</v>
          </cell>
        </row>
        <row r="5361">
          <cell r="E5361" t="str">
            <v>31211022850</v>
          </cell>
          <cell r="F5361" t="str">
            <v>HOÀNG NHƯ QUỲNH</v>
          </cell>
          <cell r="G5361" t="str">
            <v>01/06/2003</v>
          </cell>
          <cell r="H5361" t="str">
            <v>079303013139</v>
          </cell>
        </row>
        <row r="5362">
          <cell r="E5362" t="str">
            <v>31211021442</v>
          </cell>
          <cell r="F5362" t="str">
            <v>HUỲNH THỊ NHƯ QUỲNH</v>
          </cell>
          <cell r="G5362" t="str">
            <v>18/09/2003</v>
          </cell>
          <cell r="H5362" t="str">
            <v>212890948</v>
          </cell>
        </row>
        <row r="5363">
          <cell r="E5363" t="str">
            <v>31211021443</v>
          </cell>
          <cell r="F5363" t="str">
            <v>LÊ TRẦN XUÂN QUỲNH</v>
          </cell>
          <cell r="G5363" t="str">
            <v>20/02/2003</v>
          </cell>
          <cell r="H5363" t="str">
            <v>056303000104</v>
          </cell>
        </row>
        <row r="5364">
          <cell r="E5364" t="str">
            <v>31211026030</v>
          </cell>
          <cell r="F5364" t="str">
            <v>MAI NHƯ QUỲNH</v>
          </cell>
          <cell r="G5364" t="str">
            <v>30/11/2003</v>
          </cell>
          <cell r="H5364" t="str">
            <v>312638001</v>
          </cell>
        </row>
        <row r="5365">
          <cell r="E5365" t="str">
            <v>31211022949</v>
          </cell>
          <cell r="F5365" t="str">
            <v>NGUYỄN THỊ KIM QUỲNH</v>
          </cell>
          <cell r="G5365" t="str">
            <v>09/05/2003</v>
          </cell>
          <cell r="H5365" t="str">
            <v>212538905</v>
          </cell>
        </row>
        <row r="5366">
          <cell r="E5366" t="str">
            <v>31211025670</v>
          </cell>
          <cell r="F5366" t="str">
            <v>NGUYỄN THỊ THẢO QUỲNH</v>
          </cell>
          <cell r="G5366" t="str">
            <v>21/05/2003</v>
          </cell>
          <cell r="H5366" t="str">
            <v>212469385</v>
          </cell>
        </row>
        <row r="5367">
          <cell r="E5367" t="str">
            <v>31211024099</v>
          </cell>
          <cell r="F5367" t="str">
            <v>NGUYỄN THỊ XUÂN QUỲNH</v>
          </cell>
          <cell r="G5367" t="str">
            <v>18/01/2003</v>
          </cell>
          <cell r="H5367" t="str">
            <v>072303007012</v>
          </cell>
        </row>
        <row r="5368">
          <cell r="E5368" t="str">
            <v>31211021445</v>
          </cell>
          <cell r="F5368" t="str">
            <v>NGUYỄN THỤY DIỄM QUỲNH</v>
          </cell>
          <cell r="G5368" t="str">
            <v>15/08/2003</v>
          </cell>
          <cell r="H5368" t="str">
            <v>312534762</v>
          </cell>
        </row>
        <row r="5369">
          <cell r="E5369" t="str">
            <v>31211026585</v>
          </cell>
          <cell r="F5369" t="str">
            <v>PHAN BẢO QUỲNH</v>
          </cell>
          <cell r="G5369" t="str">
            <v>27/08/2003</v>
          </cell>
          <cell r="H5369" t="str">
            <v>054303000430</v>
          </cell>
        </row>
        <row r="5370">
          <cell r="E5370" t="str">
            <v>31211023032</v>
          </cell>
          <cell r="F5370" t="str">
            <v>TRẦN THỊ DIỄM QUỲNH</v>
          </cell>
          <cell r="G5370" t="str">
            <v>27/10/2003</v>
          </cell>
          <cell r="H5370" t="str">
            <v>197480305</v>
          </cell>
        </row>
        <row r="5371">
          <cell r="E5371" t="str">
            <v>31211022509</v>
          </cell>
          <cell r="F5371" t="str">
            <v>NGUYỄN HOÀNG SANG</v>
          </cell>
          <cell r="G5371" t="str">
            <v>10/06/2003</v>
          </cell>
          <cell r="H5371" t="str">
            <v>092203000356</v>
          </cell>
        </row>
        <row r="5372">
          <cell r="E5372" t="str">
            <v>31211022851</v>
          </cell>
          <cell r="F5372" t="str">
            <v>PHAN THỊ NGỌC SAO</v>
          </cell>
          <cell r="G5372" t="str">
            <v>02/08/2003</v>
          </cell>
          <cell r="H5372" t="str">
            <v>077303007532</v>
          </cell>
        </row>
        <row r="5373">
          <cell r="E5373" t="str">
            <v>31211021447</v>
          </cell>
          <cell r="F5373" t="str">
            <v>VÕ NGUYỄN ANH SƠN</v>
          </cell>
          <cell r="G5373" t="str">
            <v>11/12/2003</v>
          </cell>
          <cell r="H5373" t="str">
            <v>352628816</v>
          </cell>
        </row>
        <row r="5374">
          <cell r="E5374" t="str">
            <v>31211025671</v>
          </cell>
          <cell r="F5374" t="str">
            <v>NGUYỄN ĐỨC TÀI</v>
          </cell>
          <cell r="G5374" t="str">
            <v>01/10/2003</v>
          </cell>
          <cell r="H5374" t="str">
            <v>285911498</v>
          </cell>
        </row>
        <row r="5375">
          <cell r="E5375" t="str">
            <v>31211021448</v>
          </cell>
          <cell r="F5375" t="str">
            <v>NGUYỄN MẬU TÀI</v>
          </cell>
          <cell r="G5375" t="str">
            <v>06/08/2003</v>
          </cell>
          <cell r="H5375" t="str">
            <v>285903221</v>
          </cell>
        </row>
        <row r="5376">
          <cell r="E5376" t="str">
            <v>31211022852</v>
          </cell>
          <cell r="F5376" t="str">
            <v>NGUYỄN VĂN ANH TÀI</v>
          </cell>
          <cell r="G5376" t="str">
            <v>13/05/2003</v>
          </cell>
          <cell r="H5376" t="str">
            <v>285813301</v>
          </cell>
        </row>
        <row r="5377">
          <cell r="E5377" t="str">
            <v>31211026586</v>
          </cell>
          <cell r="F5377" t="str">
            <v>LÊ THỊ MINH TÂM</v>
          </cell>
          <cell r="G5377" t="str">
            <v>26/01/2003</v>
          </cell>
          <cell r="H5377" t="str">
            <v>215579658</v>
          </cell>
        </row>
        <row r="5378">
          <cell r="E5378" t="str">
            <v>31211026443</v>
          </cell>
          <cell r="F5378" t="str">
            <v>NGUYỄN THỊ NGỌC TÂM</v>
          </cell>
          <cell r="G5378" t="str">
            <v>01/12/2003</v>
          </cell>
          <cell r="H5378" t="str">
            <v>072303002241</v>
          </cell>
        </row>
        <row r="5379">
          <cell r="E5379" t="str">
            <v>31211024976</v>
          </cell>
          <cell r="F5379" t="str">
            <v>TÀO QUANG TÂM</v>
          </cell>
          <cell r="G5379" t="str">
            <v>30/01/2003</v>
          </cell>
          <cell r="H5379" t="str">
            <v>083203000443</v>
          </cell>
        </row>
        <row r="5380">
          <cell r="E5380" t="str">
            <v>31211021450</v>
          </cell>
          <cell r="F5380" t="str">
            <v>PHẠM VIỆT TÂN</v>
          </cell>
          <cell r="G5380" t="str">
            <v>20/07/2003</v>
          </cell>
          <cell r="H5380" t="str">
            <v>212851468</v>
          </cell>
        </row>
        <row r="5381">
          <cell r="E5381" t="str">
            <v>31211024977</v>
          </cell>
          <cell r="F5381" t="str">
            <v>PHẠM MINH THÁI</v>
          </cell>
          <cell r="G5381" t="str">
            <v>04/12/2003</v>
          </cell>
          <cell r="H5381" t="str">
            <v>058203000030</v>
          </cell>
        </row>
        <row r="5382">
          <cell r="E5382" t="str">
            <v>31211021451</v>
          </cell>
          <cell r="F5382" t="str">
            <v>TRƯƠNG QUỐC THÁI</v>
          </cell>
          <cell r="G5382" t="str">
            <v>07/06/2003</v>
          </cell>
          <cell r="H5382" t="str">
            <v>092203005105</v>
          </cell>
        </row>
        <row r="5383">
          <cell r="E5383" t="str">
            <v>31211025673</v>
          </cell>
          <cell r="F5383" t="str">
            <v>BÙI XUÂN THANH</v>
          </cell>
          <cell r="G5383" t="str">
            <v>27/09/2003</v>
          </cell>
          <cell r="H5383" t="str">
            <v>272968824</v>
          </cell>
        </row>
        <row r="5384">
          <cell r="E5384" t="str">
            <v>31211025674</v>
          </cell>
          <cell r="F5384" t="str">
            <v>CAO BẢO THANH</v>
          </cell>
          <cell r="G5384" t="str">
            <v>17/03/2003</v>
          </cell>
          <cell r="H5384" t="str">
            <v>285884979</v>
          </cell>
        </row>
        <row r="5385">
          <cell r="E5385" t="str">
            <v>31211021453</v>
          </cell>
          <cell r="F5385" t="str">
            <v>LÊ PHƯƠNG THANH</v>
          </cell>
          <cell r="G5385" t="str">
            <v>27/01/2003</v>
          </cell>
          <cell r="H5385" t="str">
            <v>301859271</v>
          </cell>
        </row>
        <row r="5386">
          <cell r="E5386" t="str">
            <v>31211026216</v>
          </cell>
          <cell r="F5386" t="str">
            <v>NGUYỄN THỊ THANH</v>
          </cell>
          <cell r="G5386" t="str">
            <v>14/06/2003</v>
          </cell>
          <cell r="H5386" t="str">
            <v>038303020672</v>
          </cell>
        </row>
        <row r="5387">
          <cell r="E5387" t="str">
            <v>31211022510</v>
          </cell>
          <cell r="F5387" t="str">
            <v>PHAN DƯƠNG NHẬT THANH</v>
          </cell>
          <cell r="G5387" t="str">
            <v>05/01/2003</v>
          </cell>
          <cell r="H5387" t="str">
            <v>079303036866</v>
          </cell>
        </row>
        <row r="5388">
          <cell r="E5388" t="str">
            <v>31211022511</v>
          </cell>
          <cell r="F5388" t="str">
            <v>PHẠM HẢI THANH</v>
          </cell>
          <cell r="G5388" t="str">
            <v>14/07/2003</v>
          </cell>
          <cell r="H5388" t="str">
            <v>342107744</v>
          </cell>
        </row>
        <row r="5389">
          <cell r="E5389" t="str">
            <v>31211023536</v>
          </cell>
          <cell r="F5389" t="str">
            <v>TRẦN THỊ DIỆU THANH</v>
          </cell>
          <cell r="G5389" t="str">
            <v>01/03/2003</v>
          </cell>
          <cell r="H5389" t="str">
            <v>251261655</v>
          </cell>
        </row>
        <row r="5390">
          <cell r="E5390" t="str">
            <v>31211021454</v>
          </cell>
          <cell r="F5390" t="str">
            <v>TRỊNH NGUYỄN THÚY THANH</v>
          </cell>
          <cell r="G5390" t="str">
            <v>04/04/2003</v>
          </cell>
          <cell r="H5390" t="str">
            <v>231426687</v>
          </cell>
        </row>
        <row r="5391">
          <cell r="E5391" t="str">
            <v>31211020060</v>
          </cell>
          <cell r="F5391" t="str">
            <v>HỒ VĂN THÀNH</v>
          </cell>
          <cell r="G5391" t="str">
            <v>07/02/2003</v>
          </cell>
          <cell r="H5391" t="str">
            <v>225977806</v>
          </cell>
        </row>
        <row r="5392">
          <cell r="E5392" t="str">
            <v>31211026217</v>
          </cell>
          <cell r="F5392" t="str">
            <v>LÊ CHÍ THÀNH</v>
          </cell>
          <cell r="G5392" t="str">
            <v>12/06/2003</v>
          </cell>
          <cell r="H5392" t="str">
            <v>187898743</v>
          </cell>
        </row>
        <row r="5393">
          <cell r="E5393" t="str">
            <v>31211021455</v>
          </cell>
          <cell r="F5393" t="str">
            <v>NGUYỄN CHÁNH THÀNH</v>
          </cell>
          <cell r="G5393" t="str">
            <v>09/03/2003</v>
          </cell>
          <cell r="H5393" t="str">
            <v>251249083</v>
          </cell>
        </row>
        <row r="5394">
          <cell r="E5394" t="str">
            <v>31211025498</v>
          </cell>
          <cell r="F5394" t="str">
            <v>NGUYỄN NGỌC THÀNH</v>
          </cell>
          <cell r="G5394" t="str">
            <v>20/11/2003</v>
          </cell>
          <cell r="H5394" t="str">
            <v>231457305</v>
          </cell>
        </row>
        <row r="5395">
          <cell r="E5395" t="str">
            <v>31211021456</v>
          </cell>
          <cell r="F5395" t="str">
            <v>BÙI THỊ THẢO</v>
          </cell>
          <cell r="G5395" t="str">
            <v>02/10/2003</v>
          </cell>
          <cell r="H5395" t="str">
            <v>231503706</v>
          </cell>
        </row>
        <row r="5396">
          <cell r="E5396" t="str">
            <v>31211021457</v>
          </cell>
          <cell r="F5396" t="str">
            <v>DƯƠNG THỊ NHƯ THẢO</v>
          </cell>
          <cell r="G5396" t="str">
            <v>14/01/2003</v>
          </cell>
          <cell r="H5396" t="str">
            <v>079303034313</v>
          </cell>
        </row>
        <row r="5397">
          <cell r="E5397" t="str">
            <v>31211024543</v>
          </cell>
          <cell r="F5397" t="str">
            <v>ĐOÀN PHƯƠNG THẢO</v>
          </cell>
          <cell r="G5397" t="str">
            <v>05/11/2003</v>
          </cell>
          <cell r="H5397" t="str">
            <v>191928667</v>
          </cell>
        </row>
        <row r="5398">
          <cell r="E5398" t="str">
            <v>31211021458</v>
          </cell>
          <cell r="F5398" t="str">
            <v>HỒ DƯƠNG THANH THẢO</v>
          </cell>
          <cell r="G5398" t="str">
            <v>16/04/2003</v>
          </cell>
          <cell r="H5398" t="str">
            <v>241865121</v>
          </cell>
        </row>
        <row r="5399">
          <cell r="E5399" t="str">
            <v>31211021459</v>
          </cell>
          <cell r="F5399" t="str">
            <v>LÊ THỊ THANH THẢO</v>
          </cell>
          <cell r="G5399" t="str">
            <v>15/01/2003</v>
          </cell>
          <cell r="H5399" t="str">
            <v>197478560</v>
          </cell>
        </row>
        <row r="5400">
          <cell r="E5400" t="str">
            <v>31211023775</v>
          </cell>
          <cell r="F5400" t="str">
            <v>MAI THỊ THANH THẢO</v>
          </cell>
          <cell r="G5400" t="str">
            <v>28/03/2003</v>
          </cell>
          <cell r="H5400" t="str">
            <v>066303000885</v>
          </cell>
        </row>
        <row r="5401">
          <cell r="E5401" t="str">
            <v>31211021460</v>
          </cell>
          <cell r="F5401" t="str">
            <v>NGUYỄN HOÀNG THANH THẢO</v>
          </cell>
          <cell r="G5401" t="str">
            <v>08/01/2003</v>
          </cell>
          <cell r="H5401" t="str">
            <v>077303003092</v>
          </cell>
        </row>
        <row r="5402">
          <cell r="E5402" t="str">
            <v>31211022613</v>
          </cell>
          <cell r="F5402" t="str">
            <v>NGUYỄN PHÚ LIÊN THẢO</v>
          </cell>
          <cell r="G5402" t="str">
            <v>02/09/2003</v>
          </cell>
          <cell r="H5402" t="str">
            <v>080303000615</v>
          </cell>
        </row>
        <row r="5403">
          <cell r="E5403" t="str">
            <v>31211021461</v>
          </cell>
          <cell r="F5403" t="str">
            <v>NGUYỄN THỊ PHƯƠNG THẢO</v>
          </cell>
          <cell r="G5403" t="str">
            <v>28/03/2003</v>
          </cell>
          <cell r="H5403" t="str">
            <v>184485346</v>
          </cell>
        </row>
        <row r="5404">
          <cell r="E5404" t="str">
            <v>31211024978</v>
          </cell>
          <cell r="F5404" t="str">
            <v>NGUYỄN THỊ THANH THẢO</v>
          </cell>
          <cell r="G5404" t="str">
            <v>11/09/2003</v>
          </cell>
          <cell r="H5404" t="str">
            <v>312539060</v>
          </cell>
        </row>
        <row r="5405">
          <cell r="E5405" t="str">
            <v>31211021462</v>
          </cell>
          <cell r="F5405" t="str">
            <v>NGUYỄN THỊ THANH THẢO</v>
          </cell>
          <cell r="G5405" t="str">
            <v>07/04/2003</v>
          </cell>
          <cell r="H5405" t="str">
            <v>272931155</v>
          </cell>
        </row>
        <row r="5406">
          <cell r="E5406" t="str">
            <v>31211021463</v>
          </cell>
          <cell r="F5406" t="str">
            <v>THÁI THỊ NGỌC THẢO</v>
          </cell>
          <cell r="G5406" t="str">
            <v>15/12/2003</v>
          </cell>
          <cell r="H5406" t="str">
            <v>197386956</v>
          </cell>
        </row>
        <row r="5407">
          <cell r="E5407" t="str">
            <v>31211022950</v>
          </cell>
          <cell r="F5407" t="str">
            <v>VÕ THỊ PHƯƠNG THẢO</v>
          </cell>
          <cell r="G5407" t="str">
            <v>04/04/2003</v>
          </cell>
          <cell r="H5407" t="str">
            <v>074303000431</v>
          </cell>
        </row>
        <row r="5408">
          <cell r="E5408" t="str">
            <v>31211022951</v>
          </cell>
          <cell r="F5408" t="str">
            <v>VÕ VIỆT PHƯƠNG THẢO</v>
          </cell>
          <cell r="G5408" t="str">
            <v>03/12/2003</v>
          </cell>
          <cell r="H5408" t="str">
            <v>212886699</v>
          </cell>
        </row>
        <row r="5409">
          <cell r="E5409" t="str">
            <v>31211021464</v>
          </cell>
          <cell r="F5409" t="str">
            <v>PHAN HỒNG THẮM</v>
          </cell>
          <cell r="G5409" t="str">
            <v>17/09/2003</v>
          </cell>
          <cell r="H5409" t="str">
            <v>054303000352</v>
          </cell>
        </row>
        <row r="5410">
          <cell r="E5410" t="str">
            <v>31211021465</v>
          </cell>
          <cell r="F5410" t="str">
            <v>PHẠM THỊ MAI THẮM</v>
          </cell>
          <cell r="G5410" t="str">
            <v>12/08/2003</v>
          </cell>
          <cell r="H5410" t="str">
            <v>212901590</v>
          </cell>
        </row>
        <row r="5411">
          <cell r="E5411" t="str">
            <v>31211021466</v>
          </cell>
          <cell r="F5411" t="str">
            <v>ĐINH BÁ THẮNG</v>
          </cell>
          <cell r="G5411" t="str">
            <v>29/11/2003</v>
          </cell>
          <cell r="H5411" t="str">
            <v>052203001213</v>
          </cell>
        </row>
        <row r="5412">
          <cell r="E5412" t="str">
            <v>31211021467</v>
          </cell>
          <cell r="F5412" t="str">
            <v>LÊ THỜI CHIẾN THẮNG</v>
          </cell>
          <cell r="G5412" t="str">
            <v>20/07/2003</v>
          </cell>
          <cell r="H5412" t="str">
            <v>225948613</v>
          </cell>
        </row>
        <row r="5413">
          <cell r="E5413" t="str">
            <v>31211021468</v>
          </cell>
          <cell r="F5413" t="str">
            <v>PHẠM HƯNG THẮNG</v>
          </cell>
          <cell r="G5413" t="str">
            <v>13/06/2003</v>
          </cell>
          <cell r="H5413" t="str">
            <v>312543193</v>
          </cell>
        </row>
        <row r="5414">
          <cell r="E5414" t="str">
            <v>31211026871</v>
          </cell>
          <cell r="F5414" t="str">
            <v>TRƯƠNG MINH THẮNG</v>
          </cell>
          <cell r="G5414" t="str">
            <v>06/11/2003</v>
          </cell>
          <cell r="H5414" t="str">
            <v>092203004238</v>
          </cell>
        </row>
        <row r="5415">
          <cell r="E5415" t="str">
            <v>31211021470</v>
          </cell>
          <cell r="F5415" t="str">
            <v>VŨ ANH THI</v>
          </cell>
          <cell r="G5415" t="str">
            <v>13/09/2003</v>
          </cell>
          <cell r="H5415" t="str">
            <v>241976543</v>
          </cell>
        </row>
        <row r="5416">
          <cell r="E5416" t="str">
            <v>31211024231</v>
          </cell>
          <cell r="F5416" t="str">
            <v>NGUYỄN LƯƠNG ĐĨNH THIÊN</v>
          </cell>
          <cell r="G5416" t="str">
            <v>29/07/2003</v>
          </cell>
          <cell r="H5416" t="str">
            <v>352625943</v>
          </cell>
        </row>
        <row r="5417">
          <cell r="E5417" t="str">
            <v>31211021471</v>
          </cell>
          <cell r="F5417" t="str">
            <v>NGUYỄN THÁI THIỆN</v>
          </cell>
          <cell r="G5417" t="str">
            <v>16/02/2003</v>
          </cell>
          <cell r="H5417" t="str">
            <v>272932690</v>
          </cell>
        </row>
        <row r="5418">
          <cell r="E5418" t="str">
            <v>31211023033</v>
          </cell>
          <cell r="F5418" t="str">
            <v>PHẠM VĂN TRÍ THIỆN</v>
          </cell>
          <cell r="G5418" t="str">
            <v>07/02/2002</v>
          </cell>
          <cell r="H5418" t="str">
            <v>241947379</v>
          </cell>
        </row>
        <row r="5419">
          <cell r="E5419" t="str">
            <v>31211025072</v>
          </cell>
          <cell r="F5419" t="str">
            <v>PHẠM GIA THỊNH</v>
          </cell>
          <cell r="G5419" t="str">
            <v>04/10/2003</v>
          </cell>
          <cell r="H5419" t="str">
            <v>079203014924</v>
          </cell>
        </row>
        <row r="5420">
          <cell r="E5420" t="str">
            <v>31211021472</v>
          </cell>
          <cell r="F5420" t="str">
            <v>ĐẶNG THỊ KIM THOA</v>
          </cell>
          <cell r="G5420" t="str">
            <v>29/12/2003</v>
          </cell>
          <cell r="H5420" t="str">
            <v>054303001239</v>
          </cell>
        </row>
        <row r="5421">
          <cell r="E5421" t="str">
            <v>31211021473</v>
          </cell>
          <cell r="F5421" t="str">
            <v>ĐÀO NGỌC GIA THOẠI</v>
          </cell>
          <cell r="G5421" t="str">
            <v>05/02/2003</v>
          </cell>
          <cell r="H5421" t="str">
            <v>352726585</v>
          </cell>
        </row>
        <row r="5422">
          <cell r="E5422" t="str">
            <v>31211021474</v>
          </cell>
          <cell r="F5422" t="str">
            <v>HỒ MỸ THU</v>
          </cell>
          <cell r="G5422" t="str">
            <v>19/02/2003</v>
          </cell>
          <cell r="H5422" t="str">
            <v>225833245</v>
          </cell>
        </row>
        <row r="5423">
          <cell r="E5423" t="str">
            <v>31211021475</v>
          </cell>
          <cell r="F5423" t="str">
            <v>TRẦN NGUYỄN GIA THUẬN</v>
          </cell>
          <cell r="G5423" t="str">
            <v>01/07/2003</v>
          </cell>
          <cell r="H5423" t="str">
            <v>079303013780</v>
          </cell>
        </row>
        <row r="5424">
          <cell r="E5424" t="str">
            <v>31211023776</v>
          </cell>
          <cell r="F5424" t="str">
            <v>CAO VÕ MỸ THUẬT</v>
          </cell>
          <cell r="G5424" t="str">
            <v>20/10/2003</v>
          </cell>
          <cell r="H5424" t="str">
            <v>335043768</v>
          </cell>
        </row>
        <row r="5425">
          <cell r="E5425" t="str">
            <v>31211024101</v>
          </cell>
          <cell r="F5425" t="str">
            <v>DƯƠNG ĐỖ PHƯƠNG THÙY</v>
          </cell>
          <cell r="G5425" t="str">
            <v>21/05/2003</v>
          </cell>
          <cell r="H5425" t="str">
            <v>079303002618</v>
          </cell>
        </row>
        <row r="5426">
          <cell r="E5426" t="str">
            <v>31211021476</v>
          </cell>
          <cell r="F5426" t="str">
            <v>BÙI THỊ THU THỦY</v>
          </cell>
          <cell r="G5426" t="str">
            <v>13/09/2003</v>
          </cell>
          <cell r="H5426" t="str">
            <v>241922148</v>
          </cell>
        </row>
        <row r="5427">
          <cell r="E5427" t="str">
            <v>31211021477</v>
          </cell>
          <cell r="F5427" t="str">
            <v>LÊ THU THỦY</v>
          </cell>
          <cell r="G5427" t="str">
            <v>25/11/2003</v>
          </cell>
          <cell r="H5427" t="str">
            <v>031303004042</v>
          </cell>
        </row>
        <row r="5428">
          <cell r="E5428" t="str">
            <v>31211021478</v>
          </cell>
          <cell r="F5428" t="str">
            <v>MAI THỊ THANH THỦY</v>
          </cell>
          <cell r="G5428" t="str">
            <v>07/07/2003</v>
          </cell>
          <cell r="H5428" t="str">
            <v>191974645</v>
          </cell>
        </row>
        <row r="5429">
          <cell r="E5429" t="str">
            <v>31211023034</v>
          </cell>
          <cell r="F5429" t="str">
            <v>NGUYỄN THỊ THU THỦY</v>
          </cell>
          <cell r="G5429" t="str">
            <v>23/08/2002</v>
          </cell>
          <cell r="H5429" t="str">
            <v>251282206</v>
          </cell>
        </row>
        <row r="5430">
          <cell r="E5430" t="str">
            <v>31211025832</v>
          </cell>
          <cell r="F5430" t="str">
            <v>TRẦN THỊ THANH THỦY</v>
          </cell>
          <cell r="G5430" t="str">
            <v>05/03/2003</v>
          </cell>
          <cell r="H5430" t="str">
            <v>040303000019</v>
          </cell>
        </row>
        <row r="5431">
          <cell r="E5431" t="str">
            <v>31211024232</v>
          </cell>
          <cell r="F5431" t="str">
            <v>VÕ THU THỦY</v>
          </cell>
          <cell r="G5431" t="str">
            <v>21/10/2003</v>
          </cell>
          <cell r="H5431" t="str">
            <v>231405124</v>
          </cell>
        </row>
        <row r="5432">
          <cell r="E5432" t="str">
            <v>31211022952</v>
          </cell>
          <cell r="F5432" t="str">
            <v>VŨ THỊ CẨM THỦY</v>
          </cell>
          <cell r="G5432" t="str">
            <v>22/08/2003</v>
          </cell>
          <cell r="H5432" t="str">
            <v>070303000099</v>
          </cell>
        </row>
        <row r="5433">
          <cell r="E5433" t="str">
            <v>31211022953</v>
          </cell>
          <cell r="F5433" t="str">
            <v>ĐỖ THỊ THANH THÚY</v>
          </cell>
          <cell r="G5433" t="str">
            <v>03/08/2003</v>
          </cell>
          <cell r="H5433" t="str">
            <v>261622772</v>
          </cell>
        </row>
        <row r="5434">
          <cell r="E5434" t="str">
            <v>31211025073</v>
          </cell>
          <cell r="F5434" t="str">
            <v>CAO THỊ THUYỀN</v>
          </cell>
          <cell r="G5434" t="str">
            <v>24/02/2003</v>
          </cell>
          <cell r="H5434" t="str">
            <v>212901715</v>
          </cell>
        </row>
        <row r="5435">
          <cell r="E5435" t="str">
            <v>31211026033</v>
          </cell>
          <cell r="F5435" t="str">
            <v>DIỆP TIỂU THƯ</v>
          </cell>
          <cell r="G5435" t="str">
            <v>22/10/2003</v>
          </cell>
          <cell r="H5435" t="str">
            <v>054303002914</v>
          </cell>
        </row>
        <row r="5436">
          <cell r="E5436" t="str">
            <v>31211023537</v>
          </cell>
          <cell r="F5436" t="str">
            <v>ĐỖ NGỌC ANH THƯ</v>
          </cell>
          <cell r="G5436" t="str">
            <v>19/08/2003</v>
          </cell>
          <cell r="H5436" t="str">
            <v>072303003730</v>
          </cell>
        </row>
        <row r="5437">
          <cell r="E5437" t="str">
            <v>31211022512</v>
          </cell>
          <cell r="F5437" t="str">
            <v>HỒ TRẦN ANH THƯ</v>
          </cell>
          <cell r="G5437" t="str">
            <v>21/10/2003</v>
          </cell>
          <cell r="H5437" t="str">
            <v>272937692</v>
          </cell>
        </row>
        <row r="5438">
          <cell r="E5438" t="str">
            <v>31211021481</v>
          </cell>
          <cell r="F5438" t="str">
            <v>HỒNG NGỌC THƯ</v>
          </cell>
          <cell r="G5438" t="str">
            <v>29/11/2003</v>
          </cell>
          <cell r="H5438" t="str">
            <v>079303037517</v>
          </cell>
        </row>
        <row r="5439">
          <cell r="E5439" t="str">
            <v>31211021482</v>
          </cell>
          <cell r="F5439" t="str">
            <v>HOÀNG THỊ ANH THƯ</v>
          </cell>
          <cell r="G5439" t="str">
            <v>24/01/2003</v>
          </cell>
          <cell r="H5439" t="str">
            <v>272915361</v>
          </cell>
        </row>
        <row r="5440">
          <cell r="E5440" t="str">
            <v>31211025675</v>
          </cell>
          <cell r="F5440" t="str">
            <v>HUỲNH THỊ ANH THƯ</v>
          </cell>
          <cell r="G5440" t="str">
            <v>03/06/2003</v>
          </cell>
          <cell r="H5440" t="str">
            <v>191928609</v>
          </cell>
        </row>
        <row r="5441">
          <cell r="E5441" t="str">
            <v>31211021483</v>
          </cell>
          <cell r="F5441" t="str">
            <v>LÂM ANH THƯ</v>
          </cell>
          <cell r="G5441" t="str">
            <v>10/02/2003</v>
          </cell>
          <cell r="H5441" t="str">
            <v>215569671</v>
          </cell>
        </row>
        <row r="5442">
          <cell r="E5442" t="str">
            <v>31211023923</v>
          </cell>
          <cell r="F5442" t="str">
            <v>LÊ NGUYỄN BẢO THƯ</v>
          </cell>
          <cell r="G5442" t="str">
            <v>25/10/2003</v>
          </cell>
          <cell r="H5442" t="str">
            <v>054303000141</v>
          </cell>
        </row>
        <row r="5443">
          <cell r="E5443" t="str">
            <v>31211023924</v>
          </cell>
          <cell r="F5443" t="str">
            <v>LƯU THỊ THƯ</v>
          </cell>
          <cell r="G5443" t="str">
            <v>04/12/2003</v>
          </cell>
          <cell r="H5443" t="str">
            <v>036303009460</v>
          </cell>
        </row>
        <row r="5444">
          <cell r="E5444" t="str">
            <v>31211026688</v>
          </cell>
          <cell r="F5444" t="str">
            <v>NGÔ MINH THƯ</v>
          </cell>
          <cell r="G5444" t="str">
            <v>03/10/2003</v>
          </cell>
          <cell r="H5444" t="str">
            <v>312530108</v>
          </cell>
        </row>
        <row r="5445">
          <cell r="E5445" t="str">
            <v>31211024544</v>
          </cell>
          <cell r="F5445" t="str">
            <v>NGUYỄN HOÀNG ANH THƯ</v>
          </cell>
          <cell r="G5445" t="str">
            <v>20/06/2003</v>
          </cell>
          <cell r="H5445" t="str">
            <v>052303000178</v>
          </cell>
        </row>
        <row r="5446">
          <cell r="E5446" t="str">
            <v>31211021484</v>
          </cell>
          <cell r="F5446" t="str">
            <v>NGUYỄN THỊ ANH THƯ</v>
          </cell>
          <cell r="G5446" t="str">
            <v>11/11/2003</v>
          </cell>
          <cell r="H5446" t="str">
            <v>272944432</v>
          </cell>
        </row>
        <row r="5447">
          <cell r="E5447" t="str">
            <v>31211021485</v>
          </cell>
          <cell r="F5447" t="str">
            <v>NGUYỄN THỊ ANH THƯ</v>
          </cell>
          <cell r="G5447" t="str">
            <v>09/06/2003</v>
          </cell>
          <cell r="H5447" t="str">
            <v>272945230</v>
          </cell>
        </row>
        <row r="5448">
          <cell r="E5448" t="str">
            <v>31211026444</v>
          </cell>
          <cell r="F5448" t="str">
            <v>NGUYỄN THỊ MINH THƯ</v>
          </cell>
          <cell r="G5448" t="str">
            <v>01/01/2003</v>
          </cell>
          <cell r="H5448" t="str">
            <v>312542090</v>
          </cell>
        </row>
        <row r="5449">
          <cell r="E5449" t="str">
            <v>31211021486</v>
          </cell>
          <cell r="F5449" t="str">
            <v>NGUYỄN THỊ THANH THƯ</v>
          </cell>
          <cell r="G5449" t="str">
            <v>04/09/2003</v>
          </cell>
          <cell r="H5449" t="str">
            <v>231446883</v>
          </cell>
        </row>
        <row r="5450">
          <cell r="E5450" t="str">
            <v>31211021487</v>
          </cell>
          <cell r="F5450" t="str">
            <v>NGUYỄN TRƯƠNG MINH THƯ</v>
          </cell>
          <cell r="G5450" t="str">
            <v>30/07/2003</v>
          </cell>
          <cell r="H5450" t="str">
            <v>251350632</v>
          </cell>
        </row>
        <row r="5451">
          <cell r="E5451" t="str">
            <v>31211024102</v>
          </cell>
          <cell r="F5451" t="str">
            <v>NGUYỄN VÕ ANH THƯ</v>
          </cell>
          <cell r="G5451" t="str">
            <v>04/09/2003</v>
          </cell>
          <cell r="H5451" t="str">
            <v>079303025063</v>
          </cell>
        </row>
        <row r="5452">
          <cell r="E5452" t="str">
            <v>31211021489</v>
          </cell>
          <cell r="F5452" t="str">
            <v>PHAN NGUYỄN MINH THƯ</v>
          </cell>
          <cell r="G5452" t="str">
            <v>06/07/2003</v>
          </cell>
          <cell r="H5452" t="str">
            <v>272948197</v>
          </cell>
        </row>
        <row r="5453">
          <cell r="E5453" t="str">
            <v>31211022603</v>
          </cell>
          <cell r="F5453" t="str">
            <v>PHAN THỊ MINH THƯ</v>
          </cell>
          <cell r="G5453" t="str">
            <v>09/04/2003</v>
          </cell>
          <cell r="H5453" t="str">
            <v>251297925</v>
          </cell>
        </row>
        <row r="5454">
          <cell r="E5454" t="str">
            <v>31211021490</v>
          </cell>
          <cell r="F5454" t="str">
            <v>PHAN TUỆ THƯ</v>
          </cell>
          <cell r="G5454" t="str">
            <v>12/09/2003</v>
          </cell>
          <cell r="H5454" t="str">
            <v>191926077</v>
          </cell>
        </row>
        <row r="5455">
          <cell r="E5455" t="str">
            <v>31211021491</v>
          </cell>
          <cell r="F5455" t="str">
            <v>TẠ VŨ ANH THƯ</v>
          </cell>
          <cell r="G5455" t="str">
            <v>15/08/2003</v>
          </cell>
          <cell r="H5455" t="str">
            <v>079303034446</v>
          </cell>
        </row>
        <row r="5456">
          <cell r="E5456" t="str">
            <v>31211026689</v>
          </cell>
          <cell r="F5456" t="str">
            <v>TRẦN HOÀNG MINH THƯ</v>
          </cell>
          <cell r="G5456" t="str">
            <v>01/09/2003</v>
          </cell>
          <cell r="H5456" t="str">
            <v>241947108</v>
          </cell>
        </row>
        <row r="5457">
          <cell r="E5457" t="str">
            <v>31211021492</v>
          </cell>
          <cell r="F5457" t="str">
            <v>TRẦN THỊ THANH THƯ</v>
          </cell>
          <cell r="G5457" t="str">
            <v>02/02/2003</v>
          </cell>
          <cell r="H5457" t="str">
            <v>285893820</v>
          </cell>
        </row>
        <row r="5458">
          <cell r="E5458" t="str">
            <v>31211024103</v>
          </cell>
          <cell r="F5458" t="str">
            <v>VƯƠNG ANH THƯ</v>
          </cell>
          <cell r="G5458" t="str">
            <v>03/02/2003</v>
          </cell>
          <cell r="H5458" t="str">
            <v>087303000938</v>
          </cell>
        </row>
        <row r="5459">
          <cell r="E5459" t="str">
            <v>31211021494</v>
          </cell>
          <cell r="F5459" t="str">
            <v>NGUYỄN HOÀI THƯƠNG</v>
          </cell>
          <cell r="G5459" t="str">
            <v>31/08/2003</v>
          </cell>
          <cell r="H5459" t="str">
            <v>079303024624</v>
          </cell>
        </row>
        <row r="5460">
          <cell r="E5460" t="str">
            <v>31211026445</v>
          </cell>
          <cell r="F5460" t="str">
            <v>NGUYỄN THỊ HOÀI THƯƠNG</v>
          </cell>
          <cell r="G5460" t="str">
            <v>05/05/2003</v>
          </cell>
          <cell r="H5460" t="str">
            <v>187946564</v>
          </cell>
        </row>
        <row r="5461">
          <cell r="E5461" t="str">
            <v>31211025677</v>
          </cell>
          <cell r="F5461" t="str">
            <v>PHAN HOÀI THƯƠNG</v>
          </cell>
          <cell r="G5461" t="str">
            <v>13/05/2003</v>
          </cell>
          <cell r="H5461" t="str">
            <v>272920441</v>
          </cell>
        </row>
        <row r="5462">
          <cell r="E5462" t="str">
            <v>31211023538</v>
          </cell>
          <cell r="F5462" t="str">
            <v>DƯƠNG NHI THƯỜNG</v>
          </cell>
          <cell r="G5462" t="str">
            <v>22/09/2003</v>
          </cell>
          <cell r="H5462" t="str">
            <v>225833557</v>
          </cell>
        </row>
        <row r="5463">
          <cell r="E5463" t="str">
            <v>31211025833</v>
          </cell>
          <cell r="F5463" t="str">
            <v>LÂM MẪN THY</v>
          </cell>
          <cell r="G5463" t="str">
            <v>30/12/2003</v>
          </cell>
          <cell r="H5463" t="str">
            <v>079303024351</v>
          </cell>
        </row>
        <row r="5464">
          <cell r="E5464" t="str">
            <v>31211021496</v>
          </cell>
          <cell r="F5464" t="str">
            <v>TRẦN UYÊN THY</v>
          </cell>
          <cell r="G5464" t="str">
            <v>15/08/2003</v>
          </cell>
          <cell r="H5464" t="str">
            <v>385911245</v>
          </cell>
        </row>
        <row r="5465">
          <cell r="E5465" t="str">
            <v>31211023539</v>
          </cell>
          <cell r="F5465" t="str">
            <v>DƯƠNG THỦY TIÊN</v>
          </cell>
          <cell r="G5465" t="str">
            <v>13/09/2003</v>
          </cell>
          <cell r="H5465" t="str">
            <v>079303011257</v>
          </cell>
        </row>
        <row r="5466">
          <cell r="E5466" t="str">
            <v>31211026970</v>
          </cell>
          <cell r="F5466" t="str">
            <v>HÀ KIM TRÚC TIÊN</v>
          </cell>
          <cell r="G5466" t="str">
            <v>22/09/2003</v>
          </cell>
          <cell r="H5466" t="str">
            <v>261645630</v>
          </cell>
        </row>
        <row r="5467">
          <cell r="E5467" t="str">
            <v>31211026690</v>
          </cell>
          <cell r="F5467" t="str">
            <v>HUỲNH CẨM TIÊN</v>
          </cell>
          <cell r="G5467" t="str">
            <v>20/07/2003</v>
          </cell>
          <cell r="H5467" t="str">
            <v>366359494</v>
          </cell>
        </row>
        <row r="5468">
          <cell r="E5468" t="str">
            <v>31211024104</v>
          </cell>
          <cell r="F5468" t="str">
            <v>LÊ NGỌC MỸ TIÊN</v>
          </cell>
          <cell r="G5468" t="str">
            <v>01/10/2002</v>
          </cell>
          <cell r="H5468" t="str">
            <v>079302018521</v>
          </cell>
        </row>
        <row r="5469">
          <cell r="E5469" t="str">
            <v>31211023778</v>
          </cell>
          <cell r="F5469" t="str">
            <v>LÊ THỊ MỸ TIÊN</v>
          </cell>
          <cell r="G5469" t="str">
            <v>29/03/2003</v>
          </cell>
          <cell r="H5469" t="str">
            <v>092303003679</v>
          </cell>
        </row>
        <row r="5470">
          <cell r="E5470" t="str">
            <v>31211024105</v>
          </cell>
          <cell r="F5470" t="str">
            <v>NGÔ THỊ THỦY TIÊN</v>
          </cell>
          <cell r="G5470" t="str">
            <v>14/03/2003</v>
          </cell>
          <cell r="H5470" t="str">
            <v>231368874</v>
          </cell>
        </row>
        <row r="5471">
          <cell r="E5471" t="str">
            <v>31211024233</v>
          </cell>
          <cell r="F5471" t="str">
            <v>NGUYỄN THỊ CẨM TIÊN</v>
          </cell>
          <cell r="G5471" t="str">
            <v>04/12/2003</v>
          </cell>
          <cell r="H5471" t="str">
            <v>212456561</v>
          </cell>
        </row>
        <row r="5472">
          <cell r="E5472" t="str">
            <v>31211026365</v>
          </cell>
          <cell r="F5472" t="str">
            <v>TRƯƠNG THỦY TIÊN</v>
          </cell>
          <cell r="G5472" t="str">
            <v>09/02/2003</v>
          </cell>
          <cell r="H5472" t="str">
            <v>212903906</v>
          </cell>
        </row>
        <row r="5473">
          <cell r="E5473" t="str">
            <v>31211022513</v>
          </cell>
          <cell r="F5473" t="str">
            <v>HỒ VIẾT MINH TIẾN</v>
          </cell>
          <cell r="G5473" t="str">
            <v>20/06/2003</v>
          </cell>
          <cell r="H5473" t="str">
            <v>079203021333</v>
          </cell>
        </row>
        <row r="5474">
          <cell r="E5474" t="str">
            <v>31211024688</v>
          </cell>
          <cell r="F5474" t="str">
            <v>LÊ NHẬT TIẾN</v>
          </cell>
          <cell r="G5474" t="str">
            <v>06/01/2003</v>
          </cell>
          <cell r="H5474" t="str">
            <v>312522397</v>
          </cell>
        </row>
        <row r="5475">
          <cell r="E5475" t="str">
            <v>31211021497</v>
          </cell>
          <cell r="F5475" t="str">
            <v>PHAN VIỆT TIẾN</v>
          </cell>
          <cell r="G5475" t="str">
            <v>26/11/2003</v>
          </cell>
          <cell r="H5475" t="str">
            <v>215598611</v>
          </cell>
        </row>
        <row r="5476">
          <cell r="E5476" t="str">
            <v>31211025263</v>
          </cell>
          <cell r="F5476" t="str">
            <v>NGUYỄN TRỌNG TÍNH</v>
          </cell>
          <cell r="G5476" t="str">
            <v>28/03/2003</v>
          </cell>
          <cell r="H5476" t="str">
            <v>301769887</v>
          </cell>
        </row>
        <row r="5477">
          <cell r="E5477" t="str">
            <v>31211022954</v>
          </cell>
          <cell r="F5477" t="str">
            <v>MAI PHÚC TOÀN</v>
          </cell>
          <cell r="G5477" t="str">
            <v>06/12/2003</v>
          </cell>
          <cell r="H5477" t="str">
            <v>261661756</v>
          </cell>
        </row>
        <row r="5478">
          <cell r="E5478" t="str">
            <v>31211023925</v>
          </cell>
          <cell r="F5478" t="str">
            <v>PHẠM VƯƠNG THANH TOÀN</v>
          </cell>
          <cell r="G5478" t="str">
            <v>24/06/2003</v>
          </cell>
          <cell r="H5478" t="str">
            <v>079203002242</v>
          </cell>
        </row>
        <row r="5479">
          <cell r="E5479" t="str">
            <v>31211026034</v>
          </cell>
          <cell r="F5479" t="str">
            <v>ĐÀO ĐẶNG THÙY TRANG</v>
          </cell>
          <cell r="G5479" t="str">
            <v>21/01/2003</v>
          </cell>
          <cell r="H5479" t="str">
            <v>272948111</v>
          </cell>
        </row>
        <row r="5480">
          <cell r="E5480" t="str">
            <v>31211021498</v>
          </cell>
          <cell r="F5480" t="str">
            <v>HOÀNG THỊ TRANG</v>
          </cell>
          <cell r="G5480" t="str">
            <v>12/03/2003</v>
          </cell>
          <cell r="H5480" t="str">
            <v>038303005667</v>
          </cell>
        </row>
        <row r="5481">
          <cell r="E5481" t="str">
            <v>31211024234</v>
          </cell>
          <cell r="F5481" t="str">
            <v>HUỲNH PHƯƠNG TRANG</v>
          </cell>
          <cell r="G5481" t="str">
            <v>17/06/2003</v>
          </cell>
          <cell r="H5481" t="str">
            <v>215611409</v>
          </cell>
        </row>
        <row r="5482">
          <cell r="E5482" t="str">
            <v>31211025678</v>
          </cell>
          <cell r="F5482" t="str">
            <v>LÊ THỊ HUYỀN TRANG</v>
          </cell>
          <cell r="G5482" t="str">
            <v>18/10/2003</v>
          </cell>
          <cell r="H5482" t="str">
            <v>067303000495</v>
          </cell>
        </row>
        <row r="5483">
          <cell r="E5483" t="str">
            <v>31211022627</v>
          </cell>
          <cell r="F5483" t="str">
            <v>LÊ THÙY TRANG</v>
          </cell>
          <cell r="G5483" t="str">
            <v>04/11/2003</v>
          </cell>
          <cell r="H5483" t="str">
            <v>077303002465</v>
          </cell>
        </row>
        <row r="5484">
          <cell r="E5484" t="str">
            <v>31211022955</v>
          </cell>
          <cell r="F5484" t="str">
            <v>LƯƠNG HUYỀN TRANG</v>
          </cell>
          <cell r="G5484" t="str">
            <v>14/11/2003</v>
          </cell>
          <cell r="H5484" t="str">
            <v>044303006488</v>
          </cell>
        </row>
        <row r="5485">
          <cell r="E5485" t="str">
            <v>31211023541</v>
          </cell>
          <cell r="F5485" t="str">
            <v>NGÔ THANH NGỌC TRANG</v>
          </cell>
          <cell r="G5485" t="str">
            <v>08/01/2003</v>
          </cell>
          <cell r="H5485" t="str">
            <v>095303000301</v>
          </cell>
        </row>
        <row r="5486">
          <cell r="E5486" t="str">
            <v>31211024364</v>
          </cell>
          <cell r="F5486" t="str">
            <v>NGUYỄN PHẠM NGỌC TRANG</v>
          </cell>
          <cell r="G5486" t="str">
            <v>20/07/2003</v>
          </cell>
          <cell r="H5486" t="str">
            <v>272866193</v>
          </cell>
        </row>
        <row r="5487">
          <cell r="E5487" t="str">
            <v>31211023637</v>
          </cell>
          <cell r="F5487" t="str">
            <v>NGUYỄN THỊ HOÀNG TRANG</v>
          </cell>
          <cell r="G5487" t="str">
            <v>29/06/2003</v>
          </cell>
          <cell r="H5487" t="str">
            <v>251256669</v>
          </cell>
        </row>
        <row r="5488">
          <cell r="E5488" t="str">
            <v>31211021500</v>
          </cell>
          <cell r="F5488" t="str">
            <v>NGUYỄN THỊ QUỲNH TRANG</v>
          </cell>
          <cell r="G5488" t="str">
            <v>05/10/2003</v>
          </cell>
          <cell r="H5488" t="str">
            <v>231278208</v>
          </cell>
        </row>
        <row r="5489">
          <cell r="E5489" t="str">
            <v>31211025834</v>
          </cell>
          <cell r="F5489" t="str">
            <v>NGUYỄN THỊ QUỲNH TRANG</v>
          </cell>
          <cell r="G5489" t="str">
            <v>13/10/2003</v>
          </cell>
          <cell r="H5489" t="str">
            <v>285826593</v>
          </cell>
        </row>
        <row r="5490">
          <cell r="E5490" t="str">
            <v>31211026691</v>
          </cell>
          <cell r="F5490" t="str">
            <v>NGUYỄN THỊ THU TRANG</v>
          </cell>
          <cell r="G5490" t="str">
            <v>29/12/2003</v>
          </cell>
          <cell r="H5490" t="str">
            <v>034303004701</v>
          </cell>
        </row>
        <row r="5491">
          <cell r="E5491" t="str">
            <v>31211026587</v>
          </cell>
          <cell r="F5491" t="str">
            <v>NGUYỄN VÕ THÙY TRANG</v>
          </cell>
          <cell r="G5491" t="str">
            <v>10/02/2003</v>
          </cell>
          <cell r="H5491" t="str">
            <v>072303005818</v>
          </cell>
        </row>
        <row r="5492">
          <cell r="E5492" t="str">
            <v>31211023388</v>
          </cell>
          <cell r="F5492" t="str">
            <v>PHẠM QUỲNH TRANG</v>
          </cell>
          <cell r="G5492" t="str">
            <v>08/01/2003</v>
          </cell>
          <cell r="H5492" t="str">
            <v>031303000232</v>
          </cell>
        </row>
        <row r="5493">
          <cell r="E5493" t="str">
            <v>31211021502</v>
          </cell>
          <cell r="F5493" t="str">
            <v>TRỊNH PHẠM HUYỀN TRANG</v>
          </cell>
          <cell r="G5493" t="str">
            <v>31/05/2003</v>
          </cell>
          <cell r="H5493" t="str">
            <v>276045431</v>
          </cell>
        </row>
        <row r="5494">
          <cell r="E5494" t="str">
            <v>31211022573</v>
          </cell>
          <cell r="F5494" t="str">
            <v>TRỊNH ÁNH TRĂM</v>
          </cell>
          <cell r="G5494" t="str">
            <v>08/10/2003</v>
          </cell>
          <cell r="H5494" t="str">
            <v>372135113</v>
          </cell>
        </row>
        <row r="5495">
          <cell r="E5495" t="str">
            <v>31211024980</v>
          </cell>
          <cell r="F5495" t="str">
            <v>NGUYỄN HUỲNH NGỌC TRÂM</v>
          </cell>
          <cell r="G5495" t="str">
            <v>14/11/2003</v>
          </cell>
          <cell r="H5495" t="str">
            <v>372099739</v>
          </cell>
        </row>
        <row r="5496">
          <cell r="E5496" t="str">
            <v>31211025264</v>
          </cell>
          <cell r="F5496" t="str">
            <v>NGUYỄN HUỲNH TUYẾT TRÂM</v>
          </cell>
          <cell r="G5496" t="str">
            <v>04/04/2003</v>
          </cell>
          <cell r="H5496" t="str">
            <v>072303001745</v>
          </cell>
        </row>
        <row r="5497">
          <cell r="E5497" t="str">
            <v>31211021504</v>
          </cell>
          <cell r="F5497" t="str">
            <v>NGUYỄN NHƯ QUỲNH TRÂM</v>
          </cell>
          <cell r="G5497" t="str">
            <v>27/03/2003</v>
          </cell>
          <cell r="H5497" t="str">
            <v>215614291</v>
          </cell>
        </row>
        <row r="5498">
          <cell r="E5498" t="str">
            <v>31211021505</v>
          </cell>
          <cell r="F5498" t="str">
            <v>NGUYỄN TRẦN HUYỀN TRÂM</v>
          </cell>
          <cell r="G5498" t="str">
            <v>31/12/2003</v>
          </cell>
          <cell r="H5498" t="str">
            <v>MI4200586701</v>
          </cell>
        </row>
        <row r="5499">
          <cell r="E5499" t="str">
            <v>31211022515</v>
          </cell>
          <cell r="F5499" t="str">
            <v>PHẠM NGỌC THÙY TRÂM</v>
          </cell>
          <cell r="G5499" t="str">
            <v>30/11/2003</v>
          </cell>
          <cell r="H5499" t="str">
            <v>225828083</v>
          </cell>
        </row>
        <row r="5500">
          <cell r="E5500" t="str">
            <v>31211023542</v>
          </cell>
          <cell r="F5500" t="str">
            <v>THÁI BẢO TRÂM</v>
          </cell>
          <cell r="G5500" t="str">
            <v>14/08/2003</v>
          </cell>
          <cell r="H5500" t="str">
            <v>251357577</v>
          </cell>
        </row>
        <row r="5501">
          <cell r="E5501" t="str">
            <v>31211022381</v>
          </cell>
          <cell r="F5501" t="str">
            <v>BẢO NGUYỄN KHÁNH TRÂN</v>
          </cell>
          <cell r="G5501" t="str">
            <v>16/08/2003</v>
          </cell>
          <cell r="H5501" t="str">
            <v>225939349</v>
          </cell>
        </row>
        <row r="5502">
          <cell r="E5502" t="str">
            <v>31211022614</v>
          </cell>
          <cell r="F5502" t="str">
            <v>LÂM THỊ MỸ TRÂN</v>
          </cell>
          <cell r="G5502" t="str">
            <v>17/06/2003</v>
          </cell>
          <cell r="H5502" t="str">
            <v>312555693</v>
          </cell>
        </row>
        <row r="5503">
          <cell r="E5503" t="str">
            <v>31211022854</v>
          </cell>
          <cell r="F5503" t="str">
            <v>LÊ THỊ QUẾ TRÂN</v>
          </cell>
          <cell r="G5503" t="str">
            <v>14/09/2003</v>
          </cell>
          <cell r="H5503" t="str">
            <v>077303003785</v>
          </cell>
        </row>
        <row r="5504">
          <cell r="E5504" t="str">
            <v>31211026588</v>
          </cell>
          <cell r="F5504" t="str">
            <v>TRẦN NGỌC HUYỀN TRÂN</v>
          </cell>
          <cell r="G5504" t="str">
            <v>18/04/2003</v>
          </cell>
          <cell r="H5504" t="str">
            <v>054303003024</v>
          </cell>
        </row>
        <row r="5505">
          <cell r="E5505" t="str">
            <v>31211021506</v>
          </cell>
          <cell r="F5505" t="str">
            <v>TRƯƠNG HOÀNG BẢO TRÂN</v>
          </cell>
          <cell r="G5505" t="str">
            <v>29/11/2003</v>
          </cell>
          <cell r="H5505" t="str">
            <v>191928794</v>
          </cell>
        </row>
        <row r="5506">
          <cell r="E5506" t="str">
            <v>31211021507</v>
          </cell>
          <cell r="F5506" t="str">
            <v>BÙI NHẬT TRÍ</v>
          </cell>
          <cell r="G5506" t="str">
            <v>09/06/2003</v>
          </cell>
          <cell r="H5506" t="str">
            <v>312524727</v>
          </cell>
        </row>
        <row r="5507">
          <cell r="E5507" t="str">
            <v>31211026692</v>
          </cell>
          <cell r="F5507" t="str">
            <v>ĐỖ MINH TRÍ</v>
          </cell>
          <cell r="G5507" t="str">
            <v>11/02/2003</v>
          </cell>
          <cell r="H5507" t="str">
            <v>371987836</v>
          </cell>
        </row>
        <row r="5508">
          <cell r="E5508" t="str">
            <v>31211021508</v>
          </cell>
          <cell r="F5508" t="str">
            <v>NGUYỄN MINH TRÍ</v>
          </cell>
          <cell r="G5508" t="str">
            <v>29/11/2003</v>
          </cell>
          <cell r="H5508" t="str">
            <v>079203033491</v>
          </cell>
        </row>
        <row r="5509">
          <cell r="E5509" t="str">
            <v>31211023638</v>
          </cell>
          <cell r="F5509" t="str">
            <v>NGUYỄN MINH TRÍ</v>
          </cell>
          <cell r="G5509" t="str">
            <v>20/01/2003</v>
          </cell>
          <cell r="H5509" t="str">
            <v>245423518</v>
          </cell>
        </row>
        <row r="5510">
          <cell r="E5510" t="str">
            <v>31211023138</v>
          </cell>
          <cell r="F5510" t="str">
            <v>TRƯƠNG MINH TRÍ</v>
          </cell>
          <cell r="G5510" t="str">
            <v>07/11/2003</v>
          </cell>
          <cell r="H5510" t="str">
            <v>241979073</v>
          </cell>
        </row>
        <row r="5511">
          <cell r="E5511" t="str">
            <v>31211024107</v>
          </cell>
          <cell r="F5511" t="str">
            <v>NGUYỄN MINH TRIẾT</v>
          </cell>
          <cell r="G5511" t="str">
            <v>24/02/2003</v>
          </cell>
          <cell r="H5511" t="str">
            <v>221548007</v>
          </cell>
        </row>
        <row r="5512">
          <cell r="E5512" t="str">
            <v>31211024108</v>
          </cell>
          <cell r="F5512" t="str">
            <v>PHAN QUỐC TRIỆU</v>
          </cell>
          <cell r="G5512" t="str">
            <v>23/01/2003</v>
          </cell>
          <cell r="H5512" t="str">
            <v>281301717</v>
          </cell>
        </row>
        <row r="5513">
          <cell r="E5513" t="str">
            <v>31211024689</v>
          </cell>
          <cell r="F5513" t="str">
            <v>BÙI NGUYỄN KIỀU TRINH</v>
          </cell>
          <cell r="G5513" t="str">
            <v>07/08/2003</v>
          </cell>
          <cell r="H5513" t="str">
            <v>212900510</v>
          </cell>
        </row>
        <row r="5514">
          <cell r="E5514" t="str">
            <v>31211025679</v>
          </cell>
          <cell r="F5514" t="str">
            <v>ĐỖ THỊ KIỀU TRINH</v>
          </cell>
          <cell r="G5514" t="str">
            <v>08/07/2003</v>
          </cell>
          <cell r="H5514" t="str">
            <v>241998676</v>
          </cell>
        </row>
        <row r="5515">
          <cell r="E5515" t="str">
            <v>31211021510</v>
          </cell>
          <cell r="F5515" t="str">
            <v>HUỲNH NGỌC TRINH</v>
          </cell>
          <cell r="G5515" t="str">
            <v>03/07/2003</v>
          </cell>
          <cell r="H5515" t="str">
            <v>281332273</v>
          </cell>
        </row>
        <row r="5516">
          <cell r="E5516" t="str">
            <v>31211024907</v>
          </cell>
          <cell r="F5516" t="str">
            <v>LÊ THỊ CHÂU TRINH</v>
          </cell>
          <cell r="G5516" t="str">
            <v>13/11/2003</v>
          </cell>
          <cell r="H5516" t="str">
            <v>225633304</v>
          </cell>
        </row>
        <row r="5517">
          <cell r="E5517" t="str">
            <v>31211020061</v>
          </cell>
          <cell r="F5517" t="str">
            <v>LÊ THỊ HUYỀN TRINH</v>
          </cell>
          <cell r="G5517" t="str">
            <v>21/08/2003</v>
          </cell>
          <cell r="H5517" t="str">
            <v>225965732</v>
          </cell>
        </row>
        <row r="5518">
          <cell r="E5518" t="str">
            <v>31211026762</v>
          </cell>
          <cell r="F5518" t="str">
            <v>NGUYỄN NGỌC PHƯƠNG TRINH</v>
          </cell>
          <cell r="G5518" t="str">
            <v>08/06/2003</v>
          </cell>
          <cell r="H5518" t="str">
            <v>245476082</v>
          </cell>
        </row>
        <row r="5519">
          <cell r="E5519" t="str">
            <v>31211024690</v>
          </cell>
          <cell r="F5519" t="str">
            <v>NGUYỄN PHƯƠNG TRINH</v>
          </cell>
          <cell r="G5519" t="str">
            <v>10/03/2003</v>
          </cell>
          <cell r="H5519" t="str">
            <v>251298678</v>
          </cell>
        </row>
        <row r="5520">
          <cell r="E5520" t="str">
            <v>31211021514</v>
          </cell>
          <cell r="F5520" t="str">
            <v>NGUYỄN THỊ PHƯƠNG TRINH</v>
          </cell>
          <cell r="G5520" t="str">
            <v>10/01/2003</v>
          </cell>
          <cell r="H5520" t="str">
            <v>212905678</v>
          </cell>
        </row>
        <row r="5521">
          <cell r="E5521" t="str">
            <v>31211021515</v>
          </cell>
          <cell r="F5521" t="str">
            <v>NGUYỄN VÕ ĐOAN TRINH</v>
          </cell>
          <cell r="G5521" t="str">
            <v>22/01/2003</v>
          </cell>
          <cell r="H5521" t="str">
            <v>312571178</v>
          </cell>
        </row>
        <row r="5522">
          <cell r="E5522" t="str">
            <v>31211021516</v>
          </cell>
          <cell r="F5522" t="str">
            <v>PHAN THỊ MỸ TRINH</v>
          </cell>
          <cell r="G5522" t="str">
            <v>02/09/2003</v>
          </cell>
          <cell r="H5522" t="str">
            <v>051303000379</v>
          </cell>
        </row>
        <row r="5523">
          <cell r="E5523" t="str">
            <v>31211025265</v>
          </cell>
          <cell r="F5523" t="str">
            <v>NGUYỄN CHÍ TRỌNG</v>
          </cell>
          <cell r="G5523" t="str">
            <v>24/02/2003</v>
          </cell>
          <cell r="H5523" t="str">
            <v>077203002639</v>
          </cell>
        </row>
        <row r="5524">
          <cell r="E5524" t="str">
            <v>31211022855</v>
          </cell>
          <cell r="F5524" t="str">
            <v>NGUYỄN ĐỖ TRỌNG</v>
          </cell>
          <cell r="G5524" t="str">
            <v>30/07/2002</v>
          </cell>
          <cell r="H5524" t="str">
            <v>285833133</v>
          </cell>
        </row>
        <row r="5525">
          <cell r="E5525" t="str">
            <v>31211024820</v>
          </cell>
          <cell r="F5525" t="str">
            <v>HUỲNH TRẦN TUYẾT TRUÂN</v>
          </cell>
          <cell r="G5525" t="str">
            <v>03/10/2003</v>
          </cell>
          <cell r="H5525" t="str">
            <v>054303001153</v>
          </cell>
        </row>
        <row r="5526">
          <cell r="E5526" t="str">
            <v>31211021517</v>
          </cell>
          <cell r="F5526" t="str">
            <v>TRẦN MAI XUÂN TRÚC</v>
          </cell>
          <cell r="G5526" t="str">
            <v>28/06/2003</v>
          </cell>
          <cell r="H5526" t="str">
            <v>281389749</v>
          </cell>
        </row>
        <row r="5527">
          <cell r="E5527" t="str">
            <v>31211021518</v>
          </cell>
          <cell r="F5527" t="str">
            <v>ĐỖ LÊ NGỌC TRÚC</v>
          </cell>
          <cell r="G5527" t="str">
            <v>20/04/2003</v>
          </cell>
          <cell r="H5527" t="str">
            <v>231329078</v>
          </cell>
        </row>
        <row r="5528">
          <cell r="E5528" t="str">
            <v>31211021519</v>
          </cell>
          <cell r="F5528" t="str">
            <v>ĐÀO ANH TRÚC</v>
          </cell>
          <cell r="G5528" t="str">
            <v>20/07/2003</v>
          </cell>
          <cell r="H5528" t="str">
            <v>077303001102</v>
          </cell>
        </row>
        <row r="5529">
          <cell r="E5529" t="str">
            <v>31211021520</v>
          </cell>
          <cell r="F5529" t="str">
            <v>HUỲNH THẠCH TRÚC</v>
          </cell>
          <cell r="G5529" t="str">
            <v>09/07/2003</v>
          </cell>
          <cell r="H5529" t="str">
            <v>225945808</v>
          </cell>
        </row>
        <row r="5530">
          <cell r="E5530" t="str">
            <v>31211024821</v>
          </cell>
          <cell r="F5530" t="str">
            <v>NGUYỄN NGỌC THANH TRÚC</v>
          </cell>
          <cell r="G5530" t="str">
            <v>14/06/2003</v>
          </cell>
          <cell r="H5530" t="str">
            <v>251279087</v>
          </cell>
        </row>
        <row r="5531">
          <cell r="E5531" t="str">
            <v>31211021521</v>
          </cell>
          <cell r="F5531" t="str">
            <v>NGUYỄN THỊ THANH TRÚC</v>
          </cell>
          <cell r="G5531" t="str">
            <v>13/08/2003</v>
          </cell>
          <cell r="H5531" t="str">
            <v>064303000701</v>
          </cell>
        </row>
        <row r="5532">
          <cell r="E5532" t="str">
            <v>31211023035</v>
          </cell>
          <cell r="F5532" t="str">
            <v>NGUYỄN THỊ TRÚC</v>
          </cell>
          <cell r="G5532" t="str">
            <v>04/05/2003</v>
          </cell>
          <cell r="H5532" t="str">
            <v>038303008174</v>
          </cell>
        </row>
        <row r="5533">
          <cell r="E5533" t="str">
            <v>31211021522</v>
          </cell>
          <cell r="F5533" t="str">
            <v>NGUYỄN THỦY TRÚC</v>
          </cell>
          <cell r="G5533" t="str">
            <v>12/08/2003</v>
          </cell>
          <cell r="H5533" t="str">
            <v>079303025234</v>
          </cell>
        </row>
        <row r="5534">
          <cell r="E5534" t="str">
            <v>31211021523</v>
          </cell>
          <cell r="F5534" t="str">
            <v>THÁI THỊ THANH TRÚC</v>
          </cell>
          <cell r="G5534" t="str">
            <v>28/05/2003</v>
          </cell>
          <cell r="H5534" t="str">
            <v>272948433</v>
          </cell>
        </row>
        <row r="5535">
          <cell r="E5535" t="str">
            <v>31211022517</v>
          </cell>
          <cell r="F5535" t="str">
            <v>THANG KIẾN TRÚC</v>
          </cell>
          <cell r="G5535" t="str">
            <v>04/11/2003</v>
          </cell>
          <cell r="H5535" t="str">
            <v>079303011881</v>
          </cell>
        </row>
        <row r="5536">
          <cell r="E5536" t="str">
            <v>31211024981</v>
          </cell>
          <cell r="F5536" t="str">
            <v>TÔ TRẦN THANH TRÚC</v>
          </cell>
          <cell r="G5536" t="str">
            <v>16/10/2003</v>
          </cell>
          <cell r="H5536" t="str">
            <v>072303006934</v>
          </cell>
        </row>
        <row r="5537">
          <cell r="E5537" t="str">
            <v>31211023926</v>
          </cell>
          <cell r="F5537" t="str">
            <v>TRẦN THANH TRÚC</v>
          </cell>
          <cell r="G5537" t="str">
            <v>26/08/2003</v>
          </cell>
          <cell r="H5537" t="str">
            <v>077303005568</v>
          </cell>
        </row>
        <row r="5538">
          <cell r="E5538" t="str">
            <v>31211023779</v>
          </cell>
          <cell r="F5538" t="str">
            <v>VÕ THANH TRÚC</v>
          </cell>
          <cell r="G5538" t="str">
            <v>16/11/2003</v>
          </cell>
          <cell r="H5538" t="str">
            <v>231428908</v>
          </cell>
        </row>
        <row r="5539">
          <cell r="E5539" t="str">
            <v>31211025680</v>
          </cell>
          <cell r="F5539" t="str">
            <v>LÊ QUANG TRUNG</v>
          </cell>
          <cell r="G5539" t="str">
            <v>20/11/2003</v>
          </cell>
          <cell r="H5539" t="str">
            <v>225833897</v>
          </cell>
        </row>
        <row r="5540">
          <cell r="E5540" t="str">
            <v>31211021525</v>
          </cell>
          <cell r="F5540" t="str">
            <v>NGUYỄN MINH TRUNG</v>
          </cell>
          <cell r="G5540" t="str">
            <v>22/05/2003</v>
          </cell>
          <cell r="H5540" t="str">
            <v>058203001074</v>
          </cell>
        </row>
        <row r="5541">
          <cell r="E5541" t="str">
            <v>31211021526</v>
          </cell>
          <cell r="F5541" t="str">
            <v>TRẦN NGỌC TRUNG</v>
          </cell>
          <cell r="G5541" t="str">
            <v>02/07/2003</v>
          </cell>
          <cell r="H5541" t="str">
            <v>191926839</v>
          </cell>
        </row>
        <row r="5542">
          <cell r="E5542" t="str">
            <v>31211021527</v>
          </cell>
          <cell r="F5542" t="str">
            <v>NGUYỄN BẢO TRUYỀN</v>
          </cell>
          <cell r="G5542" t="str">
            <v>03/08/2003</v>
          </cell>
          <cell r="H5542" t="str">
            <v>056303001237</v>
          </cell>
        </row>
        <row r="5543">
          <cell r="E5543" t="str">
            <v>31211023140</v>
          </cell>
          <cell r="F5543" t="str">
            <v>HỒ NGỌC TRƯNG</v>
          </cell>
          <cell r="G5543" t="str">
            <v>06/03/2003</v>
          </cell>
          <cell r="H5543" t="str">
            <v>212872911</v>
          </cell>
        </row>
        <row r="5544">
          <cell r="E5544" t="str">
            <v>31211021529</v>
          </cell>
          <cell r="F5544" t="str">
            <v>HUỲNH QUANG TRƯỜNG</v>
          </cell>
          <cell r="G5544" t="str">
            <v>24/09/2003</v>
          </cell>
          <cell r="H5544" t="str">
            <v>251289445</v>
          </cell>
        </row>
        <row r="5545">
          <cell r="E5545" t="str">
            <v>31211022856</v>
          </cell>
          <cell r="F5545" t="str">
            <v>LÊ HỮU TRƯỜNG</v>
          </cell>
          <cell r="G5545" t="str">
            <v>02/01/2003</v>
          </cell>
          <cell r="H5545" t="str">
            <v>281288916</v>
          </cell>
        </row>
        <row r="5546">
          <cell r="E5546" t="str">
            <v>31211025266</v>
          </cell>
          <cell r="F5546" t="str">
            <v>ĐẶNG THỊ ANH TÚ</v>
          </cell>
          <cell r="G5546" t="str">
            <v>20/12/2003</v>
          </cell>
          <cell r="H5546" t="str">
            <v>215625392</v>
          </cell>
        </row>
        <row r="5547">
          <cell r="E5547" t="str">
            <v>31211021530</v>
          </cell>
          <cell r="F5547" t="str">
            <v>NGUYỄN BẢO TÚ</v>
          </cell>
          <cell r="G5547" t="str">
            <v>16/08/2003</v>
          </cell>
          <cell r="H5547" t="str">
            <v>245442545</v>
          </cell>
        </row>
        <row r="5548">
          <cell r="E5548" t="str">
            <v>31211022857</v>
          </cell>
          <cell r="F5548" t="str">
            <v>NGUYỄN HUỲNH CẨM TÚ</v>
          </cell>
          <cell r="G5548" t="str">
            <v>22/10/2003</v>
          </cell>
          <cell r="H5548" t="str">
            <v>276000504</v>
          </cell>
        </row>
        <row r="5549">
          <cell r="E5549" t="str">
            <v>31211021531</v>
          </cell>
          <cell r="F5549" t="str">
            <v>TRẦN NGUYỄN ANH TÚ</v>
          </cell>
          <cell r="G5549" t="str">
            <v>26/03/2002</v>
          </cell>
          <cell r="H5549" t="str">
            <v>079202029753</v>
          </cell>
        </row>
        <row r="5550">
          <cell r="E5550" t="str">
            <v>31211025500</v>
          </cell>
          <cell r="F5550" t="str">
            <v>TRƯƠNG THỊ NGỌC TÚ</v>
          </cell>
          <cell r="G5550" t="str">
            <v>23/09/2003</v>
          </cell>
          <cell r="H5550" t="str">
            <v>285853742</v>
          </cell>
        </row>
        <row r="5551">
          <cell r="E5551" t="str">
            <v>31211021532</v>
          </cell>
          <cell r="F5551" t="str">
            <v>TRẦN HOÀNG TUẤN</v>
          </cell>
          <cell r="G5551" t="str">
            <v>16/08/2003</v>
          </cell>
          <cell r="H5551" t="str">
            <v>261426685</v>
          </cell>
        </row>
        <row r="5552">
          <cell r="E5552" t="str">
            <v>31211022518</v>
          </cell>
          <cell r="F5552" t="str">
            <v>NGUYỄN ĐÌNH VĨNH TUỆ</v>
          </cell>
          <cell r="G5552" t="str">
            <v>19/01/2003</v>
          </cell>
          <cell r="H5552" t="str">
            <v>261586599</v>
          </cell>
        </row>
        <row r="5553">
          <cell r="E5553" t="str">
            <v>31211021535</v>
          </cell>
          <cell r="F5553" t="str">
            <v>TRẦN THANH TÙNG</v>
          </cell>
          <cell r="G5553" t="str">
            <v>19/04/2003</v>
          </cell>
          <cell r="H5553" t="str">
            <v>285806770</v>
          </cell>
        </row>
        <row r="5554">
          <cell r="E5554" t="str">
            <v>31211021536</v>
          </cell>
          <cell r="F5554" t="str">
            <v>LÊ VĂN TUYÊN</v>
          </cell>
          <cell r="G5554" t="str">
            <v>09/03/2003</v>
          </cell>
          <cell r="H5554" t="str">
            <v>241950201</v>
          </cell>
        </row>
        <row r="5555">
          <cell r="E5555" t="str">
            <v>31211025681</v>
          </cell>
          <cell r="F5555" t="str">
            <v>LÊ THỊ BÍCH TUYỀN</v>
          </cell>
          <cell r="G5555" t="str">
            <v>27/08/2003</v>
          </cell>
          <cell r="H5555" t="str">
            <v>215586968</v>
          </cell>
        </row>
        <row r="5556">
          <cell r="E5556" t="str">
            <v>31211023141</v>
          </cell>
          <cell r="F5556" t="str">
            <v>NGUYỄN THỊ THU TUYỀN</v>
          </cell>
          <cell r="G5556" t="str">
            <v>07/08/2003</v>
          </cell>
          <cell r="H5556" t="str">
            <v>072303005918</v>
          </cell>
        </row>
        <row r="5557">
          <cell r="E5557" t="str">
            <v>31211022382</v>
          </cell>
          <cell r="F5557" t="str">
            <v>PHAN ĐẶNG PHƯƠNG TUYỀN</v>
          </cell>
          <cell r="G5557" t="str">
            <v>25/06/2003</v>
          </cell>
          <cell r="H5557" t="str">
            <v>272980087</v>
          </cell>
        </row>
        <row r="5558">
          <cell r="E5558" t="str">
            <v>31211021537</v>
          </cell>
          <cell r="F5558" t="str">
            <v>NGUYỄN THỊ ÁNH TUYẾT</v>
          </cell>
          <cell r="G5558" t="str">
            <v>27/10/2003</v>
          </cell>
          <cell r="H5558" t="str">
            <v>212896468</v>
          </cell>
        </row>
        <row r="5559">
          <cell r="E5559" t="str">
            <v>31211021538</v>
          </cell>
          <cell r="F5559" t="str">
            <v>NGUYỄN TRÚC TY</v>
          </cell>
          <cell r="G5559" t="str">
            <v>20/05/2003</v>
          </cell>
          <cell r="H5559" t="str">
            <v>072303001520</v>
          </cell>
        </row>
        <row r="5560">
          <cell r="E5560" t="str">
            <v>31211021539</v>
          </cell>
          <cell r="F5560" t="str">
            <v>ĐÀO THỊ PHƯƠNG UYÊN</v>
          </cell>
          <cell r="G5560" t="str">
            <v>15/08/2003</v>
          </cell>
          <cell r="H5560" t="str">
            <v>372048868</v>
          </cell>
        </row>
        <row r="5561">
          <cell r="E5561" t="str">
            <v>31211026218</v>
          </cell>
          <cell r="F5561" t="str">
            <v>LÊ NGỌC TỐ UYÊN</v>
          </cell>
          <cell r="G5561" t="str">
            <v>15/11/2003</v>
          </cell>
          <cell r="H5561" t="str">
            <v>225976555</v>
          </cell>
        </row>
        <row r="5562">
          <cell r="E5562" t="str">
            <v>31211026448</v>
          </cell>
          <cell r="F5562" t="str">
            <v>LÊ NGUYỄN PHƯƠNG UYÊN</v>
          </cell>
          <cell r="G5562" t="str">
            <v>06/07/2003</v>
          </cell>
          <cell r="H5562" t="str">
            <v>241946085</v>
          </cell>
        </row>
        <row r="5563">
          <cell r="E5563" t="str">
            <v>31211022519</v>
          </cell>
          <cell r="F5563" t="str">
            <v>LÊ PHƯƠNG UYÊN</v>
          </cell>
          <cell r="G5563" t="str">
            <v>31/10/2003</v>
          </cell>
          <cell r="H5563" t="str">
            <v>080303000095</v>
          </cell>
        </row>
        <row r="5564">
          <cell r="E5564" t="str">
            <v>31211020062</v>
          </cell>
          <cell r="F5564" t="str">
            <v>LÊ THỊ PHƯƠNG UYÊN</v>
          </cell>
          <cell r="G5564" t="str">
            <v>03/11/2002</v>
          </cell>
          <cell r="H5564" t="str">
            <v>187897244</v>
          </cell>
        </row>
        <row r="5565">
          <cell r="E5565" t="str">
            <v>31211025682</v>
          </cell>
          <cell r="F5565" t="str">
            <v>NGUYỄN PHẠM THANH UYÊN</v>
          </cell>
          <cell r="G5565" t="str">
            <v>09/11/2003</v>
          </cell>
          <cell r="H5565" t="str">
            <v>215588336</v>
          </cell>
        </row>
        <row r="5566">
          <cell r="E5566" t="str">
            <v>31211026366</v>
          </cell>
          <cell r="F5566" t="str">
            <v>NGUYỄN PHƯƠNG UYÊN</v>
          </cell>
          <cell r="G5566" t="str">
            <v>28/06/2003</v>
          </cell>
          <cell r="H5566" t="str">
            <v>188024849</v>
          </cell>
        </row>
        <row r="5567">
          <cell r="E5567" t="str">
            <v>31211023543</v>
          </cell>
          <cell r="F5567" t="str">
            <v>PHAN VŨ KHÁNH UYÊN</v>
          </cell>
          <cell r="G5567" t="str">
            <v>30/08/2003</v>
          </cell>
          <cell r="H5567" t="str">
            <v>077303003532</v>
          </cell>
        </row>
        <row r="5568">
          <cell r="E5568" t="str">
            <v>31211021541</v>
          </cell>
          <cell r="F5568" t="str">
            <v>PHẠM TRẦN PHƯƠNG UYÊN</v>
          </cell>
          <cell r="G5568" t="str">
            <v>28/11/2003</v>
          </cell>
          <cell r="H5568" t="str">
            <v>042303000127</v>
          </cell>
        </row>
        <row r="5569">
          <cell r="E5569" t="str">
            <v>31211026973</v>
          </cell>
          <cell r="F5569" t="str">
            <v>TRẦN LỆ UYÊN</v>
          </cell>
          <cell r="G5569" t="str">
            <v>09/07/2003</v>
          </cell>
          <cell r="H5569" t="str">
            <v>272914107</v>
          </cell>
        </row>
        <row r="5570">
          <cell r="E5570" t="str">
            <v>31211023037</v>
          </cell>
          <cell r="F5570" t="str">
            <v>LÊ THỊ TƯỜNG VÂN</v>
          </cell>
          <cell r="G5570" t="str">
            <v>27/08/2003</v>
          </cell>
          <cell r="H5570" t="str">
            <v>215599257</v>
          </cell>
        </row>
        <row r="5571">
          <cell r="E5571" t="str">
            <v>31211024908</v>
          </cell>
          <cell r="F5571" t="str">
            <v>BÙI LỆ VI</v>
          </cell>
          <cell r="G5571" t="str">
            <v>19/10/2003</v>
          </cell>
          <cell r="H5571" t="str">
            <v>212886731</v>
          </cell>
        </row>
        <row r="5572">
          <cell r="E5572" t="str">
            <v>31211022520</v>
          </cell>
          <cell r="F5572" t="str">
            <v>NGUYỄN TƯỜNG VI</v>
          </cell>
          <cell r="G5572" t="str">
            <v>12/03/2003</v>
          </cell>
          <cell r="H5572" t="str">
            <v>342077020</v>
          </cell>
        </row>
        <row r="5573">
          <cell r="E5573" t="str">
            <v>31211026872</v>
          </cell>
          <cell r="F5573" t="str">
            <v>TRƯƠNG TRẦN THẢO VI</v>
          </cell>
          <cell r="G5573" t="str">
            <v>12/05/2003</v>
          </cell>
          <cell r="H5573" t="str">
            <v>272949057</v>
          </cell>
        </row>
        <row r="5574">
          <cell r="E5574" t="str">
            <v>31211021542</v>
          </cell>
          <cell r="F5574" t="str">
            <v>LÊ TRUNG VIỆT</v>
          </cell>
          <cell r="G5574" t="str">
            <v>14/02/2003</v>
          </cell>
          <cell r="H5574" t="str">
            <v>079203013281</v>
          </cell>
        </row>
        <row r="5575">
          <cell r="E5575" t="str">
            <v>31211026036</v>
          </cell>
          <cell r="F5575" t="str">
            <v>LÊ VĂN VIỆT</v>
          </cell>
          <cell r="G5575" t="str">
            <v>02/05/2003</v>
          </cell>
          <cell r="H5575" t="str">
            <v>215579728</v>
          </cell>
        </row>
        <row r="5576">
          <cell r="E5576" t="str">
            <v>31211025683</v>
          </cell>
          <cell r="F5576" t="str">
            <v>DƯƠNG HUỲNH PHÚC VINH</v>
          </cell>
          <cell r="G5576" t="str">
            <v>08/02/2003</v>
          </cell>
          <cell r="H5576" t="str">
            <v>331896142</v>
          </cell>
        </row>
        <row r="5577">
          <cell r="E5577" t="str">
            <v>31211021543</v>
          </cell>
          <cell r="F5577" t="str">
            <v>ĐINH THÀNH VINH</v>
          </cell>
          <cell r="G5577" t="str">
            <v>11/06/2003</v>
          </cell>
          <cell r="H5577" t="str">
            <v>037203003496</v>
          </cell>
        </row>
        <row r="5578">
          <cell r="E5578" t="str">
            <v>31211021544</v>
          </cell>
          <cell r="F5578" t="str">
            <v>ĐẶNG QUỐC VINH</v>
          </cell>
          <cell r="G5578" t="str">
            <v>30/11/2003</v>
          </cell>
          <cell r="H5578" t="str">
            <v>272945086</v>
          </cell>
        </row>
        <row r="5579">
          <cell r="E5579" t="str">
            <v>31211022521</v>
          </cell>
          <cell r="F5579" t="str">
            <v>LÂM QUANG VINH</v>
          </cell>
          <cell r="G5579" t="str">
            <v>25/06/2003</v>
          </cell>
          <cell r="H5579" t="str">
            <v>079203011568</v>
          </cell>
        </row>
        <row r="5580">
          <cell r="E5580" t="str">
            <v>31211025267</v>
          </cell>
          <cell r="F5580" t="str">
            <v>LÂM QUỐC VINH</v>
          </cell>
          <cell r="G5580" t="str">
            <v>21/11/2003</v>
          </cell>
          <cell r="H5580" t="str">
            <v>079203034925</v>
          </cell>
        </row>
        <row r="5581">
          <cell r="E5581" t="str">
            <v>31211023221</v>
          </cell>
          <cell r="F5581" t="str">
            <v>ĐOÀN NGÔ TRƯỜNG VŨ</v>
          </cell>
          <cell r="G5581" t="str">
            <v>02/01/2003</v>
          </cell>
          <cell r="H5581" t="str">
            <v>049203000172</v>
          </cell>
        </row>
        <row r="5582">
          <cell r="E5582" t="str">
            <v>31211021545</v>
          </cell>
          <cell r="F5582" t="str">
            <v>NGUYỄN HOÀNG VŨ</v>
          </cell>
          <cell r="G5582" t="str">
            <v>28/10/2003</v>
          </cell>
          <cell r="H5582" t="str">
            <v>031203004281</v>
          </cell>
        </row>
        <row r="5583">
          <cell r="E5583" t="str">
            <v>31211024235</v>
          </cell>
          <cell r="F5583" t="str">
            <v>DƯƠNG QUÁCH ÁI VY</v>
          </cell>
          <cell r="G5583" t="str">
            <v>10/12/2003</v>
          </cell>
          <cell r="H5583" t="str">
            <v>079303009890</v>
          </cell>
        </row>
        <row r="5584">
          <cell r="E5584" t="str">
            <v>31211026693</v>
          </cell>
          <cell r="F5584" t="str">
            <v>ĐẶNG HUỲNH KHÁNH VY</v>
          </cell>
          <cell r="G5584" t="str">
            <v>16/04/2003</v>
          </cell>
          <cell r="H5584" t="str">
            <v>077303006314</v>
          </cell>
        </row>
        <row r="5585">
          <cell r="E5585" t="str">
            <v>31211021547</v>
          </cell>
          <cell r="F5585" t="str">
            <v>HUỲNH LÊ HẢI VY</v>
          </cell>
          <cell r="G5585" t="str">
            <v>08/05/2003</v>
          </cell>
          <cell r="H5585" t="str">
            <v>079303003252</v>
          </cell>
        </row>
        <row r="5586">
          <cell r="E5586" t="str">
            <v>31211021548</v>
          </cell>
          <cell r="F5586" t="str">
            <v>LÊ THỊ THÚY VY</v>
          </cell>
          <cell r="G5586" t="str">
            <v>18/01/2003</v>
          </cell>
          <cell r="H5586" t="str">
            <v>321737947</v>
          </cell>
        </row>
        <row r="5587">
          <cell r="E5587" t="str">
            <v>31211021549</v>
          </cell>
          <cell r="F5587" t="str">
            <v>MAI YẾN VY</v>
          </cell>
          <cell r="G5587" t="str">
            <v>03/07/2003</v>
          </cell>
          <cell r="H5587" t="str">
            <v>281329948</v>
          </cell>
        </row>
        <row r="5588">
          <cell r="E5588" t="str">
            <v>31211023389</v>
          </cell>
          <cell r="F5588" t="str">
            <v>NGÔ TRẦN KHÁNH VY</v>
          </cell>
          <cell r="G5588" t="str">
            <v>23/06/2003</v>
          </cell>
          <cell r="H5588" t="str">
            <v>077303004467</v>
          </cell>
        </row>
        <row r="5589">
          <cell r="E5589" t="str">
            <v>31211022957</v>
          </cell>
          <cell r="F5589" t="str">
            <v>NGUYỄN PHẠM AN VY</v>
          </cell>
          <cell r="G5589" t="str">
            <v>16/01/2003</v>
          </cell>
          <cell r="H5589" t="str">
            <v>321778772</v>
          </cell>
        </row>
        <row r="5590">
          <cell r="E5590" t="str">
            <v>31211025268</v>
          </cell>
          <cell r="F5590" t="str">
            <v>NGUYỄN QUÝ HẠ VY</v>
          </cell>
          <cell r="G5590" t="str">
            <v>23/08/2003</v>
          </cell>
          <cell r="H5590" t="str">
            <v>261429273</v>
          </cell>
        </row>
        <row r="5591">
          <cell r="E5591" t="str">
            <v>31211023142</v>
          </cell>
          <cell r="F5591" t="str">
            <v>NGUYỄN TƯỜNG TÚ VY</v>
          </cell>
          <cell r="G5591" t="str">
            <v>30/12/2003</v>
          </cell>
          <cell r="H5591" t="str">
            <v>312540755</v>
          </cell>
        </row>
        <row r="5592">
          <cell r="E5592" t="str">
            <v>31211026038</v>
          </cell>
          <cell r="F5592" t="str">
            <v>PHAN HỒNG THÚY VY</v>
          </cell>
          <cell r="G5592" t="str">
            <v>01/08/2003</v>
          </cell>
          <cell r="H5592" t="str">
            <v>331905564</v>
          </cell>
        </row>
        <row r="5593">
          <cell r="E5593" t="str">
            <v>31211021551</v>
          </cell>
          <cell r="F5593" t="str">
            <v>PHAN THOẠI UYỂN VY</v>
          </cell>
          <cell r="G5593" t="str">
            <v>13/02/2003</v>
          </cell>
          <cell r="H5593" t="str">
            <v>MI4200635194</v>
          </cell>
        </row>
        <row r="5594">
          <cell r="E5594" t="str">
            <v>31211025074</v>
          </cell>
          <cell r="F5594" t="str">
            <v>PHẠM THỊ YẾN VY</v>
          </cell>
          <cell r="G5594" t="str">
            <v>29/09/2003</v>
          </cell>
          <cell r="H5594" t="str">
            <v>261675219</v>
          </cell>
        </row>
        <row r="5595">
          <cell r="E5595" t="str">
            <v>31211021552</v>
          </cell>
          <cell r="F5595" t="str">
            <v>TÔN NỮ QUỲNH VY</v>
          </cell>
          <cell r="G5595" t="str">
            <v>12/08/2003</v>
          </cell>
          <cell r="H5595" t="str">
            <v>251285068</v>
          </cell>
        </row>
        <row r="5596">
          <cell r="E5596" t="str">
            <v>31211025269</v>
          </cell>
          <cell r="F5596" t="str">
            <v>TRẦN LÊ HÀ VY</v>
          </cell>
          <cell r="G5596" t="str">
            <v>08/07/2003</v>
          </cell>
          <cell r="H5596" t="str">
            <v>212851575</v>
          </cell>
        </row>
        <row r="5597">
          <cell r="E5597" t="str">
            <v>31211021553</v>
          </cell>
          <cell r="F5597" t="str">
            <v>TRƯƠNG THỊ THẢO VY</v>
          </cell>
          <cell r="G5597" t="str">
            <v>27/08/2003</v>
          </cell>
          <cell r="H5597" t="str">
            <v>272996933</v>
          </cell>
        </row>
        <row r="5598">
          <cell r="E5598" t="str">
            <v>31211021554</v>
          </cell>
          <cell r="F5598" t="str">
            <v>VŨ ĐÌNH KHÁNH VY</v>
          </cell>
          <cell r="G5598" t="str">
            <v>08/05/2003</v>
          </cell>
          <cell r="H5598" t="str">
            <v>072303002263</v>
          </cell>
        </row>
        <row r="5599">
          <cell r="E5599" t="str">
            <v>31211021555</v>
          </cell>
          <cell r="F5599" t="str">
            <v>CÁP HOÀNG THANH XUÂN</v>
          </cell>
          <cell r="G5599" t="str">
            <v>18/12/2003</v>
          </cell>
          <cell r="H5599" t="str">
            <v>231373205</v>
          </cell>
        </row>
        <row r="5600">
          <cell r="E5600" t="str">
            <v>31211025835</v>
          </cell>
          <cell r="F5600" t="str">
            <v>ĐỖ THỊ MỸ XUÂN</v>
          </cell>
          <cell r="G5600" t="str">
            <v>03/02/2003</v>
          </cell>
          <cell r="H5600" t="str">
            <v>212891732</v>
          </cell>
        </row>
        <row r="5601">
          <cell r="E5601" t="str">
            <v>31211021556</v>
          </cell>
          <cell r="F5601" t="str">
            <v>TRẦN ĐOÀN LỆ XUÂN</v>
          </cell>
          <cell r="G5601" t="str">
            <v>10/11/2003</v>
          </cell>
          <cell r="H5601" t="str">
            <v>212905503</v>
          </cell>
        </row>
        <row r="5602">
          <cell r="E5602" t="str">
            <v>31211023927</v>
          </cell>
          <cell r="F5602" t="str">
            <v>VÕ THỊ KIM XUYẾN</v>
          </cell>
          <cell r="G5602" t="str">
            <v>15/10/2003</v>
          </cell>
          <cell r="H5602" t="str">
            <v>221557547</v>
          </cell>
        </row>
        <row r="5603">
          <cell r="E5603" t="str">
            <v>31211025502</v>
          </cell>
          <cell r="F5603" t="str">
            <v>NGUYỄN THỊ ĐIỆP Y</v>
          </cell>
          <cell r="G5603" t="str">
            <v>30/01/2003</v>
          </cell>
          <cell r="H5603" t="str">
            <v>352705749</v>
          </cell>
        </row>
        <row r="5604">
          <cell r="E5604" t="str">
            <v>31211026873</v>
          </cell>
          <cell r="F5604" t="str">
            <v>NGUYỄN THỊ NHƯ Ý</v>
          </cell>
          <cell r="G5604" t="str">
            <v>03/04/2003</v>
          </cell>
          <cell r="H5604" t="str">
            <v>077303006178</v>
          </cell>
        </row>
        <row r="5605">
          <cell r="E5605" t="str">
            <v>31211025271</v>
          </cell>
          <cell r="F5605" t="str">
            <v>DƯ KIM YẾN</v>
          </cell>
          <cell r="G5605" t="str">
            <v>10/04/2003</v>
          </cell>
          <cell r="H5605" t="str">
            <v>079303025673</v>
          </cell>
        </row>
        <row r="5606">
          <cell r="E5606" t="str">
            <v>31211021557</v>
          </cell>
          <cell r="F5606" t="str">
            <v>HÀ HẢI YẾN</v>
          </cell>
          <cell r="G5606" t="str">
            <v>13/09/2003</v>
          </cell>
          <cell r="H5606" t="str">
            <v>034303009938</v>
          </cell>
        </row>
        <row r="5607">
          <cell r="E5607" t="str">
            <v>31211024110</v>
          </cell>
          <cell r="F5607" t="str">
            <v>NGUYỄN TRIỆU HOÀNG YẾN</v>
          </cell>
          <cell r="G5607" t="str">
            <v>01/06/2003</v>
          </cell>
          <cell r="H5607" t="str">
            <v>321801807</v>
          </cell>
        </row>
        <row r="5608">
          <cell r="E5608" t="str">
            <v>31211024982</v>
          </cell>
          <cell r="F5608" t="str">
            <v>VÕ NGỌC YẾN</v>
          </cell>
          <cell r="G5608" t="str">
            <v>26/04/2003</v>
          </cell>
          <cell r="H5608" t="str">
            <v>060303000036</v>
          </cell>
        </row>
        <row r="5609">
          <cell r="E5609" t="str">
            <v>31211022525</v>
          </cell>
          <cell r="F5609" t="str">
            <v>TRẦN TƯỜNG AN</v>
          </cell>
          <cell r="G5609" t="str">
            <v>27/02/2003</v>
          </cell>
          <cell r="H5609" t="str">
            <v>276069654</v>
          </cell>
        </row>
        <row r="5610">
          <cell r="E5610" t="str">
            <v>31211024367</v>
          </cell>
          <cell r="F5610" t="str">
            <v>HỒ NGỌC MAI ANH</v>
          </cell>
          <cell r="G5610" t="str">
            <v>28/10/2003</v>
          </cell>
          <cell r="H5610" t="str">
            <v>272936606</v>
          </cell>
        </row>
        <row r="5611">
          <cell r="E5611" t="str">
            <v>31211024691</v>
          </cell>
          <cell r="F5611" t="str">
            <v>NGUYỄN HOÀNG ANH</v>
          </cell>
          <cell r="G5611" t="str">
            <v>22/01/2003</v>
          </cell>
          <cell r="H5611" t="str">
            <v>079303038520</v>
          </cell>
        </row>
        <row r="5612">
          <cell r="E5612" t="str">
            <v>31211021578</v>
          </cell>
          <cell r="F5612" t="str">
            <v>PHẠM NGỌC PHƯƠNG ANH</v>
          </cell>
          <cell r="G5612" t="str">
            <v>13/06/2003</v>
          </cell>
          <cell r="H5612" t="str">
            <v>034303001754</v>
          </cell>
        </row>
        <row r="5613">
          <cell r="E5613" t="str">
            <v>31211021579</v>
          </cell>
          <cell r="F5613" t="str">
            <v>TẠ THỊ TÚ ANH</v>
          </cell>
          <cell r="G5613" t="str">
            <v>01/04/2003</v>
          </cell>
          <cell r="H5613" t="str">
            <v>241866166</v>
          </cell>
        </row>
        <row r="5614">
          <cell r="E5614" t="str">
            <v>31211026220</v>
          </cell>
          <cell r="F5614" t="str">
            <v>NGUYỄN ĐÌNH BÁCH</v>
          </cell>
          <cell r="G5614" t="str">
            <v>01/05/2003</v>
          </cell>
          <cell r="H5614" t="str">
            <v>188056006</v>
          </cell>
        </row>
        <row r="5615">
          <cell r="E5615" t="str">
            <v>31211022861</v>
          </cell>
          <cell r="F5615" t="str">
            <v>NGUYỄN ĐỨC BẮC</v>
          </cell>
          <cell r="G5615" t="str">
            <v>22/12/2002</v>
          </cell>
          <cell r="H5615" t="str">
            <v>241864841</v>
          </cell>
        </row>
        <row r="5616">
          <cell r="E5616" t="str">
            <v>31211021581</v>
          </cell>
          <cell r="F5616" t="str">
            <v>CAO NGUYỄN TRÚC CHI</v>
          </cell>
          <cell r="G5616" t="str">
            <v>21/10/2003</v>
          </cell>
          <cell r="H5616" t="str">
            <v>225830562</v>
          </cell>
        </row>
        <row r="5617">
          <cell r="E5617" t="str">
            <v>31211021582</v>
          </cell>
          <cell r="F5617" t="str">
            <v>LÝ THANH CHI</v>
          </cell>
          <cell r="G5617" t="str">
            <v>13/11/2003</v>
          </cell>
          <cell r="H5617" t="str">
            <v>079303014219</v>
          </cell>
        </row>
        <row r="5618">
          <cell r="E5618" t="str">
            <v>31211026452</v>
          </cell>
          <cell r="F5618" t="str">
            <v>NGUYỄN THÙY DUNG</v>
          </cell>
          <cell r="G5618" t="str">
            <v>24/06/2003</v>
          </cell>
          <cell r="H5618" t="str">
            <v>187966366</v>
          </cell>
        </row>
        <row r="5619">
          <cell r="E5619" t="str">
            <v>31211021583</v>
          </cell>
          <cell r="F5619" t="str">
            <v>NGUYỄN HÙNG DŨNG</v>
          </cell>
          <cell r="G5619" t="str">
            <v>15/08/2003</v>
          </cell>
          <cell r="H5619" t="str">
            <v>272943780</v>
          </cell>
        </row>
        <row r="5620">
          <cell r="E5620" t="str">
            <v>31211023224</v>
          </cell>
          <cell r="F5620" t="str">
            <v>NGUYỄN HOÀNG BẢO DUY</v>
          </cell>
          <cell r="G5620" t="str">
            <v>23/10/1999</v>
          </cell>
          <cell r="H5620" t="str">
            <v>215480806</v>
          </cell>
        </row>
        <row r="5621">
          <cell r="E5621" t="str">
            <v>31211021584</v>
          </cell>
          <cell r="F5621" t="str">
            <v>LÊ THỊ NGỌC DUYÊN</v>
          </cell>
          <cell r="G5621" t="str">
            <v>27/07/2003</v>
          </cell>
          <cell r="H5621" t="str">
            <v>079303018310</v>
          </cell>
        </row>
        <row r="5622">
          <cell r="E5622" t="str">
            <v>31211020064</v>
          </cell>
          <cell r="F5622" t="str">
            <v>HỒ THÙY DƯƠNG</v>
          </cell>
          <cell r="G5622" t="str">
            <v>08/08/2003</v>
          </cell>
          <cell r="H5622" t="str">
            <v>079303003629</v>
          </cell>
        </row>
        <row r="5623">
          <cell r="E5623" t="str">
            <v>31211025274</v>
          </cell>
          <cell r="F5623" t="str">
            <v>NGUYỄN THÙY DƯƠNG</v>
          </cell>
          <cell r="G5623" t="str">
            <v>12/12/2003</v>
          </cell>
          <cell r="H5623" t="str">
            <v>030303004716</v>
          </cell>
        </row>
        <row r="5624">
          <cell r="E5624" t="str">
            <v>31211023929</v>
          </cell>
          <cell r="F5624" t="str">
            <v>TRẦN THÁI DƯƠNG</v>
          </cell>
          <cell r="G5624" t="str">
            <v>15/03/2003</v>
          </cell>
          <cell r="H5624" t="str">
            <v>092203003109</v>
          </cell>
        </row>
        <row r="5625">
          <cell r="E5625" t="str">
            <v>31211022862</v>
          </cell>
          <cell r="F5625" t="str">
            <v>TRƯƠNG MỸ HẠNH</v>
          </cell>
          <cell r="G5625" t="str">
            <v>19/05/2003</v>
          </cell>
          <cell r="H5625" t="str">
            <v>215552532</v>
          </cell>
        </row>
        <row r="5626">
          <cell r="E5626" t="str">
            <v>31211021586</v>
          </cell>
          <cell r="F5626" t="str">
            <v>TRẦN HOÀNG NHƯ HẢO</v>
          </cell>
          <cell r="G5626" t="str">
            <v>14/02/2003</v>
          </cell>
          <cell r="H5626" t="str">
            <v>072303000217</v>
          </cell>
        </row>
        <row r="5627">
          <cell r="E5627" t="str">
            <v>31211021588</v>
          </cell>
          <cell r="F5627" t="str">
            <v>HUỲNH HAI HIM</v>
          </cell>
          <cell r="G5627" t="str">
            <v>13/01/2003</v>
          </cell>
          <cell r="H5627" t="str">
            <v>079203042665</v>
          </cell>
        </row>
        <row r="5628">
          <cell r="E5628" t="str">
            <v>31211025686</v>
          </cell>
          <cell r="F5628" t="str">
            <v>LÊ THỊ HOÀI</v>
          </cell>
          <cell r="G5628" t="str">
            <v>26/08/2003</v>
          </cell>
          <cell r="H5628" t="str">
            <v>212873276</v>
          </cell>
        </row>
        <row r="5629">
          <cell r="E5629" t="str">
            <v>31211021589</v>
          </cell>
          <cell r="F5629" t="str">
            <v>LÊ HUY HOÀNG</v>
          </cell>
          <cell r="G5629" t="str">
            <v>14/11/2003</v>
          </cell>
          <cell r="H5629" t="str">
            <v>079203018278</v>
          </cell>
        </row>
        <row r="5630">
          <cell r="E5630" t="str">
            <v>31211020065</v>
          </cell>
          <cell r="F5630" t="str">
            <v>NGUYỄN LÂM CHẤN HUY</v>
          </cell>
          <cell r="G5630" t="str">
            <v>01/01/2003</v>
          </cell>
          <cell r="H5630" t="str">
            <v>331928307</v>
          </cell>
        </row>
        <row r="5631">
          <cell r="E5631" t="str">
            <v>31211026221</v>
          </cell>
          <cell r="F5631" t="str">
            <v>NGUYỄN CẢNH KHÁNH</v>
          </cell>
          <cell r="G5631" t="str">
            <v>28/11/2003</v>
          </cell>
          <cell r="H5631" t="str">
            <v>187968937</v>
          </cell>
        </row>
        <row r="5632">
          <cell r="E5632" t="str">
            <v>31211025687</v>
          </cell>
          <cell r="F5632" t="str">
            <v>NGUYỄN VÂN KHÁNH</v>
          </cell>
          <cell r="G5632" t="str">
            <v>09/02/2003</v>
          </cell>
          <cell r="H5632" t="str">
            <v>079303024286</v>
          </cell>
        </row>
        <row r="5633">
          <cell r="E5633" t="str">
            <v>31211024113</v>
          </cell>
          <cell r="F5633" t="str">
            <v>NGÔ PHI KHƯƠNG</v>
          </cell>
          <cell r="G5633" t="str">
            <v>09/05/2003</v>
          </cell>
          <cell r="H5633" t="str">
            <v>079203004116</v>
          </cell>
        </row>
        <row r="5634">
          <cell r="E5634" t="str">
            <v>31211021590</v>
          </cell>
          <cell r="F5634" t="str">
            <v>NGUYỄN THỊ MỸ KIỀU</v>
          </cell>
          <cell r="G5634" t="str">
            <v>29/06/2003</v>
          </cell>
          <cell r="H5634" t="str">
            <v>364204290</v>
          </cell>
        </row>
        <row r="5635">
          <cell r="E5635" t="str">
            <v>31211021591</v>
          </cell>
          <cell r="F5635" t="str">
            <v>ĐỒNG HẠ LAM</v>
          </cell>
          <cell r="G5635" t="str">
            <v>10/06/2003</v>
          </cell>
          <cell r="H5635" t="str">
            <v>052303000013</v>
          </cell>
        </row>
        <row r="5636">
          <cell r="E5636" t="str">
            <v>31211022526</v>
          </cell>
          <cell r="F5636" t="str">
            <v>HOÀNG CAO MINH LAM</v>
          </cell>
          <cell r="G5636" t="str">
            <v>09/01/2003</v>
          </cell>
          <cell r="H5636" t="str">
            <v>077303001235</v>
          </cell>
        </row>
        <row r="5637">
          <cell r="E5637" t="str">
            <v>31211023040</v>
          </cell>
          <cell r="F5637" t="str">
            <v>NGUYỄN HUYỀN LINH</v>
          </cell>
          <cell r="G5637" t="str">
            <v>02/03/2003</v>
          </cell>
          <cell r="H5637" t="str">
            <v>031303001366</v>
          </cell>
        </row>
        <row r="5638">
          <cell r="E5638" t="str">
            <v>31211021592</v>
          </cell>
          <cell r="F5638" t="str">
            <v>TRẦN MAI NGỌC LINH</v>
          </cell>
          <cell r="G5638" t="str">
            <v>09/10/2003</v>
          </cell>
          <cell r="H5638" t="str">
            <v>241948691</v>
          </cell>
        </row>
        <row r="5639">
          <cell r="E5639" t="str">
            <v>31211022863</v>
          </cell>
          <cell r="F5639" t="str">
            <v>NGUYỄN NHẬT NGÂN</v>
          </cell>
          <cell r="G5639" t="str">
            <v>22/07/2003</v>
          </cell>
          <cell r="H5639" t="str">
            <v>225831234</v>
          </cell>
        </row>
        <row r="5640">
          <cell r="E5640" t="str">
            <v>31211026041</v>
          </cell>
          <cell r="F5640" t="str">
            <v>PHẠM KIM NGÂN</v>
          </cell>
          <cell r="G5640" t="str">
            <v>11/06/2003</v>
          </cell>
          <cell r="H5640" t="str">
            <v>087303001110</v>
          </cell>
        </row>
        <row r="5641">
          <cell r="E5641" t="str">
            <v>31211026594</v>
          </cell>
          <cell r="F5641" t="str">
            <v>LIỄU XUÂN NGHI</v>
          </cell>
          <cell r="G5641" t="str">
            <v>10/06/2003</v>
          </cell>
          <cell r="H5641" t="str">
            <v>312515946</v>
          </cell>
        </row>
        <row r="5642">
          <cell r="E5642" t="str">
            <v>31211026453</v>
          </cell>
          <cell r="F5642" t="str">
            <v>MÃ HUỲNH VĨNH NGHI</v>
          </cell>
          <cell r="G5642" t="str">
            <v>27/09/2003</v>
          </cell>
          <cell r="H5642" t="str">
            <v>092303007198</v>
          </cell>
        </row>
        <row r="5643">
          <cell r="E5643" t="str">
            <v>31211026222</v>
          </cell>
          <cell r="F5643" t="str">
            <v>NGUYỄN THỊ YẾN NHI</v>
          </cell>
          <cell r="G5643" t="str">
            <v>25/04/2003</v>
          </cell>
          <cell r="H5643" t="str">
            <v>184462987</v>
          </cell>
        </row>
        <row r="5644">
          <cell r="E5644" t="str">
            <v>31211021595</v>
          </cell>
          <cell r="F5644" t="str">
            <v>TRƯƠNG HỒ THẢO NHI</v>
          </cell>
          <cell r="G5644" t="str">
            <v>30/04/2003</v>
          </cell>
          <cell r="H5644" t="str">
            <v>251276442</v>
          </cell>
        </row>
        <row r="5645">
          <cell r="E5645" t="str">
            <v>31211021596</v>
          </cell>
          <cell r="F5645" t="str">
            <v>NGUYỄN HỒNG NHUNG</v>
          </cell>
          <cell r="G5645" t="str">
            <v>06/02/2002</v>
          </cell>
          <cell r="H5645" t="str">
            <v>001302025811</v>
          </cell>
        </row>
        <row r="5646">
          <cell r="E5646" t="str">
            <v>31211026695</v>
          </cell>
          <cell r="F5646" t="str">
            <v>LÂM TÂM NHƯ</v>
          </cell>
          <cell r="G5646" t="str">
            <v>26/06/2003</v>
          </cell>
          <cell r="H5646" t="str">
            <v>079303039656</v>
          </cell>
        </row>
        <row r="5647">
          <cell r="E5647" t="str">
            <v>31211024549</v>
          </cell>
          <cell r="F5647" t="str">
            <v>NGUYỄN THỊ HUỲNH NHƯ</v>
          </cell>
          <cell r="G5647" t="str">
            <v>31/12/2003</v>
          </cell>
          <cell r="H5647" t="str">
            <v>372038783</v>
          </cell>
        </row>
        <row r="5648">
          <cell r="E5648" t="str">
            <v>31211026223</v>
          </cell>
          <cell r="F5648" t="str">
            <v>LÊ NGUYỄN PHÚC NINH</v>
          </cell>
          <cell r="G5648" t="str">
            <v>05/08/2002</v>
          </cell>
          <cell r="H5648" t="str">
            <v>079202036580</v>
          </cell>
        </row>
        <row r="5649">
          <cell r="E5649" t="str">
            <v>31211024911</v>
          </cell>
          <cell r="F5649" t="str">
            <v>TRẦN THỊ KIM OANH</v>
          </cell>
          <cell r="G5649" t="str">
            <v>24/02/2003</v>
          </cell>
          <cell r="H5649" t="str">
            <v>197470666</v>
          </cell>
        </row>
        <row r="5650">
          <cell r="E5650" t="str">
            <v>31211026042</v>
          </cell>
          <cell r="F5650" t="str">
            <v>TRẦN THỊ KIM PHỤNG</v>
          </cell>
          <cell r="G5650" t="str">
            <v>27/06/2003</v>
          </cell>
          <cell r="H5650" t="str">
            <v>312529147</v>
          </cell>
        </row>
        <row r="5651">
          <cell r="E5651" t="str">
            <v>31211024550</v>
          </cell>
          <cell r="F5651" t="str">
            <v>LÊ THỊ QUỲNH</v>
          </cell>
          <cell r="G5651" t="str">
            <v>01/01/2003</v>
          </cell>
          <cell r="H5651" t="str">
            <v>038303000079</v>
          </cell>
        </row>
        <row r="5652">
          <cell r="E5652" t="str">
            <v>31211021597</v>
          </cell>
          <cell r="F5652" t="str">
            <v>TRẦN VĂN TÂM</v>
          </cell>
          <cell r="G5652" t="str">
            <v>18/03/2003</v>
          </cell>
          <cell r="H5652" t="str">
            <v>281304205</v>
          </cell>
        </row>
        <row r="5653">
          <cell r="E5653" t="str">
            <v>31211026763</v>
          </cell>
          <cell r="F5653" t="str">
            <v>NGUYỄN QUỐC THÁI</v>
          </cell>
          <cell r="G5653" t="str">
            <v>09/09/2003</v>
          </cell>
          <cell r="H5653" t="str">
            <v>187966944</v>
          </cell>
        </row>
        <row r="5654">
          <cell r="E5654" t="str">
            <v>31211021600</v>
          </cell>
          <cell r="F5654" t="str">
            <v>PHẠM THỊ NGUYÊN THẢO</v>
          </cell>
          <cell r="G5654" t="str">
            <v>08/05/2003</v>
          </cell>
          <cell r="H5654" t="str">
            <v>040303004661</v>
          </cell>
        </row>
        <row r="5655">
          <cell r="E5655" t="str">
            <v>31211021602</v>
          </cell>
          <cell r="F5655" t="str">
            <v>TẠ VĂN TRÃI</v>
          </cell>
          <cell r="G5655" t="str">
            <v>14/04/2003</v>
          </cell>
          <cell r="H5655" t="str">
            <v>212892382</v>
          </cell>
        </row>
        <row r="5656">
          <cell r="E5656" t="str">
            <v>31211025688</v>
          </cell>
          <cell r="F5656" t="str">
            <v>NGÔ THỤY BẢO TRÂM</v>
          </cell>
          <cell r="G5656" t="str">
            <v>23/11/2003</v>
          </cell>
          <cell r="H5656" t="str">
            <v>079303028624</v>
          </cell>
        </row>
        <row r="5657">
          <cell r="E5657" t="str">
            <v>31211025689</v>
          </cell>
          <cell r="F5657" t="str">
            <v>LÊ HUỲNH BẢO TRÂN</v>
          </cell>
          <cell r="G5657" t="str">
            <v>16/08/2003</v>
          </cell>
          <cell r="H5657" t="str">
            <v>366372135</v>
          </cell>
        </row>
        <row r="5658">
          <cell r="E5658" t="str">
            <v>31211021605</v>
          </cell>
          <cell r="F5658" t="str">
            <v>TRẦN HUYỀN TRÂN</v>
          </cell>
          <cell r="G5658" t="str">
            <v>27/03/2003</v>
          </cell>
          <cell r="H5658" t="str">
            <v>215587769</v>
          </cell>
        </row>
        <row r="5659">
          <cell r="E5659" t="str">
            <v>31211021607</v>
          </cell>
          <cell r="F5659" t="str">
            <v>HÀ KIẾN TRUNG</v>
          </cell>
          <cell r="G5659" t="str">
            <v>09/09/2003</v>
          </cell>
          <cell r="H5659" t="str">
            <v>075203000853</v>
          </cell>
        </row>
        <row r="5660">
          <cell r="E5660" t="str">
            <v>31211021608</v>
          </cell>
          <cell r="F5660" t="str">
            <v>NGUYỄN QUANG VINH</v>
          </cell>
          <cell r="G5660" t="str">
            <v>05/01/2003</v>
          </cell>
          <cell r="H5660" t="str">
            <v>080203000093</v>
          </cell>
        </row>
        <row r="5661">
          <cell r="E5661" t="str">
            <v>31211022865</v>
          </cell>
          <cell r="F5661" t="str">
            <v>ĐẶNG TƯỜNG VY</v>
          </cell>
          <cell r="G5661" t="str">
            <v>30/10/2003</v>
          </cell>
          <cell r="H5661" t="str">
            <v>251256802</v>
          </cell>
        </row>
        <row r="5662">
          <cell r="E5662" t="str">
            <v>31211023549</v>
          </cell>
          <cell r="F5662" t="str">
            <v>NGUYỄN HOÀNG VY</v>
          </cell>
          <cell r="G5662" t="str">
            <v>23/06/2003</v>
          </cell>
          <cell r="H5662" t="str">
            <v>034303004494</v>
          </cell>
        </row>
        <row r="5663">
          <cell r="E5663" t="str">
            <v>31211023932</v>
          </cell>
          <cell r="F5663" t="str">
            <v>NGUYỄN NGỌC TƯỜNG VY</v>
          </cell>
          <cell r="G5663" t="str">
            <v>16/10/2003</v>
          </cell>
          <cell r="H5663" t="str">
            <v>301825389</v>
          </cell>
        </row>
        <row r="5664">
          <cell r="E5664" t="str">
            <v>31211024693</v>
          </cell>
          <cell r="F5664" t="str">
            <v>NGUYỄN PHAN HUỆ ANH</v>
          </cell>
          <cell r="G5664" t="str">
            <v>28/11/2003</v>
          </cell>
          <cell r="H5664" t="str">
            <v>201874058</v>
          </cell>
        </row>
        <row r="5665">
          <cell r="E5665" t="str">
            <v>31211021611</v>
          </cell>
          <cell r="F5665" t="str">
            <v>NGUYỄN THỊ MINH ANH</v>
          </cell>
          <cell r="G5665" t="str">
            <v>07/12/2003</v>
          </cell>
          <cell r="H5665" t="str">
            <v>272990849</v>
          </cell>
        </row>
        <row r="5666">
          <cell r="E5666" t="str">
            <v>31211021612</v>
          </cell>
          <cell r="F5666" t="str">
            <v>PHẠM QUỲNH ANH</v>
          </cell>
          <cell r="G5666" t="str">
            <v>31/12/2003</v>
          </cell>
          <cell r="H5666" t="str">
            <v>031303007397</v>
          </cell>
        </row>
        <row r="5667">
          <cell r="E5667" t="str">
            <v>31211026974</v>
          </cell>
          <cell r="F5667" t="str">
            <v>TRẦN HOÀNG PHƯƠNG ANH</v>
          </cell>
          <cell r="G5667" t="str">
            <v>25/04/2002</v>
          </cell>
          <cell r="H5667" t="str">
            <v>031302002606</v>
          </cell>
        </row>
        <row r="5668">
          <cell r="E5668" t="str">
            <v>31211022528</v>
          </cell>
          <cell r="F5668" t="str">
            <v>TRẦN NGỌC ANH</v>
          </cell>
          <cell r="G5668" t="str">
            <v>21/10/2003</v>
          </cell>
          <cell r="H5668" t="str">
            <v>034303004511</v>
          </cell>
        </row>
        <row r="5669">
          <cell r="E5669" t="str">
            <v>31211026225</v>
          </cell>
          <cell r="F5669" t="str">
            <v>VÕ QUỲNH ANH</v>
          </cell>
          <cell r="G5669" t="str">
            <v>27/10/2003</v>
          </cell>
          <cell r="H5669" t="str">
            <v>215587528</v>
          </cell>
        </row>
        <row r="5670">
          <cell r="E5670" t="str">
            <v>31211021613</v>
          </cell>
          <cell r="F5670" t="str">
            <v>HỒ NGUYÊN BẢO</v>
          </cell>
          <cell r="G5670" t="str">
            <v>11/01/2003</v>
          </cell>
          <cell r="H5670" t="str">
            <v>241999275</v>
          </cell>
        </row>
        <row r="5671">
          <cell r="E5671" t="str">
            <v>31211022866</v>
          </cell>
          <cell r="F5671" t="str">
            <v>NGUYỄN GIA BẢO</v>
          </cell>
          <cell r="G5671" t="str">
            <v>20/09/2003</v>
          </cell>
          <cell r="H5671" t="str">
            <v>215610154</v>
          </cell>
        </row>
        <row r="5672">
          <cell r="E5672" t="str">
            <v>31211024242</v>
          </cell>
          <cell r="F5672" t="str">
            <v>NGUYỄN SỸ BÌNH</v>
          </cell>
          <cell r="G5672" t="str">
            <v>14/09/2003</v>
          </cell>
          <cell r="H5672" t="str">
            <v>385869577</v>
          </cell>
        </row>
        <row r="5673">
          <cell r="E5673" t="str">
            <v>31211021614</v>
          </cell>
          <cell r="F5673" t="str">
            <v>VÕ ĐÌNH QUẾ CHÂU</v>
          </cell>
          <cell r="G5673" t="str">
            <v>27/04/2003</v>
          </cell>
          <cell r="H5673" t="str">
            <v>079303023390</v>
          </cell>
        </row>
        <row r="5674">
          <cell r="E5674" t="str">
            <v>31211021615</v>
          </cell>
          <cell r="F5674" t="str">
            <v>VŨ MINH CHIẾN</v>
          </cell>
          <cell r="G5674" t="str">
            <v>15/03/2003</v>
          </cell>
          <cell r="H5674" t="str">
            <v>058203000235</v>
          </cell>
        </row>
        <row r="5675">
          <cell r="E5675" t="str">
            <v>31211021616</v>
          </cell>
          <cell r="F5675" t="str">
            <v>NGUYỄN LÊ DIỄM</v>
          </cell>
          <cell r="G5675" t="str">
            <v>02/08/2003</v>
          </cell>
          <cell r="H5675" t="str">
            <v>251283938</v>
          </cell>
        </row>
        <row r="5676">
          <cell r="E5676" t="str">
            <v>31211024912</v>
          </cell>
          <cell r="F5676" t="str">
            <v>LƯU HOÀNG DUNG</v>
          </cell>
          <cell r="G5676" t="str">
            <v>26/09/2003</v>
          </cell>
          <cell r="H5676" t="str">
            <v>251279060</v>
          </cell>
        </row>
        <row r="5677">
          <cell r="E5677" t="str">
            <v>31211021617</v>
          </cell>
          <cell r="F5677" t="str">
            <v>LƯƠNG ĐÀO TRÍ DŨNG</v>
          </cell>
          <cell r="G5677" t="str">
            <v>17/05/2003</v>
          </cell>
          <cell r="H5677" t="str">
            <v>261638436</v>
          </cell>
        </row>
        <row r="5678">
          <cell r="E5678" t="str">
            <v>31211026991</v>
          </cell>
          <cell r="F5678" t="str">
            <v>NGUYỄN THÙY MỸ DUYÊN</v>
          </cell>
          <cell r="G5678" t="str">
            <v>19/12/2003</v>
          </cell>
          <cell r="H5678" t="str">
            <v>079303022270</v>
          </cell>
        </row>
        <row r="5679">
          <cell r="E5679" t="str">
            <v>31211021618</v>
          </cell>
          <cell r="F5679" t="str">
            <v>VÕ PHẠM THÙY DƯƠNG</v>
          </cell>
          <cell r="G5679" t="str">
            <v>10/05/2003</v>
          </cell>
          <cell r="H5679" t="str">
            <v>241967048</v>
          </cell>
        </row>
        <row r="5680">
          <cell r="E5680" t="str">
            <v>31211021619</v>
          </cell>
          <cell r="F5680" t="str">
            <v>NGUYỄN TRƯỜNG ĐỊNH</v>
          </cell>
          <cell r="G5680" t="str">
            <v>19/02/2003</v>
          </cell>
          <cell r="H5680" t="str">
            <v>301836366</v>
          </cell>
        </row>
        <row r="5681">
          <cell r="E5681" t="str">
            <v>31211025275</v>
          </cell>
          <cell r="F5681" t="str">
            <v>ĐÀO HỮU ĐỨC</v>
          </cell>
          <cell r="G5681" t="str">
            <v>10/05/2003</v>
          </cell>
          <cell r="H5681" t="str">
            <v>231467020</v>
          </cell>
        </row>
        <row r="5682">
          <cell r="E5682" t="str">
            <v>31211021620</v>
          </cell>
          <cell r="F5682" t="str">
            <v>NGUYỄN NGÔ MINH ĐỨC</v>
          </cell>
          <cell r="G5682" t="str">
            <v>24/04/2003</v>
          </cell>
          <cell r="H5682" t="str">
            <v>251239634</v>
          </cell>
        </row>
        <row r="5683">
          <cell r="E5683" t="str">
            <v>31211023933</v>
          </cell>
          <cell r="F5683" t="str">
            <v>DƯ TẤN TRƯỜNG GIANG</v>
          </cell>
          <cell r="G5683" t="str">
            <v>05/01/2003</v>
          </cell>
          <cell r="H5683" t="str">
            <v>212538024</v>
          </cell>
        </row>
        <row r="5684">
          <cell r="E5684" t="str">
            <v>31211021621</v>
          </cell>
          <cell r="F5684" t="str">
            <v>ĐẶNG NGÂN GIANG</v>
          </cell>
          <cell r="G5684" t="str">
            <v>04/03/2003</v>
          </cell>
          <cell r="H5684" t="str">
            <v>225823366</v>
          </cell>
        </row>
        <row r="5685">
          <cell r="E5685" t="str">
            <v>31211024244</v>
          </cell>
          <cell r="F5685" t="str">
            <v>TRẦN HUỆ GIANG</v>
          </cell>
          <cell r="G5685" t="str">
            <v>24/08/2003</v>
          </cell>
          <cell r="H5685" t="str">
            <v>051303000383</v>
          </cell>
        </row>
        <row r="5686">
          <cell r="E5686" t="str">
            <v>31211025276</v>
          </cell>
          <cell r="F5686" t="str">
            <v>PHẠM THỊ QUỲNH GIAO</v>
          </cell>
          <cell r="G5686" t="str">
            <v>08/05/2003</v>
          </cell>
          <cell r="H5686" t="str">
            <v>042303001863</v>
          </cell>
        </row>
        <row r="5687">
          <cell r="E5687" t="str">
            <v>31211022867</v>
          </cell>
          <cell r="F5687" t="str">
            <v>ĐÀO THỊ THU HÀ</v>
          </cell>
          <cell r="G5687" t="str">
            <v>03/10/2003</v>
          </cell>
          <cell r="H5687" t="str">
            <v>MI4200741337</v>
          </cell>
        </row>
        <row r="5688">
          <cell r="E5688" t="str">
            <v>31211026874</v>
          </cell>
          <cell r="F5688" t="str">
            <v>TRẦN THU HÀ</v>
          </cell>
          <cell r="G5688" t="str">
            <v>23/09/2003</v>
          </cell>
          <cell r="H5688" t="str">
            <v>301819678</v>
          </cell>
        </row>
        <row r="5689">
          <cell r="E5689" t="str">
            <v>31211023934</v>
          </cell>
          <cell r="F5689" t="str">
            <v>ĐOÀN THỊ MỸ HẠNH</v>
          </cell>
          <cell r="G5689" t="str">
            <v>20/10/2003</v>
          </cell>
          <cell r="H5689" t="str">
            <v>212539151</v>
          </cell>
        </row>
        <row r="5690">
          <cell r="E5690" t="str">
            <v>31211026596</v>
          </cell>
          <cell r="F5690" t="str">
            <v>NGUYỄN BẢO HÂN</v>
          </cell>
          <cell r="G5690" t="str">
            <v>13/04/2003</v>
          </cell>
          <cell r="H5690" t="str">
            <v>079303002621</v>
          </cell>
        </row>
        <row r="5691">
          <cell r="E5691" t="str">
            <v>31211021623</v>
          </cell>
          <cell r="F5691" t="str">
            <v>KHƯƠNG MINH HIỀN</v>
          </cell>
          <cell r="G5691" t="str">
            <v>20/09/2003</v>
          </cell>
          <cell r="H5691" t="str">
            <v>342077107</v>
          </cell>
        </row>
        <row r="5692">
          <cell r="E5692" t="str">
            <v>31211026368</v>
          </cell>
          <cell r="F5692" t="str">
            <v>TẠ THỊ KHÁNH HÒA</v>
          </cell>
          <cell r="G5692" t="str">
            <v>26/04/2003</v>
          </cell>
          <cell r="H5692" t="str">
            <v>056303000102</v>
          </cell>
        </row>
        <row r="5693">
          <cell r="E5693" t="str">
            <v>31211021624</v>
          </cell>
          <cell r="F5693" t="str">
            <v>NGUYỄN THỊ XUÂN HỒNG</v>
          </cell>
          <cell r="G5693" t="str">
            <v>13/01/2003</v>
          </cell>
          <cell r="H5693" t="str">
            <v>261678129</v>
          </cell>
        </row>
        <row r="5694">
          <cell r="E5694" t="str">
            <v>31211021625</v>
          </cell>
          <cell r="F5694" t="str">
            <v>VÕ THÁI HÙNG</v>
          </cell>
          <cell r="G5694" t="str">
            <v>05/12/2003</v>
          </cell>
          <cell r="H5694" t="str">
            <v>215599877</v>
          </cell>
        </row>
        <row r="5695">
          <cell r="E5695" t="str">
            <v>31211022615</v>
          </cell>
          <cell r="F5695" t="str">
            <v>HOÀNG GIA HUY</v>
          </cell>
          <cell r="G5695" t="str">
            <v>15/11/2003</v>
          </cell>
          <cell r="H5695" t="str">
            <v>231428890</v>
          </cell>
        </row>
        <row r="5696">
          <cell r="E5696" t="str">
            <v>31211023397</v>
          </cell>
          <cell r="F5696" t="str">
            <v>NGUYỄN VĂN HUY</v>
          </cell>
          <cell r="G5696" t="str">
            <v>28/05/1999</v>
          </cell>
          <cell r="H5696" t="str">
            <v>251186922</v>
          </cell>
        </row>
        <row r="5697">
          <cell r="E5697" t="str">
            <v>31211021626</v>
          </cell>
          <cell r="F5697" t="str">
            <v>NGUYỄN NGỌC HUYỀN</v>
          </cell>
          <cell r="G5697" t="str">
            <v>10/12/2003</v>
          </cell>
          <cell r="H5697" t="str">
            <v>215598152</v>
          </cell>
        </row>
        <row r="5698">
          <cell r="E5698" t="str">
            <v>31211022383</v>
          </cell>
          <cell r="F5698" t="str">
            <v>NGUYỄN PHƯƠNG HUYỀN</v>
          </cell>
          <cell r="G5698" t="str">
            <v>11/07/2003</v>
          </cell>
          <cell r="H5698" t="str">
            <v>221532723</v>
          </cell>
        </row>
        <row r="5699">
          <cell r="E5699" t="str">
            <v>31211021627</v>
          </cell>
          <cell r="F5699" t="str">
            <v>NGUYỄN DIỄM HUỲNH</v>
          </cell>
          <cell r="G5699" t="str">
            <v>16/12/2003</v>
          </cell>
          <cell r="H5699" t="str">
            <v>372071097</v>
          </cell>
        </row>
        <row r="5700">
          <cell r="E5700" t="str">
            <v>31211022958</v>
          </cell>
          <cell r="F5700" t="str">
            <v>TRẦN PHƯỚC ĐOAN KHÁNH</v>
          </cell>
          <cell r="G5700" t="str">
            <v>15/04/2003</v>
          </cell>
          <cell r="H5700" t="str">
            <v>049303000164</v>
          </cell>
        </row>
        <row r="5701">
          <cell r="E5701" t="str">
            <v>31211025837</v>
          </cell>
          <cell r="F5701" t="str">
            <v>NGUYỄN HOÀNG LAN</v>
          </cell>
          <cell r="G5701" t="str">
            <v>08/11/2003</v>
          </cell>
          <cell r="H5701" t="str">
            <v>231428159</v>
          </cell>
        </row>
        <row r="5702">
          <cell r="E5702" t="str">
            <v>31211021629</v>
          </cell>
          <cell r="F5702" t="str">
            <v>BÙI HOÀNG YẾN LINH</v>
          </cell>
          <cell r="G5702" t="str">
            <v>31/12/2003</v>
          </cell>
          <cell r="H5702" t="str">
            <v>276050517</v>
          </cell>
        </row>
        <row r="5703">
          <cell r="E5703" t="str">
            <v>31211021630</v>
          </cell>
          <cell r="F5703" t="str">
            <v>LÊ NGUYỄN HỒNG LINH</v>
          </cell>
          <cell r="G5703" t="str">
            <v>13/11/2003</v>
          </cell>
          <cell r="H5703" t="str">
            <v>215596103</v>
          </cell>
        </row>
        <row r="5704">
          <cell r="E5704" t="str">
            <v>31211022530</v>
          </cell>
          <cell r="F5704" t="str">
            <v>TRƯƠNG THỊ YẾN LINH</v>
          </cell>
          <cell r="G5704" t="str">
            <v>14/12/2003</v>
          </cell>
          <cell r="H5704" t="str">
            <v>095303000642</v>
          </cell>
        </row>
        <row r="5705">
          <cell r="E5705" t="str">
            <v>31211021631</v>
          </cell>
          <cell r="F5705" t="str">
            <v>NGUYỄN THỊ HƯƠNG LY</v>
          </cell>
          <cell r="G5705" t="str">
            <v>29/12/2003</v>
          </cell>
          <cell r="H5705" t="str">
            <v>062303000212</v>
          </cell>
        </row>
        <row r="5706">
          <cell r="E5706" t="str">
            <v>31211022531</v>
          </cell>
          <cell r="F5706" t="str">
            <v>NGUYỄN THỊ MAI</v>
          </cell>
          <cell r="G5706" t="str">
            <v>08/01/2003</v>
          </cell>
          <cell r="H5706" t="str">
            <v>192033671</v>
          </cell>
        </row>
        <row r="5707">
          <cell r="E5707" t="str">
            <v>31211021632</v>
          </cell>
          <cell r="F5707" t="str">
            <v>TRẦN THỊ NGỌC MAI</v>
          </cell>
          <cell r="G5707" t="str">
            <v>18/07/2003</v>
          </cell>
          <cell r="H5707" t="str">
            <v>251303062</v>
          </cell>
        </row>
        <row r="5708">
          <cell r="E5708" t="str">
            <v>31211021633</v>
          </cell>
          <cell r="F5708" t="str">
            <v>HUỲNH GIA MINH</v>
          </cell>
          <cell r="G5708" t="str">
            <v>10/11/2003</v>
          </cell>
          <cell r="H5708" t="str">
            <v>079203026211</v>
          </cell>
        </row>
        <row r="5709">
          <cell r="E5709" t="str">
            <v>31211024245</v>
          </cell>
          <cell r="F5709" t="str">
            <v>LƯU ĐỨC MINH</v>
          </cell>
          <cell r="G5709" t="str">
            <v>29/12/2003</v>
          </cell>
          <cell r="H5709" t="str">
            <v>251274739</v>
          </cell>
        </row>
        <row r="5710">
          <cell r="E5710" t="str">
            <v>31211021634</v>
          </cell>
          <cell r="F5710" t="str">
            <v>VŨ THỊ HUYỀN MY</v>
          </cell>
          <cell r="G5710" t="str">
            <v>18/04/2003</v>
          </cell>
          <cell r="H5710" t="str">
            <v>241923838</v>
          </cell>
        </row>
        <row r="5711">
          <cell r="E5711" t="str">
            <v>31211025277</v>
          </cell>
          <cell r="F5711" t="str">
            <v>NGUYỄN NGỌC BẢO NGÂN</v>
          </cell>
          <cell r="G5711" t="str">
            <v>11/08/2003</v>
          </cell>
          <cell r="H5711" t="str">
            <v>272944296</v>
          </cell>
        </row>
        <row r="5712">
          <cell r="E5712" t="str">
            <v>31211026975</v>
          </cell>
          <cell r="F5712" t="str">
            <v>CHUNG GIA NGHI</v>
          </cell>
          <cell r="G5712" t="str">
            <v>04/09/2003</v>
          </cell>
          <cell r="H5712" t="str">
            <v>072303003889</v>
          </cell>
        </row>
        <row r="5713">
          <cell r="E5713" t="str">
            <v>31211021636</v>
          </cell>
          <cell r="F5713" t="str">
            <v>LÊ THỊ HỒNG NGỌC</v>
          </cell>
          <cell r="G5713" t="str">
            <v>18/11/2003</v>
          </cell>
          <cell r="H5713" t="str">
            <v>132516120</v>
          </cell>
        </row>
        <row r="5714">
          <cell r="E5714" t="str">
            <v>31211026875</v>
          </cell>
          <cell r="F5714" t="str">
            <v>LẠI ĐẶNG MỸ NGỌC</v>
          </cell>
          <cell r="G5714" t="str">
            <v>20/11/2003</v>
          </cell>
          <cell r="H5714" t="str">
            <v>225966936</v>
          </cell>
        </row>
        <row r="5715">
          <cell r="E5715" t="str">
            <v>31211022869</v>
          </cell>
          <cell r="F5715" t="str">
            <v>NGUYỄN THỊ BẢO NGỌC</v>
          </cell>
          <cell r="G5715" t="str">
            <v>16/07/2003</v>
          </cell>
          <cell r="H5715" t="str">
            <v>187966523</v>
          </cell>
        </row>
        <row r="5716">
          <cell r="E5716" t="str">
            <v>31211021638</v>
          </cell>
          <cell r="F5716" t="str">
            <v>TRẦN BẢO NGỌC</v>
          </cell>
          <cell r="G5716" t="str">
            <v>30/01/2003</v>
          </cell>
          <cell r="H5716" t="str">
            <v>036303000087</v>
          </cell>
        </row>
        <row r="5717">
          <cell r="E5717" t="str">
            <v>31211024913</v>
          </cell>
          <cell r="F5717" t="str">
            <v>NGUYỄN THÀNH NHÂN</v>
          </cell>
          <cell r="G5717" t="str">
            <v>28/03/2003</v>
          </cell>
          <cell r="H5717" t="str">
            <v>075203001155</v>
          </cell>
        </row>
        <row r="5718">
          <cell r="E5718" t="str">
            <v>31211020066</v>
          </cell>
          <cell r="F5718" t="str">
            <v>NGUYỄN TRUNG NHÂN</v>
          </cell>
          <cell r="G5718" t="str">
            <v>12/08/2003</v>
          </cell>
          <cell r="H5718" t="str">
            <v>215589084</v>
          </cell>
        </row>
        <row r="5719">
          <cell r="E5719" t="str">
            <v>31211023227</v>
          </cell>
          <cell r="F5719" t="str">
            <v>HUỲNH THỊ BÍCH NHI</v>
          </cell>
          <cell r="G5719" t="str">
            <v>24/03/2003</v>
          </cell>
          <cell r="H5719" t="str">
            <v>072303008342</v>
          </cell>
        </row>
        <row r="5720">
          <cell r="E5720" t="str">
            <v>31211021639</v>
          </cell>
          <cell r="F5720" t="str">
            <v>NGUYỄN PHẠM Ý NHI</v>
          </cell>
          <cell r="G5720" t="str">
            <v>09/03/2002</v>
          </cell>
          <cell r="H5720" t="str">
            <v>312484199</v>
          </cell>
        </row>
        <row r="5721">
          <cell r="E5721" t="str">
            <v>31211023935</v>
          </cell>
          <cell r="F5721" t="str">
            <v>NGUYỄN THỊ LINH NHI</v>
          </cell>
          <cell r="G5721" t="str">
            <v>13/01/2003</v>
          </cell>
          <cell r="H5721" t="str">
            <v>231471918</v>
          </cell>
        </row>
        <row r="5722">
          <cell r="E5722" t="str">
            <v>31211026045</v>
          </cell>
          <cell r="F5722" t="str">
            <v>NGUYỄN THỊ YẾN NHI</v>
          </cell>
          <cell r="G5722" t="str">
            <v>29/12/2003</v>
          </cell>
          <cell r="H5722" t="str">
            <v>212901512</v>
          </cell>
        </row>
        <row r="5723">
          <cell r="E5723" t="str">
            <v>31211021641</v>
          </cell>
          <cell r="F5723" t="str">
            <v>PHẠM NGỌC THẢO NHI</v>
          </cell>
          <cell r="G5723" t="str">
            <v>12/07/2003</v>
          </cell>
          <cell r="H5723" t="str">
            <v>242018363</v>
          </cell>
        </row>
        <row r="5724">
          <cell r="E5724" t="str">
            <v>31211025278</v>
          </cell>
          <cell r="F5724" t="str">
            <v>NGUYỄN THỊ TRANG NHUNG</v>
          </cell>
          <cell r="G5724" t="str">
            <v>20/04/2003</v>
          </cell>
          <cell r="H5724" t="str">
            <v>225971901</v>
          </cell>
        </row>
        <row r="5725">
          <cell r="E5725" t="str">
            <v>31211020067</v>
          </cell>
          <cell r="F5725" t="str">
            <v>KHỔNG THÙY MINH NHƯ</v>
          </cell>
          <cell r="G5725" t="str">
            <v>01/11/2003</v>
          </cell>
          <cell r="H5725" t="str">
            <v>079303011972</v>
          </cell>
        </row>
        <row r="5726">
          <cell r="E5726" t="str">
            <v>31211024825</v>
          </cell>
          <cell r="F5726" t="str">
            <v>NGUYỄN ĐÌNH KHÁNH NHƯ</v>
          </cell>
          <cell r="G5726" t="str">
            <v>01/01/2003</v>
          </cell>
          <cell r="H5726" t="str">
            <v>080303000093</v>
          </cell>
        </row>
        <row r="5727">
          <cell r="E5727" t="str">
            <v>31211021644</v>
          </cell>
          <cell r="F5727" t="str">
            <v>NGUYỄN TRẦN QUỐC PHÚ</v>
          </cell>
          <cell r="G5727" t="str">
            <v>22/03/2003</v>
          </cell>
          <cell r="H5727" t="str">
            <v>040203007656</v>
          </cell>
        </row>
        <row r="5728">
          <cell r="E5728" t="str">
            <v>31211021645</v>
          </cell>
          <cell r="F5728" t="str">
            <v>PHẠM HOÀNG PHÚC</v>
          </cell>
          <cell r="G5728" t="str">
            <v>07/11/2003</v>
          </cell>
          <cell r="H5728" t="str">
            <v>187972098</v>
          </cell>
        </row>
        <row r="5729">
          <cell r="E5729" t="str">
            <v>31211026454</v>
          </cell>
          <cell r="F5729" t="str">
            <v>NGUYỄN KHÁNH PHƯƠNG</v>
          </cell>
          <cell r="G5729" t="str">
            <v>13/06/2003</v>
          </cell>
          <cell r="H5729" t="str">
            <v>188022491</v>
          </cell>
        </row>
        <row r="5730">
          <cell r="E5730" t="str">
            <v>31211021646</v>
          </cell>
          <cell r="F5730" t="str">
            <v>NGUYỄN MAI PHƯƠNG</v>
          </cell>
          <cell r="G5730" t="str">
            <v>11/03/2003</v>
          </cell>
          <cell r="H5730" t="str">
            <v>225833541</v>
          </cell>
        </row>
        <row r="5731">
          <cell r="E5731" t="str">
            <v>31211024695</v>
          </cell>
          <cell r="F5731" t="str">
            <v>NGUYỄN THỊ THẢO PHƯƠNG</v>
          </cell>
          <cell r="G5731" t="str">
            <v>14/09/2002</v>
          </cell>
          <cell r="H5731" t="str">
            <v>197437901</v>
          </cell>
        </row>
        <row r="5732">
          <cell r="E5732" t="str">
            <v>31211024827</v>
          </cell>
          <cell r="F5732" t="str">
            <v>NGUYỄN ĐĂNG QUANG</v>
          </cell>
          <cell r="G5732" t="str">
            <v>15/08/2003</v>
          </cell>
          <cell r="H5732" t="str">
            <v>264576026</v>
          </cell>
        </row>
        <row r="5733">
          <cell r="E5733" t="str">
            <v>31211025280</v>
          </cell>
          <cell r="F5733" t="str">
            <v>HỒ TRẦN MINH QUÂN</v>
          </cell>
          <cell r="G5733" t="str">
            <v>04/11/2003</v>
          </cell>
          <cell r="H5733" t="str">
            <v>079203010283</v>
          </cell>
        </row>
        <row r="5734">
          <cell r="E5734" t="str">
            <v>31211021649</v>
          </cell>
          <cell r="F5734" t="str">
            <v>LÊ ANH QUÂN</v>
          </cell>
          <cell r="G5734" t="str">
            <v>28/07/2003</v>
          </cell>
          <cell r="H5734" t="str">
            <v>215579318</v>
          </cell>
        </row>
        <row r="5735">
          <cell r="E5735" t="str">
            <v>31211021650</v>
          </cell>
          <cell r="F5735" t="str">
            <v>NGUYỄN HUỲNH MINH QUÂN</v>
          </cell>
          <cell r="G5735" t="str">
            <v>03/01/2003</v>
          </cell>
          <cell r="H5735" t="str">
            <v>079203026322</v>
          </cell>
        </row>
        <row r="5736">
          <cell r="E5736" t="str">
            <v>31211025077</v>
          </cell>
          <cell r="F5736" t="str">
            <v>NGUYỄN LÊ QUÂN</v>
          </cell>
          <cell r="G5736" t="str">
            <v>25/06/2003</v>
          </cell>
          <cell r="H5736" t="str">
            <v>225936314</v>
          </cell>
        </row>
        <row r="5737">
          <cell r="E5737" t="str">
            <v>31211022384</v>
          </cell>
          <cell r="F5737" t="str">
            <v>TRẦN PHÚ QUÍ</v>
          </cell>
          <cell r="G5737" t="str">
            <v>21/02/2003</v>
          </cell>
          <cell r="H5737" t="str">
            <v>072203008047</v>
          </cell>
        </row>
        <row r="5738">
          <cell r="E5738" t="str">
            <v>31211023641</v>
          </cell>
          <cell r="F5738" t="str">
            <v>NGUYỄN PHÚ QUỐC</v>
          </cell>
          <cell r="G5738" t="str">
            <v>19/12/2003</v>
          </cell>
          <cell r="H5738" t="str">
            <v>301844938</v>
          </cell>
        </row>
        <row r="5739">
          <cell r="E5739" t="str">
            <v>31211024696</v>
          </cell>
          <cell r="F5739" t="str">
            <v>LÊ NGUYỄN TRÚC QUỲNH</v>
          </cell>
          <cell r="G5739" t="str">
            <v>11/11/2003</v>
          </cell>
          <cell r="H5739" t="str">
            <v>072303008519</v>
          </cell>
        </row>
        <row r="5740">
          <cell r="E5740" t="str">
            <v>31211021653</v>
          </cell>
          <cell r="F5740" t="str">
            <v>PHẠM NGUYỄN DIỄM QUỲNH</v>
          </cell>
          <cell r="G5740" t="str">
            <v>22/12/2003</v>
          </cell>
          <cell r="H5740" t="str">
            <v>312607360</v>
          </cell>
        </row>
        <row r="5741">
          <cell r="E5741" t="str">
            <v>31211022870</v>
          </cell>
          <cell r="F5741" t="str">
            <v>PHẠM THỊ THÚY QUỲNH</v>
          </cell>
          <cell r="G5741" t="str">
            <v>27/09/2003</v>
          </cell>
          <cell r="H5741" t="str">
            <v>040303004678</v>
          </cell>
        </row>
        <row r="5742">
          <cell r="E5742" t="str">
            <v>31211026876</v>
          </cell>
          <cell r="F5742" t="str">
            <v>VÕ NGỌC NHƯ QUỲNH</v>
          </cell>
          <cell r="G5742" t="str">
            <v>02/10/2003</v>
          </cell>
          <cell r="H5742" t="str">
            <v>264558749</v>
          </cell>
        </row>
        <row r="5743">
          <cell r="E5743" t="str">
            <v>31211023143</v>
          </cell>
          <cell r="F5743" t="str">
            <v>LÊ QUANG SANG</v>
          </cell>
          <cell r="G5743" t="str">
            <v>08/02/2003</v>
          </cell>
          <cell r="H5743" t="str">
            <v>215613240</v>
          </cell>
        </row>
        <row r="5744">
          <cell r="E5744" t="str">
            <v>31211021658</v>
          </cell>
          <cell r="F5744" t="str">
            <v>HUỲNH VIỆT SINH</v>
          </cell>
          <cell r="G5744" t="str">
            <v>31/10/2003</v>
          </cell>
          <cell r="H5744" t="str">
            <v>312543979</v>
          </cell>
        </row>
        <row r="5745">
          <cell r="E5745" t="str">
            <v>31211021660</v>
          </cell>
          <cell r="F5745" t="str">
            <v>PHẠM HOÀNG KIM TÂN</v>
          </cell>
          <cell r="G5745" t="str">
            <v>21/08/2003</v>
          </cell>
          <cell r="H5745" t="str">
            <v>231520303</v>
          </cell>
        </row>
        <row r="5746">
          <cell r="E5746" t="str">
            <v>31211021661</v>
          </cell>
          <cell r="F5746" t="str">
            <v>NGUYỄN ĐỨC BẢO THANH</v>
          </cell>
          <cell r="G5746" t="str">
            <v>15/03/2003</v>
          </cell>
          <cell r="H5746" t="str">
            <v>251292217</v>
          </cell>
        </row>
        <row r="5747">
          <cell r="E5747" t="str">
            <v>31211024985</v>
          </cell>
          <cell r="F5747" t="str">
            <v>TRẦN THỊ HỒNG THANH</v>
          </cell>
          <cell r="G5747" t="str">
            <v>06/10/2003</v>
          </cell>
          <cell r="H5747" t="str">
            <v>206470031</v>
          </cell>
        </row>
        <row r="5748">
          <cell r="E5748" t="str">
            <v>31211021662</v>
          </cell>
          <cell r="F5748" t="str">
            <v>ĐỖ THỊ THANH THẢO</v>
          </cell>
          <cell r="G5748" t="str">
            <v>20/06/2003</v>
          </cell>
          <cell r="H5748" t="str">
            <v>212901669</v>
          </cell>
        </row>
        <row r="5749">
          <cell r="E5749" t="str">
            <v>31211021665</v>
          </cell>
          <cell r="F5749" t="str">
            <v>HỨA THỊ THU THẢO</v>
          </cell>
          <cell r="G5749" t="str">
            <v>28/08/2003</v>
          </cell>
          <cell r="H5749" t="str">
            <v>201872411</v>
          </cell>
        </row>
        <row r="5750">
          <cell r="E5750" t="str">
            <v>31211022871</v>
          </cell>
          <cell r="F5750" t="str">
            <v>LÊ PHƯƠNG THẢO</v>
          </cell>
          <cell r="G5750" t="str">
            <v>19/05/2003</v>
          </cell>
          <cell r="H5750" t="str">
            <v>285882797</v>
          </cell>
        </row>
        <row r="5751">
          <cell r="E5751" t="str">
            <v>31211023043</v>
          </cell>
          <cell r="F5751" t="str">
            <v>NGUYỄN NGỌC PHƯƠNG THẢO</v>
          </cell>
          <cell r="G5751" t="str">
            <v>30/07/2003</v>
          </cell>
          <cell r="H5751" t="str">
            <v>272938895</v>
          </cell>
        </row>
        <row r="5752">
          <cell r="E5752" t="str">
            <v>31211026976</v>
          </cell>
          <cell r="F5752" t="str">
            <v>ĐINH MẠNH THẮNG</v>
          </cell>
          <cell r="G5752" t="str">
            <v>18/09/2003</v>
          </cell>
          <cell r="H5752" t="str">
            <v>231468099</v>
          </cell>
        </row>
        <row r="5753">
          <cell r="E5753" t="str">
            <v>31211022960</v>
          </cell>
          <cell r="F5753" t="str">
            <v>NGUYỄN HOÀNG THẮNG</v>
          </cell>
          <cell r="G5753" t="str">
            <v>04/03/2003</v>
          </cell>
          <cell r="H5753" t="str">
            <v>064203000623</v>
          </cell>
        </row>
        <row r="5754">
          <cell r="E5754" t="str">
            <v>31211022872</v>
          </cell>
          <cell r="F5754" t="str">
            <v>TRẦN THỊ KIM THOAN</v>
          </cell>
          <cell r="G5754" t="str">
            <v>03/09/2003</v>
          </cell>
          <cell r="H5754" t="str">
            <v>225632926</v>
          </cell>
        </row>
        <row r="5755">
          <cell r="E5755" t="str">
            <v>31211023937</v>
          </cell>
          <cell r="F5755" t="str">
            <v>MAI ANH THƯ</v>
          </cell>
          <cell r="G5755" t="str">
            <v>05/03/2003</v>
          </cell>
          <cell r="H5755" t="str">
            <v>038303000313</v>
          </cell>
        </row>
        <row r="5756">
          <cell r="E5756" t="str">
            <v>31211022386</v>
          </cell>
          <cell r="F5756" t="str">
            <v>NGUYỄN ANH THƯ</v>
          </cell>
          <cell r="G5756" t="str">
            <v>19/12/2003</v>
          </cell>
          <cell r="H5756" t="str">
            <v>231519712</v>
          </cell>
        </row>
        <row r="5757">
          <cell r="E5757" t="str">
            <v>31211021668</v>
          </cell>
          <cell r="F5757" t="str">
            <v>TRẦN THỊ ANH THƯ</v>
          </cell>
          <cell r="G5757" t="str">
            <v>16/07/2003</v>
          </cell>
          <cell r="H5757" t="str">
            <v>312542264</v>
          </cell>
        </row>
        <row r="5758">
          <cell r="E5758" t="str">
            <v>31211022616</v>
          </cell>
          <cell r="F5758" t="str">
            <v>VƯƠNG ANH THƯ</v>
          </cell>
          <cell r="G5758" t="str">
            <v>20/11/2003</v>
          </cell>
          <cell r="H5758" t="str">
            <v>191925912</v>
          </cell>
        </row>
        <row r="5759">
          <cell r="E5759" t="str">
            <v>31211026599</v>
          </cell>
          <cell r="F5759" t="str">
            <v>NGUYỄN THỊ HUYỀN THƯƠNG</v>
          </cell>
          <cell r="G5759" t="str">
            <v>14/12/2003</v>
          </cell>
          <cell r="H5759" t="str">
            <v>241977109</v>
          </cell>
        </row>
        <row r="5760">
          <cell r="E5760" t="str">
            <v>31211022387</v>
          </cell>
          <cell r="F5760" t="str">
            <v>NGUYỄN THỊ THƯƠNG</v>
          </cell>
          <cell r="G5760" t="str">
            <v>09/11/2003</v>
          </cell>
          <cell r="H5760" t="str">
            <v>040303002721</v>
          </cell>
        </row>
        <row r="5761">
          <cell r="E5761" t="str">
            <v>31211025839</v>
          </cell>
          <cell r="F5761" t="str">
            <v>LÊ NGỌC ANH THY</v>
          </cell>
          <cell r="G5761" t="str">
            <v>02/12/2003</v>
          </cell>
          <cell r="H5761" t="str">
            <v>231488030</v>
          </cell>
        </row>
        <row r="5762">
          <cell r="E5762" t="str">
            <v>31211021669</v>
          </cell>
          <cell r="F5762" t="str">
            <v>TRẦN THỦY TIÊN</v>
          </cell>
          <cell r="G5762" t="str">
            <v>14/03/2003</v>
          </cell>
          <cell r="H5762" t="str">
            <v>062303000423</v>
          </cell>
        </row>
        <row r="5763">
          <cell r="E5763" t="str">
            <v>31211021670</v>
          </cell>
          <cell r="F5763" t="str">
            <v>NGÔ MINH TIẾN</v>
          </cell>
          <cell r="G5763" t="str">
            <v>10/03/2003</v>
          </cell>
          <cell r="H5763" t="str">
            <v>064203000836</v>
          </cell>
        </row>
        <row r="5764">
          <cell r="E5764" t="str">
            <v>31211025840</v>
          </cell>
          <cell r="F5764" t="str">
            <v>THÂN HOÀNG NHẬT TIẾN</v>
          </cell>
          <cell r="G5764" t="str">
            <v>11/01/2003</v>
          </cell>
          <cell r="H5764" t="str">
            <v>072203007452</v>
          </cell>
        </row>
        <row r="5765">
          <cell r="E5765" t="str">
            <v>31211023145</v>
          </cell>
          <cell r="F5765" t="str">
            <v>LƯU BÁ TOÀN</v>
          </cell>
          <cell r="G5765" t="str">
            <v>21/09/2003</v>
          </cell>
          <cell r="H5765" t="str">
            <v>096203000318</v>
          </cell>
        </row>
        <row r="5766">
          <cell r="E5766" t="str">
            <v>31211021671</v>
          </cell>
          <cell r="F5766" t="str">
            <v>HOÀNG THỊ HÀ TRANG</v>
          </cell>
          <cell r="G5766" t="str">
            <v>02/03/2003</v>
          </cell>
          <cell r="H5766" t="str">
            <v>187918956</v>
          </cell>
        </row>
        <row r="5767">
          <cell r="E5767" t="str">
            <v>31211021672</v>
          </cell>
          <cell r="F5767" t="str">
            <v>NGUYỄN THỊ KIM TRANG</v>
          </cell>
          <cell r="G5767" t="str">
            <v>31/08/2003</v>
          </cell>
          <cell r="H5767" t="str">
            <v>285773404</v>
          </cell>
        </row>
        <row r="5768">
          <cell r="E5768" t="str">
            <v>31211022648</v>
          </cell>
          <cell r="F5768" t="str">
            <v>NGUYỄN THU TRANG</v>
          </cell>
          <cell r="G5768" t="str">
            <v>01/09/2003</v>
          </cell>
          <cell r="H5768" t="str">
            <v>066303000295</v>
          </cell>
        </row>
        <row r="5769">
          <cell r="E5769" t="str">
            <v>31211022961</v>
          </cell>
          <cell r="F5769" t="str">
            <v>MAI BẢO TRÂM</v>
          </cell>
          <cell r="G5769" t="str">
            <v>07/04/2003</v>
          </cell>
          <cell r="H5769" t="str">
            <v>342104750</v>
          </cell>
        </row>
        <row r="5770">
          <cell r="E5770" t="str">
            <v>31211021673</v>
          </cell>
          <cell r="F5770" t="str">
            <v>PHẠM NGUYỄN TÚ TRÂM</v>
          </cell>
          <cell r="G5770" t="str">
            <v>11/10/2003</v>
          </cell>
          <cell r="H5770" t="str">
            <v>054303002092</v>
          </cell>
        </row>
        <row r="5771">
          <cell r="E5771" t="str">
            <v>31211021674</v>
          </cell>
          <cell r="F5771" t="str">
            <v>CHÂU THỤC TRÂN</v>
          </cell>
          <cell r="G5771" t="str">
            <v>04/01/2003</v>
          </cell>
          <cell r="H5771" t="str">
            <v>212861285</v>
          </cell>
        </row>
        <row r="5772">
          <cell r="E5772" t="str">
            <v>31211023782</v>
          </cell>
          <cell r="F5772" t="str">
            <v>NGUYỄN HẢI TRIỀU</v>
          </cell>
          <cell r="G5772" t="str">
            <v>23/03/2003</v>
          </cell>
          <cell r="H5772" t="str">
            <v>241947516</v>
          </cell>
        </row>
        <row r="5773">
          <cell r="E5773" t="str">
            <v>31211021676</v>
          </cell>
          <cell r="F5773" t="str">
            <v>HOÀNG AN TRINH</v>
          </cell>
          <cell r="G5773" t="str">
            <v>30/04/2003</v>
          </cell>
          <cell r="H5773" t="str">
            <v>187844994</v>
          </cell>
        </row>
        <row r="5774">
          <cell r="E5774" t="str">
            <v>31211025282</v>
          </cell>
          <cell r="F5774" t="str">
            <v>NGUYỄN THỊ THANH TRÚC</v>
          </cell>
          <cell r="G5774" t="str">
            <v>03/10/2003</v>
          </cell>
          <cell r="H5774" t="str">
            <v>042303002916</v>
          </cell>
        </row>
        <row r="5775">
          <cell r="E5775" t="str">
            <v>31211025283</v>
          </cell>
          <cell r="F5775" t="str">
            <v>BÙI MINH BẢO TRUNG</v>
          </cell>
          <cell r="G5775" t="str">
            <v>11/12/2003</v>
          </cell>
          <cell r="H5775" t="str">
            <v>233363265</v>
          </cell>
        </row>
        <row r="5776">
          <cell r="E5776" t="str">
            <v>31211024551</v>
          </cell>
          <cell r="F5776" t="str">
            <v>VÕ VĂN TRUNG</v>
          </cell>
          <cell r="G5776" t="str">
            <v>08/10/2003</v>
          </cell>
          <cell r="H5776" t="str">
            <v>077203007481</v>
          </cell>
        </row>
        <row r="5777">
          <cell r="E5777" t="str">
            <v>31211021677</v>
          </cell>
          <cell r="F5777" t="str">
            <v>PHAN NHẬT TRƯỜNG</v>
          </cell>
          <cell r="G5777" t="str">
            <v>22/10/2003</v>
          </cell>
          <cell r="H5777" t="str">
            <v>221496367</v>
          </cell>
        </row>
        <row r="5778">
          <cell r="E5778" t="str">
            <v>31211025841</v>
          </cell>
          <cell r="F5778" t="str">
            <v>NGUYỄN TÍCH DUY TUYẾN</v>
          </cell>
          <cell r="G5778" t="str">
            <v>01/10/2003</v>
          </cell>
          <cell r="H5778" t="str">
            <v>342079403</v>
          </cell>
        </row>
        <row r="5779">
          <cell r="E5779" t="str">
            <v>31211024986</v>
          </cell>
          <cell r="F5779" t="str">
            <v>LÊ TRẦN NHẬT UYÊN</v>
          </cell>
          <cell r="G5779" t="str">
            <v>11/07/2003</v>
          </cell>
          <cell r="H5779" t="str">
            <v>072303008489</v>
          </cell>
        </row>
        <row r="5780">
          <cell r="E5780" t="str">
            <v>31211021680</v>
          </cell>
          <cell r="F5780" t="str">
            <v>HỒ THẾ VỌNG</v>
          </cell>
          <cell r="G5780" t="str">
            <v>06/02/2003</v>
          </cell>
          <cell r="H5780" t="str">
            <v>052203000667</v>
          </cell>
        </row>
        <row r="5781">
          <cell r="E5781" t="str">
            <v>31211023938</v>
          </cell>
          <cell r="F5781" t="str">
            <v>NGUYỄN MẠNH THẢO VY</v>
          </cell>
          <cell r="G5781" t="str">
            <v>19/04/2003</v>
          </cell>
          <cell r="H5781" t="str">
            <v>312513600</v>
          </cell>
        </row>
        <row r="5782">
          <cell r="E5782" t="str">
            <v>31211026456</v>
          </cell>
          <cell r="F5782" t="str">
            <v>NGUYỄN TRƯƠNG TIỂU VY</v>
          </cell>
          <cell r="G5782" t="str">
            <v>14/01/2003</v>
          </cell>
          <cell r="H5782" t="str">
            <v>206323033</v>
          </cell>
        </row>
        <row r="5783">
          <cell r="E5783" t="str">
            <v>31211026369</v>
          </cell>
          <cell r="F5783" t="str">
            <v>PHAN NHƯ Ý</v>
          </cell>
          <cell r="G5783" t="str">
            <v>06/09/2003</v>
          </cell>
          <cell r="H5783" t="str">
            <v>215635333</v>
          </cell>
        </row>
        <row r="5784">
          <cell r="E5784" t="str">
            <v>31211024368</v>
          </cell>
          <cell r="F5784" t="str">
            <v>ĐOÀN HỒNG YẾN</v>
          </cell>
          <cell r="G5784" t="str">
            <v>19/03/2003</v>
          </cell>
          <cell r="H5784" t="str">
            <v>079303037132</v>
          </cell>
        </row>
        <row r="5785">
          <cell r="E5785" t="str">
            <v>31211023146</v>
          </cell>
          <cell r="F5785" t="str">
            <v>NGUYỄN LÊ HẢI YẾN</v>
          </cell>
          <cell r="G5785" t="str">
            <v>01/10/2003</v>
          </cell>
          <cell r="H5785" t="str">
            <v>079303038692</v>
          </cell>
        </row>
        <row r="5786">
          <cell r="E5786" t="str">
            <v>31211024828</v>
          </cell>
          <cell r="F5786" t="str">
            <v>DƯƠNG THÙY AN</v>
          </cell>
          <cell r="G5786" t="str">
            <v>24/08/2003</v>
          </cell>
          <cell r="H5786" t="str">
            <v>079303026475</v>
          </cell>
        </row>
        <row r="5787">
          <cell r="E5787" t="str">
            <v>31211024114</v>
          </cell>
          <cell r="F5787" t="str">
            <v>ĐỖ HUYỀN AN</v>
          </cell>
          <cell r="G5787" t="str">
            <v>01/06/2003</v>
          </cell>
          <cell r="H5787" t="str">
            <v>184478653</v>
          </cell>
        </row>
        <row r="5788">
          <cell r="E5788" t="str">
            <v>31211024552</v>
          </cell>
          <cell r="F5788" t="str">
            <v>LÂM THỊ THÚY AN</v>
          </cell>
          <cell r="G5788" t="str">
            <v>01/01/2003</v>
          </cell>
          <cell r="H5788" t="str">
            <v>072303002872</v>
          </cell>
        </row>
        <row r="5789">
          <cell r="E5789" t="str">
            <v>31211021686</v>
          </cell>
          <cell r="F5789" t="str">
            <v>LÊ THỊ HOÀI AN</v>
          </cell>
          <cell r="G5789" t="str">
            <v>26/10/2003</v>
          </cell>
          <cell r="H5789" t="str">
            <v>038303002286</v>
          </cell>
        </row>
        <row r="5790">
          <cell r="E5790" t="str">
            <v>31211021687</v>
          </cell>
          <cell r="F5790" t="str">
            <v>NGÔ GIA AN</v>
          </cell>
          <cell r="G5790" t="str">
            <v>14/08/2003</v>
          </cell>
          <cell r="H5790" t="str">
            <v>281346889</v>
          </cell>
        </row>
        <row r="5791">
          <cell r="E5791" t="str">
            <v>31211021690</v>
          </cell>
          <cell r="F5791" t="str">
            <v>NGUYỄN HÀ XUÂN AN</v>
          </cell>
          <cell r="G5791" t="str">
            <v>11/05/2003</v>
          </cell>
          <cell r="H5791" t="str">
            <v>241899203</v>
          </cell>
        </row>
        <row r="5792">
          <cell r="E5792" t="str">
            <v>31211021691</v>
          </cell>
          <cell r="F5792" t="str">
            <v>NGUYỄN TUẤN AN</v>
          </cell>
          <cell r="G5792" t="str">
            <v>05/08/2003</v>
          </cell>
          <cell r="H5792" t="str">
            <v>312543300</v>
          </cell>
        </row>
        <row r="5793">
          <cell r="E5793" t="str">
            <v>31211026696</v>
          </cell>
          <cell r="F5793" t="str">
            <v>TRẦN THỊ THÚY AN</v>
          </cell>
          <cell r="G5793" t="str">
            <v>20/10/2003</v>
          </cell>
          <cell r="H5793" t="str">
            <v>079303022359</v>
          </cell>
        </row>
        <row r="5794">
          <cell r="E5794" t="str">
            <v>31211021693</v>
          </cell>
          <cell r="F5794" t="str">
            <v>BÙI NGỌC ANH</v>
          </cell>
          <cell r="G5794" t="str">
            <v>22/12/2003</v>
          </cell>
          <cell r="H5794" t="str">
            <v>040303000057</v>
          </cell>
        </row>
        <row r="5795">
          <cell r="E5795" t="str">
            <v>31211025284</v>
          </cell>
          <cell r="F5795" t="str">
            <v>CAO THỊ VÂN ANH</v>
          </cell>
          <cell r="G5795" t="str">
            <v>20/08/2003</v>
          </cell>
          <cell r="H5795" t="str">
            <v>212466376</v>
          </cell>
        </row>
        <row r="5796">
          <cell r="E5796" t="str">
            <v>31211024554</v>
          </cell>
          <cell r="F5796" t="str">
            <v>ĐINH THỊ VÂN ANH</v>
          </cell>
          <cell r="G5796" t="str">
            <v>15/06/2003</v>
          </cell>
          <cell r="H5796" t="str">
            <v>281320617</v>
          </cell>
        </row>
        <row r="5797">
          <cell r="E5797" t="str">
            <v>31211021695</v>
          </cell>
          <cell r="F5797" t="str">
            <v>HOÀNG THỊ TÚ ANH</v>
          </cell>
          <cell r="G5797" t="str">
            <v>18/09/2003</v>
          </cell>
          <cell r="H5797" t="str">
            <v>241929016</v>
          </cell>
        </row>
        <row r="5798">
          <cell r="E5798" t="str">
            <v>31211023643</v>
          </cell>
          <cell r="F5798" t="str">
            <v>HUỲNH VÕ MAI ANH</v>
          </cell>
          <cell r="G5798" t="str">
            <v>16/12/2003</v>
          </cell>
          <cell r="H5798" t="str">
            <v>225961599</v>
          </cell>
        </row>
        <row r="5799">
          <cell r="E5799" t="str">
            <v>31211023644</v>
          </cell>
          <cell r="F5799" t="str">
            <v>LÊ CHU NGỌC ANH</v>
          </cell>
          <cell r="G5799" t="str">
            <v>05/10/2003</v>
          </cell>
          <cell r="H5799" t="str">
            <v>281341871</v>
          </cell>
        </row>
        <row r="5800">
          <cell r="E5800" t="str">
            <v>31211021698</v>
          </cell>
          <cell r="F5800" t="str">
            <v>NGUYỄN ĐỨC ANH</v>
          </cell>
          <cell r="G5800" t="str">
            <v>15/07/2003</v>
          </cell>
          <cell r="H5800" t="str">
            <v>MI6100708279</v>
          </cell>
        </row>
        <row r="5801">
          <cell r="E5801" t="str">
            <v>31211021699</v>
          </cell>
          <cell r="F5801" t="str">
            <v>NGUYỄN PHẠM QUỲNH ANH</v>
          </cell>
          <cell r="G5801" t="str">
            <v>30/06/2003</v>
          </cell>
          <cell r="H5801" t="str">
            <v>312555455</v>
          </cell>
        </row>
        <row r="5802">
          <cell r="E5802" t="str">
            <v>31211023149</v>
          </cell>
          <cell r="F5802" t="str">
            <v>NGUYỄN QUỲNH ANH</v>
          </cell>
          <cell r="G5802" t="str">
            <v>07/09/2003</v>
          </cell>
          <cell r="H5802" t="str">
            <v>241909624</v>
          </cell>
        </row>
        <row r="5803">
          <cell r="E5803" t="str">
            <v>31211022535</v>
          </cell>
          <cell r="F5803" t="str">
            <v>NGUYỄN THỊ LAN ANH</v>
          </cell>
          <cell r="G5803" t="str">
            <v>10/07/2003</v>
          </cell>
          <cell r="H5803" t="str">
            <v>001303039510</v>
          </cell>
        </row>
        <row r="5804">
          <cell r="E5804" t="str">
            <v>31211023783</v>
          </cell>
          <cell r="F5804" t="str">
            <v>NGUYỄN THỊ THÚY ANH</v>
          </cell>
          <cell r="G5804" t="str">
            <v>28/03/2003</v>
          </cell>
          <cell r="H5804" t="str">
            <v>281293572</v>
          </cell>
        </row>
        <row r="5805">
          <cell r="E5805" t="str">
            <v>31211022665</v>
          </cell>
          <cell r="F5805" t="str">
            <v>PHAN TRẦN QUỲNH ANH</v>
          </cell>
          <cell r="G5805" t="str">
            <v>07/11/2003</v>
          </cell>
          <cell r="H5805" t="str">
            <v>188013075</v>
          </cell>
        </row>
        <row r="5806">
          <cell r="E5806" t="str">
            <v>31211021704</v>
          </cell>
          <cell r="F5806" t="str">
            <v>PHẠM HOÀNG PHƯƠNG ANH</v>
          </cell>
          <cell r="G5806" t="str">
            <v>01/10/2003</v>
          </cell>
          <cell r="H5806" t="str">
            <v>272967931</v>
          </cell>
        </row>
        <row r="5807">
          <cell r="E5807" t="str">
            <v>31211023785</v>
          </cell>
          <cell r="F5807" t="str">
            <v>PHẠM NGỌC ANH</v>
          </cell>
          <cell r="G5807" t="str">
            <v>14/09/2003</v>
          </cell>
          <cell r="H5807" t="str">
            <v>184434935</v>
          </cell>
        </row>
        <row r="5808">
          <cell r="E5808" t="str">
            <v>31211020068</v>
          </cell>
          <cell r="F5808" t="str">
            <v>PHẠM THỊ LAN ANH</v>
          </cell>
          <cell r="G5808" t="str">
            <v>20/07/2003</v>
          </cell>
          <cell r="H5808" t="str">
            <v>241887892</v>
          </cell>
        </row>
        <row r="5809">
          <cell r="E5809" t="str">
            <v>31211023645</v>
          </cell>
          <cell r="F5809" t="str">
            <v>TRẦN NGUYỄN MINH ANH</v>
          </cell>
          <cell r="G5809" t="str">
            <v>12/04/2003</v>
          </cell>
          <cell r="H5809" t="str">
            <v>272948480</v>
          </cell>
        </row>
        <row r="5810">
          <cell r="E5810" t="str">
            <v>31211024557</v>
          </cell>
          <cell r="F5810" t="str">
            <v>TRẦN THỊ HÀ ANH</v>
          </cell>
          <cell r="G5810" t="str">
            <v>06/09/2003</v>
          </cell>
          <cell r="H5810" t="str">
            <v>036303007862</v>
          </cell>
        </row>
        <row r="5811">
          <cell r="E5811" t="str">
            <v>31211023942</v>
          </cell>
          <cell r="F5811" t="str">
            <v>VĂN DƯƠNG HOÀI ANH</v>
          </cell>
          <cell r="G5811" t="str">
            <v>29/07/2003</v>
          </cell>
          <cell r="H5811" t="str">
            <v>285903452</v>
          </cell>
        </row>
        <row r="5812">
          <cell r="E5812" t="str">
            <v>31211021708</v>
          </cell>
          <cell r="F5812" t="str">
            <v>NGUYỄN THỊ NGỌC ÁNH</v>
          </cell>
          <cell r="G5812" t="str">
            <v>20/10/2003</v>
          </cell>
          <cell r="H5812" t="str">
            <v>272948719</v>
          </cell>
        </row>
        <row r="5813">
          <cell r="E5813" t="str">
            <v>31211021710</v>
          </cell>
          <cell r="F5813" t="str">
            <v>LÝ THIÊN ÂN</v>
          </cell>
          <cell r="G5813" t="str">
            <v>19/08/2003</v>
          </cell>
          <cell r="H5813" t="str">
            <v>079203005812</v>
          </cell>
        </row>
        <row r="5814">
          <cell r="E5814" t="str">
            <v>31211021712</v>
          </cell>
          <cell r="F5814" t="str">
            <v>NGUYỄN PHÚC ÂN</v>
          </cell>
          <cell r="G5814" t="str">
            <v>25/07/2003</v>
          </cell>
          <cell r="H5814" t="str">
            <v>072303002696</v>
          </cell>
        </row>
        <row r="5815">
          <cell r="E5815" t="str">
            <v>31211022962</v>
          </cell>
          <cell r="F5815" t="str">
            <v>VÕ LÊ PHƯƠNG ÂN</v>
          </cell>
          <cell r="G5815" t="str">
            <v>22/10/2003</v>
          </cell>
          <cell r="H5815" t="str">
            <v>187909907</v>
          </cell>
        </row>
        <row r="5816">
          <cell r="E5816" t="str">
            <v>31211021714</v>
          </cell>
          <cell r="F5816" t="str">
            <v>LÊ GIA ÂU</v>
          </cell>
          <cell r="G5816" t="str">
            <v>11/11/2003</v>
          </cell>
          <cell r="H5816" t="str">
            <v>225964498</v>
          </cell>
        </row>
        <row r="5817">
          <cell r="E5817" t="str">
            <v>31211021715</v>
          </cell>
          <cell r="F5817" t="str">
            <v>HUỲNH GIA BẢO</v>
          </cell>
          <cell r="G5817" t="str">
            <v>06/11/2003</v>
          </cell>
          <cell r="H5817" t="str">
            <v>281344969</v>
          </cell>
        </row>
        <row r="5818">
          <cell r="E5818" t="str">
            <v>31211021716</v>
          </cell>
          <cell r="F5818" t="str">
            <v>LÊ NGUYỄN HOÀI BẢO</v>
          </cell>
          <cell r="G5818" t="str">
            <v>01/07/2003</v>
          </cell>
          <cell r="H5818" t="str">
            <v>079203012956</v>
          </cell>
        </row>
        <row r="5819">
          <cell r="E5819" t="str">
            <v>31211023551</v>
          </cell>
          <cell r="F5819" t="str">
            <v>NGÔ HOÀNG BẢO</v>
          </cell>
          <cell r="G5819" t="str">
            <v>24/12/2003</v>
          </cell>
          <cell r="H5819" t="str">
            <v>094203000593</v>
          </cell>
        </row>
        <row r="5820">
          <cell r="E5820" t="str">
            <v>31211021719</v>
          </cell>
          <cell r="F5820" t="str">
            <v>NGUYỄN HUY BẢO</v>
          </cell>
          <cell r="G5820" t="str">
            <v>06/08/2003</v>
          </cell>
          <cell r="H5820" t="str">
            <v>312529577</v>
          </cell>
        </row>
        <row r="5821">
          <cell r="E5821" t="str">
            <v>31211022875</v>
          </cell>
          <cell r="F5821" t="str">
            <v>TÔ HOÀNG GIA BẢO</v>
          </cell>
          <cell r="G5821" t="str">
            <v>14/10/2003</v>
          </cell>
          <cell r="H5821" t="str">
            <v>082203000348</v>
          </cell>
        </row>
        <row r="5822">
          <cell r="E5822" t="str">
            <v>31211024247</v>
          </cell>
          <cell r="F5822" t="str">
            <v>PHẠM THỊ BÍCH</v>
          </cell>
          <cell r="G5822" t="str">
            <v>05/10/2003</v>
          </cell>
          <cell r="H5822" t="str">
            <v>245431347</v>
          </cell>
        </row>
        <row r="5823">
          <cell r="E5823" t="str">
            <v>31211027012</v>
          </cell>
          <cell r="F5823" t="str">
            <v>LƯU QUỐC BÌNH</v>
          </cell>
          <cell r="G5823" t="str">
            <v>14/04/2003</v>
          </cell>
          <cell r="H5823" t="str">
            <v>077203002352</v>
          </cell>
        </row>
        <row r="5824">
          <cell r="E5824" t="str">
            <v>31211024115</v>
          </cell>
          <cell r="F5824" t="str">
            <v>NGUYỄN DIỆP AN BÌNH</v>
          </cell>
          <cell r="G5824" t="str">
            <v>18/10/2003</v>
          </cell>
          <cell r="H5824" t="str">
            <v>056303000130</v>
          </cell>
        </row>
        <row r="5825">
          <cell r="E5825" t="str">
            <v>31211021720</v>
          </cell>
          <cell r="F5825" t="str">
            <v>HOÀNG MINH CHÂU</v>
          </cell>
          <cell r="G5825" t="str">
            <v>08/04/2003</v>
          </cell>
          <cell r="H5825" t="str">
            <v>272947285</v>
          </cell>
        </row>
        <row r="5826">
          <cell r="E5826" t="str">
            <v>31211026372</v>
          </cell>
          <cell r="F5826" t="str">
            <v>MAI ĐẶNG NGỌC CHÂU</v>
          </cell>
          <cell r="G5826" t="str">
            <v>20/12/2003</v>
          </cell>
          <cell r="H5826" t="str">
            <v>245414363</v>
          </cell>
        </row>
        <row r="5827">
          <cell r="E5827" t="str">
            <v>31211025287</v>
          </cell>
          <cell r="F5827" t="str">
            <v>BÙI LÊ THỤC CHI</v>
          </cell>
          <cell r="G5827" t="str">
            <v>16/05/2003</v>
          </cell>
          <cell r="H5827" t="str">
            <v>058303000624</v>
          </cell>
        </row>
        <row r="5828">
          <cell r="E5828" t="str">
            <v>31211026877</v>
          </cell>
          <cell r="F5828" t="str">
            <v>LÊ KIM CHI</v>
          </cell>
          <cell r="G5828" t="str">
            <v>07/05/2003</v>
          </cell>
          <cell r="H5828" t="str">
            <v>281326860</v>
          </cell>
        </row>
        <row r="5829">
          <cell r="E5829" t="str">
            <v>31211021722</v>
          </cell>
          <cell r="F5829" t="str">
            <v>LÊ LAN CHI</v>
          </cell>
          <cell r="G5829" t="str">
            <v>17/11/2003</v>
          </cell>
          <cell r="H5829" t="str">
            <v>212891860</v>
          </cell>
        </row>
        <row r="5830">
          <cell r="E5830" t="str">
            <v>31211021723</v>
          </cell>
          <cell r="F5830" t="str">
            <v>MAI THỊ KHÁNH CHI</v>
          </cell>
          <cell r="G5830" t="str">
            <v>13/08/2003</v>
          </cell>
          <cell r="H5830" t="str">
            <v>038303023514</v>
          </cell>
        </row>
        <row r="5831">
          <cell r="E5831" t="str">
            <v>31211024371</v>
          </cell>
          <cell r="F5831" t="str">
            <v>TRẦN DIỆP CHI</v>
          </cell>
          <cell r="G5831" t="str">
            <v>22/11/2003</v>
          </cell>
          <cell r="H5831" t="str">
            <v>040303002716</v>
          </cell>
        </row>
        <row r="5832">
          <cell r="E5832" t="str">
            <v>31211021729</v>
          </cell>
          <cell r="F5832" t="str">
            <v>NGUYỄN THỊ CHÚC</v>
          </cell>
          <cell r="G5832" t="str">
            <v>08/05/2003</v>
          </cell>
          <cell r="H5832" t="str">
            <v>241991092</v>
          </cell>
        </row>
        <row r="5833">
          <cell r="E5833" t="str">
            <v>31211025844</v>
          </cell>
          <cell r="F5833" t="str">
            <v>PHẠM THỊ TUYẾT CHUNG</v>
          </cell>
          <cell r="G5833" t="str">
            <v>16/06/2003</v>
          </cell>
          <cell r="H5833" t="str">
            <v>037303002753</v>
          </cell>
        </row>
        <row r="5834">
          <cell r="E5834" t="str">
            <v>31211021730</v>
          </cell>
          <cell r="F5834" t="str">
            <v>LƯƠNG SĨ CHƯƠNG</v>
          </cell>
          <cell r="G5834" t="str">
            <v>14/01/2003</v>
          </cell>
          <cell r="H5834" t="str">
            <v>079203000152</v>
          </cell>
        </row>
        <row r="5835">
          <cell r="E5835" t="str">
            <v>31211024558</v>
          </cell>
          <cell r="F5835" t="str">
            <v>LƯƠNG TẤN CƯỜNG</v>
          </cell>
          <cell r="G5835" t="str">
            <v>15/01/2003</v>
          </cell>
          <cell r="H5835" t="str">
            <v>062203000438</v>
          </cell>
        </row>
        <row r="5836">
          <cell r="E5836" t="str">
            <v>31211023229</v>
          </cell>
          <cell r="F5836" t="str">
            <v>LÝ GIA DI</v>
          </cell>
          <cell r="G5836" t="str">
            <v>30/12/2003</v>
          </cell>
          <cell r="H5836" t="str">
            <v>094303000032</v>
          </cell>
        </row>
        <row r="5837">
          <cell r="E5837" t="str">
            <v>31211021733</v>
          </cell>
          <cell r="F5837" t="str">
            <v>NGUYỄN LÊ NGỌC DIỄM</v>
          </cell>
          <cell r="G5837" t="str">
            <v>11/04/2003</v>
          </cell>
          <cell r="H5837" t="str">
            <v>281374395</v>
          </cell>
        </row>
        <row r="5838">
          <cell r="E5838" t="str">
            <v>31211026765</v>
          </cell>
          <cell r="F5838" t="str">
            <v>NGUYỄN THỊ DIỄM</v>
          </cell>
          <cell r="G5838" t="str">
            <v>07/04/2003</v>
          </cell>
          <cell r="H5838" t="str">
            <v>342068712</v>
          </cell>
        </row>
        <row r="5839">
          <cell r="E5839" t="str">
            <v>31211021735</v>
          </cell>
          <cell r="F5839" t="str">
            <v>NGUYỄN THỊ DIỆU</v>
          </cell>
          <cell r="G5839" t="str">
            <v>12/07/2003</v>
          </cell>
          <cell r="H5839" t="str">
            <v>225974508</v>
          </cell>
        </row>
        <row r="5840">
          <cell r="E5840" t="str">
            <v>31211021736</v>
          </cell>
          <cell r="F5840" t="str">
            <v>PHẠM THỊ HUYỀN DIỆU</v>
          </cell>
          <cell r="G5840" t="str">
            <v>29/10/2003</v>
          </cell>
          <cell r="H5840" t="str">
            <v>044303001397</v>
          </cell>
        </row>
        <row r="5841">
          <cell r="E5841" t="str">
            <v>31211021737</v>
          </cell>
          <cell r="F5841" t="str">
            <v>PHẠM THỊ XUÂN DIỆU</v>
          </cell>
          <cell r="G5841" t="str">
            <v>04/02/2003</v>
          </cell>
          <cell r="H5841" t="str">
            <v>036303012441</v>
          </cell>
        </row>
        <row r="5842">
          <cell r="E5842" t="str">
            <v>31211021738</v>
          </cell>
          <cell r="F5842" t="str">
            <v>HẬU TUYẾT DINH</v>
          </cell>
          <cell r="G5842" t="str">
            <v>22/06/2003</v>
          </cell>
          <cell r="H5842" t="str">
            <v>079303002766</v>
          </cell>
        </row>
        <row r="5843">
          <cell r="E5843" t="str">
            <v>31211021739</v>
          </cell>
          <cell r="F5843" t="str">
            <v>BÙI HOÀNG DUNG</v>
          </cell>
          <cell r="G5843" t="str">
            <v>08/09/2003</v>
          </cell>
          <cell r="H5843" t="str">
            <v>077303006282</v>
          </cell>
        </row>
        <row r="5844">
          <cell r="E5844" t="str">
            <v>31211021740</v>
          </cell>
          <cell r="F5844" t="str">
            <v>NGUYỄN HOÀNG DUNG</v>
          </cell>
          <cell r="G5844" t="str">
            <v>03/03/2003</v>
          </cell>
          <cell r="H5844" t="str">
            <v>037303000023</v>
          </cell>
        </row>
        <row r="5845">
          <cell r="E5845" t="str">
            <v>31211022877</v>
          </cell>
          <cell r="F5845" t="str">
            <v>PHẠM MỸ DUNG</v>
          </cell>
          <cell r="G5845" t="str">
            <v>20/09/2003</v>
          </cell>
          <cell r="H5845" t="str">
            <v>352655341</v>
          </cell>
        </row>
        <row r="5846">
          <cell r="E5846" t="str">
            <v>31211026049</v>
          </cell>
          <cell r="F5846" t="str">
            <v>VÕ NGUYỄN MỸ DUNG</v>
          </cell>
          <cell r="G5846" t="str">
            <v>09/11/2003</v>
          </cell>
          <cell r="H5846" t="str">
            <v>301827336</v>
          </cell>
        </row>
        <row r="5847">
          <cell r="E5847" t="str">
            <v>31211022878</v>
          </cell>
          <cell r="F5847" t="str">
            <v>NGUYỄN TIẾN DŨNG</v>
          </cell>
          <cell r="G5847" t="str">
            <v>19/03/2003</v>
          </cell>
          <cell r="H5847" t="str">
            <v>044203005873</v>
          </cell>
        </row>
        <row r="5848">
          <cell r="E5848" t="str">
            <v>31211021742</v>
          </cell>
          <cell r="F5848" t="str">
            <v>PHAN THANH DUY</v>
          </cell>
          <cell r="G5848" t="str">
            <v>26/04/2003</v>
          </cell>
          <cell r="H5848" t="str">
            <v>054203002181</v>
          </cell>
        </row>
        <row r="5849">
          <cell r="E5849" t="str">
            <v>31211021744</v>
          </cell>
          <cell r="F5849" t="str">
            <v>LÊ MỸ DUYÊN</v>
          </cell>
          <cell r="G5849" t="str">
            <v>03/06/2003</v>
          </cell>
          <cell r="H5849" t="str">
            <v>215586044</v>
          </cell>
        </row>
        <row r="5850">
          <cell r="E5850" t="str">
            <v>31211024832</v>
          </cell>
          <cell r="F5850" t="str">
            <v>NGUYỄN MỸ DUYÊN</v>
          </cell>
          <cell r="G5850" t="str">
            <v>15/02/2003</v>
          </cell>
          <cell r="H5850" t="str">
            <v>079303031032</v>
          </cell>
        </row>
        <row r="5851">
          <cell r="E5851" t="str">
            <v>31211024116</v>
          </cell>
          <cell r="F5851" t="str">
            <v>NGUYỄN THÀNH MỸ DUYÊN</v>
          </cell>
          <cell r="G5851" t="str">
            <v>17/04/2003</v>
          </cell>
          <cell r="H5851" t="str">
            <v>272925307</v>
          </cell>
        </row>
        <row r="5852">
          <cell r="E5852" t="str">
            <v>31211021747</v>
          </cell>
          <cell r="F5852" t="str">
            <v>PHAN NGỌC THÙY DUYÊN</v>
          </cell>
          <cell r="G5852" t="str">
            <v>10/11/2003</v>
          </cell>
          <cell r="H5852" t="str">
            <v>312530902</v>
          </cell>
        </row>
        <row r="5853">
          <cell r="E5853" t="str">
            <v>31211021749</v>
          </cell>
          <cell r="F5853" t="str">
            <v>ĐÀO THỊ THÙY DƯƠNG</v>
          </cell>
          <cell r="G5853" t="str">
            <v>29/06/2003</v>
          </cell>
          <cell r="H5853" t="str">
            <v>197396212</v>
          </cell>
        </row>
        <row r="5854">
          <cell r="E5854" t="str">
            <v>31211022879</v>
          </cell>
          <cell r="F5854" t="str">
            <v>ĐẶNG THỊ THÙY DƯƠNG</v>
          </cell>
          <cell r="G5854" t="str">
            <v>09/05/2003</v>
          </cell>
          <cell r="H5854" t="str">
            <v>052303000062</v>
          </cell>
        </row>
        <row r="5855">
          <cell r="E5855" t="str">
            <v>31211021753</v>
          </cell>
          <cell r="F5855" t="str">
            <v>NGUYỄN TUẤN DƯƠNG</v>
          </cell>
          <cell r="G5855" t="str">
            <v>09/02/2003</v>
          </cell>
          <cell r="H5855" t="str">
            <v>212904664</v>
          </cell>
        </row>
        <row r="5856">
          <cell r="E5856" t="str">
            <v>31211021754</v>
          </cell>
          <cell r="F5856" t="str">
            <v>TRẦN THỊ THÙY DƯƠNG</v>
          </cell>
          <cell r="G5856" t="str">
            <v>26/04/2003</v>
          </cell>
          <cell r="H5856" t="str">
            <v>301829993</v>
          </cell>
        </row>
        <row r="5857">
          <cell r="E5857" t="str">
            <v>31211021755</v>
          </cell>
          <cell r="F5857" t="str">
            <v>TRỊNH NGUYỄN TÙNG DƯƠNG</v>
          </cell>
          <cell r="G5857" t="str">
            <v>09/12/2003</v>
          </cell>
          <cell r="H5857" t="str">
            <v>038203011792</v>
          </cell>
        </row>
        <row r="5858">
          <cell r="E5858" t="str">
            <v>31211023230</v>
          </cell>
          <cell r="F5858" t="str">
            <v>NGUYỄN VŨ TIẾN ĐẠT</v>
          </cell>
          <cell r="G5858" t="str">
            <v>01/09/2003</v>
          </cell>
          <cell r="H5858" t="str">
            <v>072203008289</v>
          </cell>
        </row>
        <row r="5859">
          <cell r="E5859" t="str">
            <v>31211024117</v>
          </cell>
          <cell r="F5859" t="str">
            <v>TÔN THẤT TIẾN ĐẠT</v>
          </cell>
          <cell r="G5859" t="str">
            <v>07/12/2003</v>
          </cell>
          <cell r="H5859" t="str">
            <v>191924975</v>
          </cell>
        </row>
        <row r="5860">
          <cell r="E5860" t="str">
            <v>31211024833</v>
          </cell>
          <cell r="F5860" t="str">
            <v>TRẦN PHÚ ĐẠT</v>
          </cell>
          <cell r="G5860" t="str">
            <v>13/07/2003</v>
          </cell>
          <cell r="H5860" t="str">
            <v>079203004306</v>
          </cell>
        </row>
        <row r="5861">
          <cell r="E5861" t="str">
            <v>31211021756</v>
          </cell>
          <cell r="F5861" t="str">
            <v>DƯƠNG NGHỆ ĐÌNH</v>
          </cell>
          <cell r="G5861" t="str">
            <v>17/10/2003</v>
          </cell>
          <cell r="H5861" t="str">
            <v>079303011747</v>
          </cell>
        </row>
        <row r="5862">
          <cell r="E5862" t="str">
            <v>31211021758</v>
          </cell>
          <cell r="F5862" t="str">
            <v>HOÀNG LÂM GIANG</v>
          </cell>
          <cell r="G5862" t="str">
            <v>27/03/2003</v>
          </cell>
          <cell r="H5862" t="str">
            <v>251274900</v>
          </cell>
        </row>
        <row r="5863">
          <cell r="E5863" t="str">
            <v>31211021760</v>
          </cell>
          <cell r="F5863" t="str">
            <v>HOÀNG LINH GIANG</v>
          </cell>
          <cell r="G5863" t="str">
            <v>08/05/2003</v>
          </cell>
          <cell r="H5863" t="str">
            <v>077303002277</v>
          </cell>
        </row>
        <row r="5864">
          <cell r="E5864" t="str">
            <v>31211021761</v>
          </cell>
          <cell r="F5864" t="str">
            <v>LÊ THỊ HƯƠNG GIANG</v>
          </cell>
          <cell r="G5864" t="str">
            <v>25/08/2003</v>
          </cell>
          <cell r="H5864" t="str">
            <v>231440187</v>
          </cell>
        </row>
        <row r="5865">
          <cell r="E5865" t="str">
            <v>31211022604</v>
          </cell>
          <cell r="F5865" t="str">
            <v>LƯƠNG THỊ HƯƠNG GIANG</v>
          </cell>
          <cell r="G5865" t="str">
            <v>02/10/2003</v>
          </cell>
          <cell r="H5865" t="str">
            <v>285773300</v>
          </cell>
        </row>
        <row r="5866">
          <cell r="E5866" t="str">
            <v>31211026050</v>
          </cell>
          <cell r="F5866" t="str">
            <v>NGUYỄN THANH GIANG</v>
          </cell>
          <cell r="G5866" t="str">
            <v>09/02/2003</v>
          </cell>
          <cell r="H5866" t="str">
            <v>079303025214</v>
          </cell>
        </row>
        <row r="5867">
          <cell r="E5867" t="str">
            <v>31211023553</v>
          </cell>
          <cell r="F5867" t="str">
            <v>PHAN THỊ HOÀNG GIANG</v>
          </cell>
          <cell r="G5867" t="str">
            <v>08/08/2003</v>
          </cell>
          <cell r="H5867" t="str">
            <v>241901542</v>
          </cell>
        </row>
        <row r="5868">
          <cell r="E5868" t="str">
            <v>31211024836</v>
          </cell>
          <cell r="F5868" t="str">
            <v>PHAN THỊ QUỲNH GIANG</v>
          </cell>
          <cell r="G5868" t="str">
            <v>29/01/2003</v>
          </cell>
          <cell r="H5868" t="str">
            <v>042303003501</v>
          </cell>
        </row>
        <row r="5869">
          <cell r="E5869" t="str">
            <v>31211024837</v>
          </cell>
          <cell r="F5869" t="str">
            <v>PHẠM THU GIANG</v>
          </cell>
          <cell r="G5869" t="str">
            <v>27/05/2003</v>
          </cell>
          <cell r="H5869" t="str">
            <v>034303006584</v>
          </cell>
        </row>
        <row r="5870">
          <cell r="E5870" t="str">
            <v>31211024838</v>
          </cell>
          <cell r="F5870" t="str">
            <v>BÙI NGUYỄN TÂM GIAO</v>
          </cell>
          <cell r="G5870" t="str">
            <v>23/02/2003</v>
          </cell>
          <cell r="H5870" t="str">
            <v>197462257</v>
          </cell>
        </row>
        <row r="5871">
          <cell r="E5871" t="str">
            <v>31211021763</v>
          </cell>
          <cell r="F5871" t="str">
            <v>DƯƠNG THỊ THU HÀ</v>
          </cell>
          <cell r="G5871" t="str">
            <v>22/06/2003</v>
          </cell>
          <cell r="H5871" t="str">
            <v>187966490</v>
          </cell>
        </row>
        <row r="5872">
          <cell r="E5872" t="str">
            <v>31211024840</v>
          </cell>
          <cell r="F5872" t="str">
            <v>ĐẶNG THỊ HÀ</v>
          </cell>
          <cell r="G5872" t="str">
            <v>05/04/2003</v>
          </cell>
          <cell r="H5872" t="str">
            <v>184465886</v>
          </cell>
        </row>
        <row r="5873">
          <cell r="E5873" t="str">
            <v>31211024842</v>
          </cell>
          <cell r="F5873" t="str">
            <v>LÊ NGỌC HÀ</v>
          </cell>
          <cell r="G5873" t="str">
            <v>26/09/2003</v>
          </cell>
          <cell r="H5873" t="str">
            <v>382042185</v>
          </cell>
        </row>
        <row r="5874">
          <cell r="E5874" t="str">
            <v>31211024844</v>
          </cell>
          <cell r="F5874" t="str">
            <v>NGUYỄN THỊ MỸ HÀ</v>
          </cell>
          <cell r="G5874" t="str">
            <v>30/06/2003</v>
          </cell>
          <cell r="H5874" t="str">
            <v>051303000205</v>
          </cell>
        </row>
        <row r="5875">
          <cell r="E5875" t="str">
            <v>31211025289</v>
          </cell>
          <cell r="F5875" t="str">
            <v>SẦM NGỌC HÀ</v>
          </cell>
          <cell r="G5875" t="str">
            <v>25/04/2003</v>
          </cell>
          <cell r="H5875" t="str">
            <v>285870440</v>
          </cell>
        </row>
        <row r="5876">
          <cell r="E5876" t="str">
            <v>31211024845</v>
          </cell>
          <cell r="F5876" t="str">
            <v>TRẦN PHAN KHÁNH HÀ</v>
          </cell>
          <cell r="G5876" t="str">
            <v>08/04/2003</v>
          </cell>
          <cell r="H5876" t="str">
            <v>079303000727</v>
          </cell>
        </row>
        <row r="5877">
          <cell r="E5877" t="str">
            <v>31211024847</v>
          </cell>
          <cell r="F5877" t="str">
            <v>TRỊNH THỊ NGỌC HÀ</v>
          </cell>
          <cell r="G5877" t="str">
            <v>19/05/2003</v>
          </cell>
          <cell r="H5877" t="str">
            <v>272960364</v>
          </cell>
        </row>
        <row r="5878">
          <cell r="E5878" t="str">
            <v>31211021764</v>
          </cell>
          <cell r="F5878" t="str">
            <v>PHẠM NHẬT HẠ</v>
          </cell>
          <cell r="G5878" t="str">
            <v>19/10/2003</v>
          </cell>
          <cell r="H5878" t="str">
            <v>372018503</v>
          </cell>
        </row>
        <row r="5879">
          <cell r="E5879" t="str">
            <v>31211025290</v>
          </cell>
          <cell r="F5879" t="str">
            <v>PHẠM PHƯƠNG HẠ</v>
          </cell>
          <cell r="G5879" t="str">
            <v>30/05/2003</v>
          </cell>
          <cell r="H5879" t="str">
            <v>272907322</v>
          </cell>
        </row>
        <row r="5880">
          <cell r="E5880" t="str">
            <v>31211024849</v>
          </cell>
          <cell r="F5880" t="str">
            <v>NGUYỄN TRÍ HẢI</v>
          </cell>
          <cell r="G5880" t="str">
            <v>27/03/2003</v>
          </cell>
          <cell r="H5880" t="str">
            <v>272866678</v>
          </cell>
        </row>
        <row r="5881">
          <cell r="E5881" t="str">
            <v>31211021765</v>
          </cell>
          <cell r="F5881" t="str">
            <v>PHẠM THANH HẢI</v>
          </cell>
          <cell r="G5881" t="str">
            <v>21/01/2003</v>
          </cell>
          <cell r="H5881" t="str">
            <v>285844689</v>
          </cell>
        </row>
        <row r="5882">
          <cell r="E5882" t="str">
            <v>31211022634</v>
          </cell>
          <cell r="F5882" t="str">
            <v>HOÀNG THỊ HỒNG HẠNH</v>
          </cell>
          <cell r="G5882" t="str">
            <v>13/04/2003</v>
          </cell>
          <cell r="H5882" t="str">
            <v>044303005182</v>
          </cell>
        </row>
        <row r="5883">
          <cell r="E5883" t="str">
            <v>31211024850</v>
          </cell>
          <cell r="F5883" t="str">
            <v>HUỲNH THỊ HỒNG HẠNH</v>
          </cell>
          <cell r="G5883" t="str">
            <v>19/11/2003</v>
          </cell>
          <cell r="H5883" t="str">
            <v>079303021611</v>
          </cell>
        </row>
        <row r="5884">
          <cell r="E5884" t="str">
            <v>31211021766</v>
          </cell>
          <cell r="F5884" t="str">
            <v>NGUYỄN THỊ BÍCH HẠNH</v>
          </cell>
          <cell r="G5884" t="str">
            <v>27/09/2003</v>
          </cell>
          <cell r="H5884" t="str">
            <v>072303002315</v>
          </cell>
        </row>
        <row r="5885">
          <cell r="E5885" t="str">
            <v>31211024851</v>
          </cell>
          <cell r="F5885" t="str">
            <v>NGUYỄN THỊ HỒNG HẠNH</v>
          </cell>
          <cell r="G5885" t="str">
            <v>11/11/2003</v>
          </cell>
          <cell r="H5885" t="str">
            <v>281315574</v>
          </cell>
        </row>
        <row r="5886">
          <cell r="E5886" t="str">
            <v>31211021767</v>
          </cell>
          <cell r="F5886" t="str">
            <v>BÙI THỊ MỸ HẰNG</v>
          </cell>
          <cell r="G5886" t="str">
            <v>16/10/2002</v>
          </cell>
          <cell r="H5886" t="str">
            <v>215545676</v>
          </cell>
        </row>
        <row r="5887">
          <cell r="E5887" t="str">
            <v>31211021768</v>
          </cell>
          <cell r="F5887" t="str">
            <v>LÌU NGỌC HẰNG</v>
          </cell>
          <cell r="G5887" t="str">
            <v>07/01/2003</v>
          </cell>
          <cell r="H5887" t="str">
            <v>276092232</v>
          </cell>
        </row>
        <row r="5888">
          <cell r="E5888" t="str">
            <v>31211021769</v>
          </cell>
          <cell r="F5888" t="str">
            <v>NGUYỄN THÚY HẰNG</v>
          </cell>
          <cell r="G5888" t="str">
            <v>03/12/2003</v>
          </cell>
          <cell r="H5888" t="str">
            <v>212895834</v>
          </cell>
        </row>
        <row r="5889">
          <cell r="E5889" t="str">
            <v>31211024852</v>
          </cell>
          <cell r="F5889" t="str">
            <v>PHẠM THỊ THU HẰNG</v>
          </cell>
          <cell r="G5889" t="str">
            <v>08/01/2003</v>
          </cell>
          <cell r="H5889" t="str">
            <v>044303006015</v>
          </cell>
        </row>
        <row r="5890">
          <cell r="E5890" t="str">
            <v>31211021771</v>
          </cell>
          <cell r="F5890" t="str">
            <v>TRẦN THU HẰNG</v>
          </cell>
          <cell r="G5890" t="str">
            <v>02/01/2003</v>
          </cell>
          <cell r="H5890" t="str">
            <v>281345320</v>
          </cell>
        </row>
        <row r="5891">
          <cell r="E5891" t="str">
            <v>31211026227</v>
          </cell>
          <cell r="F5891" t="str">
            <v>LÂM NGỌC HÂN</v>
          </cell>
          <cell r="G5891" t="str">
            <v>29/10/2003</v>
          </cell>
          <cell r="H5891" t="str">
            <v>251284447</v>
          </cell>
        </row>
        <row r="5892">
          <cell r="E5892" t="str">
            <v>31211026228</v>
          </cell>
          <cell r="F5892" t="str">
            <v>NGUYỄN NGỌC BẢO HÂN</v>
          </cell>
          <cell r="G5892" t="str">
            <v>27/06/2003</v>
          </cell>
          <cell r="H5892" t="str">
            <v>312533311</v>
          </cell>
        </row>
        <row r="5893">
          <cell r="E5893" t="str">
            <v>31211026051</v>
          </cell>
          <cell r="F5893" t="str">
            <v>PHAN NGỌC HÂN</v>
          </cell>
          <cell r="G5893" t="str">
            <v>25/03/2003</v>
          </cell>
          <cell r="H5893" t="str">
            <v>212862311</v>
          </cell>
        </row>
        <row r="5894">
          <cell r="E5894" t="str">
            <v>31211021773</v>
          </cell>
          <cell r="F5894" t="str">
            <v>TỪ GIA HÂN</v>
          </cell>
          <cell r="G5894" t="str">
            <v>08/11/2003</v>
          </cell>
          <cell r="H5894" t="str">
            <v>079303017704</v>
          </cell>
        </row>
        <row r="5895">
          <cell r="E5895" t="str">
            <v>31211023555</v>
          </cell>
          <cell r="F5895" t="str">
            <v>TRẦN BẢO HÂN</v>
          </cell>
          <cell r="G5895" t="str">
            <v>12/12/2003</v>
          </cell>
          <cell r="H5895" t="str">
            <v>225942829</v>
          </cell>
        </row>
        <row r="5896">
          <cell r="E5896" t="str">
            <v>31211025291</v>
          </cell>
          <cell r="F5896" t="str">
            <v>PHẠM HOÀNG NGÂN HẬU</v>
          </cell>
          <cell r="G5896" t="str">
            <v>23/09/2003</v>
          </cell>
          <cell r="H5896" t="str">
            <v>079303011522</v>
          </cell>
        </row>
        <row r="5897">
          <cell r="E5897" t="str">
            <v>31211021776</v>
          </cell>
          <cell r="F5897" t="str">
            <v>HỒ GIA KIM HIỀN</v>
          </cell>
          <cell r="G5897" t="str">
            <v>26/10/2003</v>
          </cell>
          <cell r="H5897" t="str">
            <v>264559967</v>
          </cell>
        </row>
        <row r="5898">
          <cell r="E5898" t="str">
            <v>31211026878</v>
          </cell>
          <cell r="F5898" t="str">
            <v>LỖ THỊ THU HIỀN</v>
          </cell>
          <cell r="G5898" t="str">
            <v>12/01/2003</v>
          </cell>
          <cell r="H5898" t="str">
            <v>187965254</v>
          </cell>
        </row>
        <row r="5899">
          <cell r="E5899" t="str">
            <v>31211021777</v>
          </cell>
          <cell r="F5899" t="str">
            <v>NGÔ THỊ HIỀN</v>
          </cell>
          <cell r="G5899" t="str">
            <v>16/01/2003</v>
          </cell>
          <cell r="H5899" t="str">
            <v>184412315</v>
          </cell>
        </row>
        <row r="5900">
          <cell r="E5900" t="str">
            <v>31211026053</v>
          </cell>
          <cell r="F5900" t="str">
            <v>NGUYỄN THỊ HIỀN</v>
          </cell>
          <cell r="G5900" t="str">
            <v>23/09/2003</v>
          </cell>
          <cell r="H5900" t="str">
            <v>245416472</v>
          </cell>
        </row>
        <row r="5901">
          <cell r="E5901" t="str">
            <v>31211023790</v>
          </cell>
          <cell r="F5901" t="str">
            <v>NGUYỄN THỊ THU HIỀN</v>
          </cell>
          <cell r="G5901" t="str">
            <v>24/10/2003</v>
          </cell>
          <cell r="H5901" t="str">
            <v>272970813</v>
          </cell>
        </row>
        <row r="5902">
          <cell r="E5902" t="str">
            <v>31211025846</v>
          </cell>
          <cell r="F5902" t="str">
            <v>NGUYỄN THU HIỀN</v>
          </cell>
          <cell r="G5902" t="str">
            <v>21/06/2003</v>
          </cell>
          <cell r="H5902" t="str">
            <v>231448456</v>
          </cell>
        </row>
        <row r="5903">
          <cell r="E5903" t="str">
            <v>31211025847</v>
          </cell>
          <cell r="F5903" t="str">
            <v>TRẦN THỊ THU HIỀN</v>
          </cell>
          <cell r="G5903" t="str">
            <v>09/12/2003</v>
          </cell>
          <cell r="H5903" t="str">
            <v>215587360</v>
          </cell>
        </row>
        <row r="5904">
          <cell r="E5904" t="str">
            <v>31211021779</v>
          </cell>
          <cell r="F5904" t="str">
            <v>VŨ THỊ THÚY HIỀN</v>
          </cell>
          <cell r="G5904" t="str">
            <v>22/01/2003</v>
          </cell>
          <cell r="H5904" t="str">
            <v>233334412</v>
          </cell>
        </row>
        <row r="5905">
          <cell r="E5905" t="str">
            <v>31211021780</v>
          </cell>
          <cell r="F5905" t="str">
            <v>MAI VINH HIỂN</v>
          </cell>
          <cell r="G5905" t="str">
            <v>16/12/2003</v>
          </cell>
          <cell r="H5905" t="str">
            <v>331940733</v>
          </cell>
        </row>
        <row r="5906">
          <cell r="E5906" t="str">
            <v>31211021783</v>
          </cell>
          <cell r="F5906" t="str">
            <v>NGUYỄN MINH HIẾU</v>
          </cell>
          <cell r="G5906" t="str">
            <v>01/01/2003</v>
          </cell>
          <cell r="H5906" t="str">
            <v>051203000844</v>
          </cell>
        </row>
        <row r="5907">
          <cell r="E5907" t="str">
            <v>31211021784</v>
          </cell>
          <cell r="F5907" t="str">
            <v>PHAN TRỌNG HIẾU</v>
          </cell>
          <cell r="G5907" t="str">
            <v>08/10/2003</v>
          </cell>
          <cell r="H5907" t="str">
            <v>042203001701</v>
          </cell>
        </row>
        <row r="5908">
          <cell r="E5908" t="str">
            <v>31211021786</v>
          </cell>
          <cell r="F5908" t="str">
            <v>TRẦN THỊ HIẾU</v>
          </cell>
          <cell r="G5908" t="str">
            <v>07/07/2003</v>
          </cell>
          <cell r="H5908" t="str">
            <v>371987995</v>
          </cell>
        </row>
        <row r="5909">
          <cell r="E5909" t="str">
            <v>31211025292</v>
          </cell>
          <cell r="F5909" t="str">
            <v>CÁM THỊ PHƯƠNG HOA</v>
          </cell>
          <cell r="G5909" t="str">
            <v>01/01/2003</v>
          </cell>
          <cell r="H5909" t="str">
            <v>241922902</v>
          </cell>
        </row>
        <row r="5910">
          <cell r="E5910" t="str">
            <v>31211021787</v>
          </cell>
          <cell r="F5910" t="str">
            <v>NGUYỄN PHẠM XUÂN HOA</v>
          </cell>
          <cell r="G5910" t="str">
            <v>19/03/2003</v>
          </cell>
          <cell r="H5910" t="str">
            <v>342057122</v>
          </cell>
        </row>
        <row r="5911">
          <cell r="E5911" t="str">
            <v>31211023791</v>
          </cell>
          <cell r="F5911" t="str">
            <v>HOÀNG ĐỨC HÒA</v>
          </cell>
          <cell r="G5911" t="str">
            <v>23/11/2003</v>
          </cell>
          <cell r="H5911" t="str">
            <v>079203023639</v>
          </cell>
        </row>
        <row r="5912">
          <cell r="E5912" t="str">
            <v>31211022536</v>
          </cell>
          <cell r="F5912" t="str">
            <v>VĂN DỊU HÒA</v>
          </cell>
          <cell r="G5912" t="str">
            <v>30/07/2003</v>
          </cell>
          <cell r="H5912" t="str">
            <v>225632492</v>
          </cell>
        </row>
        <row r="5913">
          <cell r="E5913" t="str">
            <v>31211021788</v>
          </cell>
          <cell r="F5913" t="str">
            <v>ĐẶNG HUY HOÀNG</v>
          </cell>
          <cell r="G5913" t="str">
            <v>02/11/2003</v>
          </cell>
          <cell r="H5913" t="str">
            <v>038203000610</v>
          </cell>
        </row>
        <row r="5914">
          <cell r="E5914" t="str">
            <v>31211021789</v>
          </cell>
          <cell r="F5914" t="str">
            <v>ĐẶNG THỊ KIỀU HOÀNG</v>
          </cell>
          <cell r="G5914" t="str">
            <v>27/07/2003</v>
          </cell>
          <cell r="H5914" t="str">
            <v>372051501</v>
          </cell>
        </row>
        <row r="5915">
          <cell r="E5915" t="str">
            <v>31211021790</v>
          </cell>
          <cell r="F5915" t="str">
            <v>NGUYỄN MINH HOÀNG</v>
          </cell>
          <cell r="G5915" t="str">
            <v>07/09/2002</v>
          </cell>
          <cell r="H5915" t="str">
            <v>079202013997</v>
          </cell>
        </row>
        <row r="5916">
          <cell r="E5916" t="str">
            <v>31211021791</v>
          </cell>
          <cell r="F5916" t="str">
            <v>NGUYỄN PHẠM HUY HOÀNG</v>
          </cell>
          <cell r="G5916" t="str">
            <v>22/10/2003</v>
          </cell>
          <cell r="H5916" t="str">
            <v>052203000270</v>
          </cell>
        </row>
        <row r="5917">
          <cell r="E5917" t="str">
            <v>31211021793</v>
          </cell>
          <cell r="F5917" t="str">
            <v>ĐẶNG HUỲNH HUỆ</v>
          </cell>
          <cell r="G5917" t="str">
            <v>02/10/2003</v>
          </cell>
          <cell r="H5917" t="str">
            <v>301824374</v>
          </cell>
        </row>
        <row r="5918">
          <cell r="E5918" t="str">
            <v>31211025691</v>
          </cell>
          <cell r="F5918" t="str">
            <v>NGUYỄN THỊ HỒNG HUỆ</v>
          </cell>
          <cell r="G5918" t="str">
            <v>29/08/2003</v>
          </cell>
          <cell r="H5918" t="str">
            <v>285873312</v>
          </cell>
        </row>
        <row r="5919">
          <cell r="E5919" t="str">
            <v>31211021794</v>
          </cell>
          <cell r="F5919" t="str">
            <v>HÀ TRẦN THANH HUY</v>
          </cell>
          <cell r="G5919" t="str">
            <v>11/10/2003</v>
          </cell>
          <cell r="H5919" t="str">
            <v>215614383</v>
          </cell>
        </row>
        <row r="5920">
          <cell r="E5920" t="str">
            <v>31211021795</v>
          </cell>
          <cell r="F5920" t="str">
            <v>NGUYỄN QUỐC HUY</v>
          </cell>
          <cell r="G5920" t="str">
            <v>19/05/2003</v>
          </cell>
          <cell r="H5920" t="str">
            <v>225827346</v>
          </cell>
        </row>
        <row r="5921">
          <cell r="E5921" t="str">
            <v>31211023231</v>
          </cell>
          <cell r="F5921" t="str">
            <v>TRẦN ĐỨC HUY</v>
          </cell>
          <cell r="G5921" t="str">
            <v>21/06/2003</v>
          </cell>
          <cell r="H5921" t="str">
            <v>221531988</v>
          </cell>
        </row>
        <row r="5922">
          <cell r="E5922" t="str">
            <v>31211021798</v>
          </cell>
          <cell r="F5922" t="str">
            <v>HOÀNG THỊ THU HUYỀN</v>
          </cell>
          <cell r="G5922" t="str">
            <v>20/09/2003</v>
          </cell>
          <cell r="H5922" t="str">
            <v>038303016148</v>
          </cell>
        </row>
        <row r="5923">
          <cell r="E5923" t="str">
            <v>31211021799</v>
          </cell>
          <cell r="F5923" t="str">
            <v>HUỲNH THẢO HUYỀN</v>
          </cell>
          <cell r="G5923" t="str">
            <v>24/01/2003</v>
          </cell>
          <cell r="H5923" t="str">
            <v>312515966</v>
          </cell>
        </row>
        <row r="5924">
          <cell r="E5924" t="str">
            <v>31211021801</v>
          </cell>
          <cell r="F5924" t="str">
            <v>LỤC THỊ HUYỀN</v>
          </cell>
          <cell r="G5924" t="str">
            <v>31/01/2003</v>
          </cell>
          <cell r="H5924" t="str">
            <v>285883552</v>
          </cell>
        </row>
        <row r="5925">
          <cell r="E5925" t="str">
            <v>31211021802</v>
          </cell>
          <cell r="F5925" t="str">
            <v>LÊ THỊ HUYỀN</v>
          </cell>
          <cell r="G5925" t="str">
            <v>29/06/2003</v>
          </cell>
          <cell r="H5925" t="str">
            <v>188043574</v>
          </cell>
        </row>
        <row r="5926">
          <cell r="E5926" t="str">
            <v>31211021807</v>
          </cell>
          <cell r="F5926" t="str">
            <v>LÊ THỊ MINH HUYỀN</v>
          </cell>
          <cell r="G5926" t="str">
            <v>17/01/2003</v>
          </cell>
          <cell r="H5926" t="str">
            <v>044303001691</v>
          </cell>
        </row>
        <row r="5927">
          <cell r="E5927" t="str">
            <v>31211024250</v>
          </cell>
          <cell r="F5927" t="str">
            <v>NGUYỄN KHÁNH HUYỀN</v>
          </cell>
          <cell r="G5927" t="str">
            <v>21/02/2003</v>
          </cell>
          <cell r="H5927" t="str">
            <v>272988150</v>
          </cell>
        </row>
        <row r="5928">
          <cell r="E5928" t="str">
            <v>31211026229</v>
          </cell>
          <cell r="F5928" t="str">
            <v>NGUYỄN THỊ MỸ HUYỀN</v>
          </cell>
          <cell r="G5928" t="str">
            <v>14/10/2003</v>
          </cell>
          <cell r="H5928" t="str">
            <v>054303001271</v>
          </cell>
        </row>
        <row r="5929">
          <cell r="E5929" t="str">
            <v>31211026054</v>
          </cell>
          <cell r="F5929" t="str">
            <v>PHAN THỊ NGỌC HUYỀN</v>
          </cell>
          <cell r="G5929" t="str">
            <v>09/05/2003</v>
          </cell>
          <cell r="H5929" t="str">
            <v>342161332</v>
          </cell>
        </row>
        <row r="5930">
          <cell r="E5930" t="str">
            <v>31211022883</v>
          </cell>
          <cell r="F5930" t="str">
            <v>VÕ THỊ THU HUYỀN</v>
          </cell>
          <cell r="G5930" t="str">
            <v>09/07/2003</v>
          </cell>
          <cell r="H5930" t="str">
            <v>042303001831</v>
          </cell>
        </row>
        <row r="5931">
          <cell r="E5931" t="str">
            <v>31211023944</v>
          </cell>
          <cell r="F5931" t="str">
            <v>DƯƠNG THẢO HUỲNH</v>
          </cell>
          <cell r="G5931" t="str">
            <v>06/08/2003</v>
          </cell>
          <cell r="H5931" t="str">
            <v>094303000353</v>
          </cell>
        </row>
        <row r="5932">
          <cell r="E5932" t="str">
            <v>31211026230</v>
          </cell>
          <cell r="F5932" t="str">
            <v>NGUYỄN PHẠM NHƯ HUỲNH</v>
          </cell>
          <cell r="G5932" t="str">
            <v>27/05/2003</v>
          </cell>
          <cell r="H5932" t="str">
            <v>092303007215</v>
          </cell>
        </row>
        <row r="5933">
          <cell r="E5933" t="str">
            <v>31211023945</v>
          </cell>
          <cell r="F5933" t="str">
            <v>CAO TIẾN HƯNG</v>
          </cell>
          <cell r="G5933" t="str">
            <v>08/06/2003</v>
          </cell>
          <cell r="H5933" t="str">
            <v>241981159</v>
          </cell>
        </row>
        <row r="5934">
          <cell r="E5934" t="str">
            <v>31211024560</v>
          </cell>
          <cell r="F5934" t="str">
            <v>GIANG QUỐC HƯNG</v>
          </cell>
          <cell r="G5934" t="str">
            <v>16/04/2003</v>
          </cell>
          <cell r="H5934" t="str">
            <v>372079182</v>
          </cell>
        </row>
        <row r="5935">
          <cell r="E5935" t="str">
            <v>31211026055</v>
          </cell>
          <cell r="F5935" t="str">
            <v>NGUYỄN HƯNG</v>
          </cell>
          <cell r="G5935" t="str">
            <v>11/10/2003</v>
          </cell>
          <cell r="H5935" t="str">
            <v>079203037901</v>
          </cell>
        </row>
        <row r="5936">
          <cell r="E5936" t="str">
            <v>31211021809</v>
          </cell>
          <cell r="F5936" t="str">
            <v>PHẠM TRƯỜNG HƯNG</v>
          </cell>
          <cell r="G5936" t="str">
            <v>10/05/2003</v>
          </cell>
          <cell r="H5936" t="str">
            <v>366420612</v>
          </cell>
        </row>
        <row r="5937">
          <cell r="E5937" t="str">
            <v>31211021810</v>
          </cell>
          <cell r="F5937" t="str">
            <v>ĐẶNG DƯƠNG MỸ HƯƠNG</v>
          </cell>
          <cell r="G5937" t="str">
            <v>17/12/2003</v>
          </cell>
          <cell r="H5937" t="str">
            <v>245506559</v>
          </cell>
        </row>
        <row r="5938">
          <cell r="E5938" t="str">
            <v>31211021812</v>
          </cell>
          <cell r="F5938" t="str">
            <v>ĐỒNG THỊ THU HƯƠNG</v>
          </cell>
          <cell r="G5938" t="str">
            <v>25/10/2003</v>
          </cell>
          <cell r="H5938" t="str">
            <v>281388192</v>
          </cell>
        </row>
        <row r="5939">
          <cell r="E5939" t="str">
            <v>31211026232</v>
          </cell>
          <cell r="F5939" t="str">
            <v>TRẦN THIÊN HƯƠNG</v>
          </cell>
          <cell r="G5939" t="str">
            <v>05/07/2003</v>
          </cell>
          <cell r="H5939" t="str">
            <v>079303010084</v>
          </cell>
        </row>
        <row r="5940">
          <cell r="E5940" t="str">
            <v>31211025848</v>
          </cell>
          <cell r="F5940" t="str">
            <v>VŨ THỊ XUÂN HƯƠNG</v>
          </cell>
          <cell r="G5940" t="str">
            <v>18/11/2003</v>
          </cell>
          <cell r="H5940" t="str">
            <v>079303022681</v>
          </cell>
        </row>
        <row r="5941">
          <cell r="E5941" t="str">
            <v>31211021816</v>
          </cell>
          <cell r="F5941" t="str">
            <v>NGUYỄN QUANG KHẢI</v>
          </cell>
          <cell r="G5941" t="str">
            <v>04/09/2003</v>
          </cell>
          <cell r="H5941" t="str">
            <v>187896258</v>
          </cell>
        </row>
        <row r="5942">
          <cell r="E5942" t="str">
            <v>31211023558</v>
          </cell>
          <cell r="F5942" t="str">
            <v>LÊ TRẦN MAI KHANH</v>
          </cell>
          <cell r="G5942" t="str">
            <v>08/07/2003</v>
          </cell>
          <cell r="H5942" t="str">
            <v>079303024801</v>
          </cell>
        </row>
        <row r="5943">
          <cell r="E5943" t="str">
            <v>31211021817</v>
          </cell>
          <cell r="F5943" t="str">
            <v>NGUYỄN HỒ MỸ KHANH</v>
          </cell>
          <cell r="G5943" t="str">
            <v>17/12/2003</v>
          </cell>
          <cell r="H5943" t="str">
            <v>221534244</v>
          </cell>
        </row>
        <row r="5944">
          <cell r="E5944" t="str">
            <v>31211021819</v>
          </cell>
          <cell r="F5944" t="str">
            <v>NGUYỄN NGỌC VÂN KHANH</v>
          </cell>
          <cell r="G5944" t="str">
            <v>22/12/2003</v>
          </cell>
          <cell r="H5944" t="str">
            <v>079303015386</v>
          </cell>
        </row>
        <row r="5945">
          <cell r="E5945" t="str">
            <v>31211022538</v>
          </cell>
          <cell r="F5945" t="str">
            <v>NGUYỄN THỊ HỒNG KHANH</v>
          </cell>
          <cell r="G5945" t="str">
            <v>17/12/2003</v>
          </cell>
          <cell r="H5945" t="str">
            <v>225944444</v>
          </cell>
        </row>
        <row r="5946">
          <cell r="E5946" t="str">
            <v>31211022388</v>
          </cell>
          <cell r="F5946" t="str">
            <v>NGUYỄN HOÀNG KHÁNH</v>
          </cell>
          <cell r="G5946" t="str">
            <v>14/11/2003</v>
          </cell>
          <cell r="H5946" t="str">
            <v>072203004259</v>
          </cell>
        </row>
        <row r="5947">
          <cell r="E5947" t="str">
            <v>31211026600</v>
          </cell>
          <cell r="F5947" t="str">
            <v>NGUYỄN HUỲNH HỒNG KHÁNH</v>
          </cell>
          <cell r="G5947" t="str">
            <v>12/03/2003</v>
          </cell>
          <cell r="H5947" t="str">
            <v>321613678</v>
          </cell>
        </row>
        <row r="5948">
          <cell r="E5948" t="str">
            <v>31211020071</v>
          </cell>
          <cell r="F5948" t="str">
            <v>MAI HUỲNH YẾN KHOA</v>
          </cell>
          <cell r="G5948" t="str">
            <v>11/07/2002</v>
          </cell>
          <cell r="H5948" t="str">
            <v>079302025262</v>
          </cell>
        </row>
        <row r="5949">
          <cell r="E5949" t="str">
            <v>31211021822</v>
          </cell>
          <cell r="F5949" t="str">
            <v>NGUYỄN ĐỨC KIÊN</v>
          </cell>
          <cell r="G5949" t="str">
            <v>05/09/2003</v>
          </cell>
          <cell r="H5949" t="str">
            <v>001203009530</v>
          </cell>
        </row>
        <row r="5950">
          <cell r="E5950" t="str">
            <v>31211026978</v>
          </cell>
          <cell r="F5950" t="str">
            <v>PHẠM ANH KIỆT</v>
          </cell>
          <cell r="G5950" t="str">
            <v>13/10/2003</v>
          </cell>
          <cell r="H5950" t="str">
            <v>040203000160</v>
          </cell>
        </row>
        <row r="5951">
          <cell r="E5951" t="str">
            <v>31211021823</v>
          </cell>
          <cell r="F5951" t="str">
            <v>TRẦN QUỐC KIỆT</v>
          </cell>
          <cell r="G5951" t="str">
            <v>16/03/2003</v>
          </cell>
          <cell r="H5951" t="str">
            <v>052203000359</v>
          </cell>
        </row>
        <row r="5952">
          <cell r="E5952" t="str">
            <v>31211025505</v>
          </cell>
          <cell r="F5952" t="str">
            <v>ĐOÀN THỊ BÍCH KIỀU</v>
          </cell>
          <cell r="G5952" t="str">
            <v>25/03/2003</v>
          </cell>
          <cell r="H5952" t="str">
            <v>077303006104</v>
          </cell>
        </row>
        <row r="5953">
          <cell r="E5953" t="str">
            <v>31211021824</v>
          </cell>
          <cell r="F5953" t="str">
            <v>LỤC THIÊN KIỀU</v>
          </cell>
          <cell r="G5953" t="str">
            <v>10/11/2003</v>
          </cell>
          <cell r="H5953" t="str">
            <v>MI3800733789</v>
          </cell>
        </row>
        <row r="5954">
          <cell r="E5954" t="str">
            <v>31211021825</v>
          </cell>
          <cell r="F5954" t="str">
            <v>NGUYỄN THỊ THÚY KIỀU</v>
          </cell>
          <cell r="G5954" t="str">
            <v>16/06/2003</v>
          </cell>
          <cell r="H5954" t="str">
            <v>245476185</v>
          </cell>
        </row>
        <row r="5955">
          <cell r="E5955" t="str">
            <v>31211025506</v>
          </cell>
          <cell r="F5955" t="str">
            <v>NGUYỄN HUỲNH THIÊN KIM</v>
          </cell>
          <cell r="G5955" t="str">
            <v>25/09/2003</v>
          </cell>
          <cell r="H5955" t="str">
            <v>301805635</v>
          </cell>
        </row>
        <row r="5956">
          <cell r="E5956" t="str">
            <v>31211021829</v>
          </cell>
          <cell r="F5956" t="str">
            <v>NGUYỄN THIÊN KIM</v>
          </cell>
          <cell r="G5956" t="str">
            <v>10/01/2003</v>
          </cell>
          <cell r="H5956" t="str">
            <v>221492133</v>
          </cell>
        </row>
        <row r="5957">
          <cell r="E5957" t="str">
            <v>31211021831</v>
          </cell>
          <cell r="F5957" t="str">
            <v>NGUYỄN THỊ PHƯƠNG LAM</v>
          </cell>
          <cell r="G5957" t="str">
            <v>12/11/2003</v>
          </cell>
          <cell r="H5957" t="str">
            <v>312547596</v>
          </cell>
        </row>
        <row r="5958">
          <cell r="E5958" t="str">
            <v>31211021834</v>
          </cell>
          <cell r="F5958" t="str">
            <v>NGÔ HƯƠNG LAN</v>
          </cell>
          <cell r="G5958" t="str">
            <v>19/08/2003</v>
          </cell>
          <cell r="H5958" t="str">
            <v>044303005300</v>
          </cell>
        </row>
        <row r="5959">
          <cell r="E5959" t="str">
            <v>31211021835</v>
          </cell>
          <cell r="F5959" t="str">
            <v>PHAN DUY THANH LÂM</v>
          </cell>
          <cell r="G5959" t="str">
            <v>25/12/2003</v>
          </cell>
          <cell r="H5959" t="str">
            <v>251328181</v>
          </cell>
        </row>
        <row r="5960">
          <cell r="E5960" t="str">
            <v>31211023560</v>
          </cell>
          <cell r="F5960" t="str">
            <v>NGUYỄN DƯƠNG HOÀNG LÂN</v>
          </cell>
          <cell r="G5960" t="str">
            <v>03/11/2003</v>
          </cell>
          <cell r="H5960" t="str">
            <v>385883094</v>
          </cell>
        </row>
        <row r="5961">
          <cell r="E5961" t="str">
            <v>31211021839</v>
          </cell>
          <cell r="F5961" t="str">
            <v>BÙI THỊ HẠNH LÊ</v>
          </cell>
          <cell r="G5961" t="str">
            <v>14/07/2003</v>
          </cell>
          <cell r="H5961" t="str">
            <v>285882675</v>
          </cell>
        </row>
        <row r="5962">
          <cell r="E5962" t="str">
            <v>31211021842</v>
          </cell>
          <cell r="F5962" t="str">
            <v>ĐINH THỊ HOA LÊ</v>
          </cell>
          <cell r="G5962" t="str">
            <v>02/06/2003</v>
          </cell>
          <cell r="H5962" t="str">
            <v>184490235</v>
          </cell>
        </row>
        <row r="5963">
          <cell r="E5963" t="str">
            <v>31211025507</v>
          </cell>
          <cell r="F5963" t="str">
            <v>MAI TUYẾT LÊ</v>
          </cell>
          <cell r="G5963" t="str">
            <v>19/09/2003</v>
          </cell>
          <cell r="H5963" t="str">
            <v>038303011756</v>
          </cell>
        </row>
        <row r="5964">
          <cell r="E5964" t="str">
            <v>31211021845</v>
          </cell>
          <cell r="F5964" t="str">
            <v>NGUYỄN HUỲNH LÊ</v>
          </cell>
          <cell r="G5964" t="str">
            <v>03/12/2003</v>
          </cell>
          <cell r="H5964" t="str">
            <v>301845681</v>
          </cell>
        </row>
        <row r="5965">
          <cell r="E5965" t="str">
            <v>31211021848</v>
          </cell>
          <cell r="F5965" t="str">
            <v>LÊ THỊ MỸ LIÊN</v>
          </cell>
          <cell r="G5965" t="str">
            <v>08/03/2003</v>
          </cell>
          <cell r="H5965" t="str">
            <v>221545174</v>
          </cell>
        </row>
        <row r="5966">
          <cell r="E5966" t="str">
            <v>31211021849</v>
          </cell>
          <cell r="F5966" t="str">
            <v>NGUYỄN NGỌC LIÊN</v>
          </cell>
          <cell r="G5966" t="str">
            <v>27/11/2003</v>
          </cell>
          <cell r="H5966" t="str">
            <v>037303002800</v>
          </cell>
        </row>
        <row r="5967">
          <cell r="E5967" t="str">
            <v>31211024854</v>
          </cell>
          <cell r="F5967" t="str">
            <v>BÙI LÊ NGỌC LINH</v>
          </cell>
          <cell r="G5967" t="str">
            <v>13/12/2003</v>
          </cell>
          <cell r="H5967" t="str">
            <v>079303008170</v>
          </cell>
        </row>
        <row r="5968">
          <cell r="E5968" t="str">
            <v>31211021852</v>
          </cell>
          <cell r="F5968" t="str">
            <v>ĐỖ KHÁNH LINH</v>
          </cell>
          <cell r="G5968" t="str">
            <v>18/05/2003</v>
          </cell>
          <cell r="H5968" t="str">
            <v>034303001117</v>
          </cell>
        </row>
        <row r="5969">
          <cell r="E5969" t="str">
            <v>31211021854</v>
          </cell>
          <cell r="F5969" t="str">
            <v>LÊ DIỆU LINH</v>
          </cell>
          <cell r="G5969" t="str">
            <v>06/05/2003</v>
          </cell>
          <cell r="H5969" t="str">
            <v>046303000326</v>
          </cell>
        </row>
        <row r="5970">
          <cell r="E5970" t="str">
            <v>31211024119</v>
          </cell>
          <cell r="F5970" t="str">
            <v>LƯƠNG THỊ THÙY LINH</v>
          </cell>
          <cell r="G5970" t="str">
            <v>16/01/2003</v>
          </cell>
          <cell r="H5970" t="str">
            <v>241913201</v>
          </cell>
        </row>
        <row r="5971">
          <cell r="E5971" t="str">
            <v>31211025692</v>
          </cell>
          <cell r="F5971" t="str">
            <v>NGÔ DƯƠNG GIA LINH</v>
          </cell>
          <cell r="G5971" t="str">
            <v>04/12/2003</v>
          </cell>
          <cell r="H5971" t="str">
            <v>276120451</v>
          </cell>
        </row>
        <row r="5972">
          <cell r="E5972" t="str">
            <v>31211023233</v>
          </cell>
          <cell r="F5972" t="str">
            <v>NGUYỄN HẢI LINH</v>
          </cell>
          <cell r="G5972" t="str">
            <v>17/09/2003</v>
          </cell>
          <cell r="H5972" t="str">
            <v>077303001520</v>
          </cell>
        </row>
        <row r="5973">
          <cell r="E5973" t="str">
            <v>31211024857</v>
          </cell>
          <cell r="F5973" t="str">
            <v>NGUYỄN KHÁNH LINH</v>
          </cell>
          <cell r="G5973" t="str">
            <v>11/10/2003</v>
          </cell>
          <cell r="H5973" t="str">
            <v>044303000360</v>
          </cell>
        </row>
        <row r="5974">
          <cell r="E5974" t="str">
            <v>31211021855</v>
          </cell>
          <cell r="F5974" t="str">
            <v>NGUYỄN KHÁNH LINH</v>
          </cell>
          <cell r="G5974" t="str">
            <v>02/09/2003</v>
          </cell>
          <cell r="H5974" t="str">
            <v>042303001714</v>
          </cell>
        </row>
        <row r="5975">
          <cell r="E5975" t="str">
            <v>31211022885</v>
          </cell>
          <cell r="F5975" t="str">
            <v>NGUYỄN SỸ LINH</v>
          </cell>
          <cell r="G5975" t="str">
            <v>04/08/2003</v>
          </cell>
          <cell r="H5975" t="str">
            <v>126000331</v>
          </cell>
        </row>
        <row r="5976">
          <cell r="E5976" t="str">
            <v>31211021856</v>
          </cell>
          <cell r="F5976" t="str">
            <v>NGUYỄN THỊ KHÁNH LINH</v>
          </cell>
          <cell r="G5976" t="str">
            <v>30/08/2003</v>
          </cell>
          <cell r="H5976" t="str">
            <v>272944388</v>
          </cell>
        </row>
        <row r="5977">
          <cell r="E5977" t="str">
            <v>31211022542</v>
          </cell>
          <cell r="F5977" t="str">
            <v>NGUYỄN THỊ LINH</v>
          </cell>
          <cell r="G5977" t="str">
            <v>08/11/2003</v>
          </cell>
          <cell r="H5977" t="str">
            <v>261667720</v>
          </cell>
        </row>
        <row r="5978">
          <cell r="E5978" t="str">
            <v>31211023648</v>
          </cell>
          <cell r="F5978" t="str">
            <v>NGUYỄN THỊ MAI LINH</v>
          </cell>
          <cell r="G5978" t="str">
            <v>07/06/2003</v>
          </cell>
          <cell r="H5978" t="str">
            <v>188021801</v>
          </cell>
        </row>
        <row r="5979">
          <cell r="E5979" t="str">
            <v>31211021861</v>
          </cell>
          <cell r="F5979" t="str">
            <v>NGUYỄN THỊ THÙY LINH</v>
          </cell>
          <cell r="G5979" t="str">
            <v>03/11/2003</v>
          </cell>
          <cell r="H5979" t="str">
            <v>079303037404</v>
          </cell>
        </row>
        <row r="5980">
          <cell r="E5980" t="str">
            <v>31211021863</v>
          </cell>
          <cell r="F5980" t="str">
            <v>NGUYỄN THỊ THÙY LINH</v>
          </cell>
          <cell r="G5980" t="str">
            <v>10/11/2003</v>
          </cell>
          <cell r="H5980" t="str">
            <v>077303000889</v>
          </cell>
        </row>
        <row r="5981">
          <cell r="E5981" t="str">
            <v>31211026601</v>
          </cell>
          <cell r="F5981" t="str">
            <v>PHAN HOÀI LINH</v>
          </cell>
          <cell r="G5981" t="str">
            <v>28/01/2003</v>
          </cell>
          <cell r="H5981" t="str">
            <v>040303000123</v>
          </cell>
        </row>
        <row r="5982">
          <cell r="E5982" t="str">
            <v>31211022543</v>
          </cell>
          <cell r="F5982" t="str">
            <v>PHẠM KHÁNH LINH</v>
          </cell>
          <cell r="G5982" t="str">
            <v>26/04/2003</v>
          </cell>
          <cell r="H5982" t="str">
            <v>233347314</v>
          </cell>
        </row>
        <row r="5983">
          <cell r="E5983" t="str">
            <v>31211020075</v>
          </cell>
          <cell r="F5983" t="str">
            <v>PHẠM THÙY LINH</v>
          </cell>
          <cell r="G5983" t="str">
            <v>15/06/2002</v>
          </cell>
          <cell r="H5983" t="str">
            <v>276072415</v>
          </cell>
        </row>
        <row r="5984">
          <cell r="E5984" t="str">
            <v>31211021864</v>
          </cell>
          <cell r="F5984" t="str">
            <v>NGUYỄN THỊ LOAN</v>
          </cell>
          <cell r="G5984" t="str">
            <v>04/11/2003</v>
          </cell>
          <cell r="H5984" t="str">
            <v>285779367</v>
          </cell>
        </row>
        <row r="5985">
          <cell r="E5985" t="str">
            <v>31211023562</v>
          </cell>
          <cell r="F5985" t="str">
            <v>LÊ NGỌC THÀNH LONG</v>
          </cell>
          <cell r="G5985" t="str">
            <v>19/07/2003</v>
          </cell>
          <cell r="H5985" t="str">
            <v>079203011418</v>
          </cell>
        </row>
        <row r="5986">
          <cell r="E5986" t="str">
            <v>31211026233</v>
          </cell>
          <cell r="F5986" t="str">
            <v>NGUYỄN MINH LONG</v>
          </cell>
          <cell r="G5986" t="str">
            <v>19/10/2003</v>
          </cell>
          <cell r="H5986" t="str">
            <v>038203004586</v>
          </cell>
        </row>
        <row r="5987">
          <cell r="E5987" t="str">
            <v>31211022544</v>
          </cell>
          <cell r="F5987" t="str">
            <v>NGUYỄN MAI PHÚC LỘC</v>
          </cell>
          <cell r="G5987" t="str">
            <v>21/11/2003</v>
          </cell>
          <cell r="H5987" t="str">
            <v>312593416</v>
          </cell>
        </row>
        <row r="5988">
          <cell r="E5988" t="str">
            <v>31211025508</v>
          </cell>
          <cell r="F5988" t="str">
            <v>LÊ PHẠM MINH LUÂN</v>
          </cell>
          <cell r="G5988" t="str">
            <v>08/06/2003</v>
          </cell>
          <cell r="H5988" t="str">
            <v>072203006461</v>
          </cell>
        </row>
        <row r="5989">
          <cell r="E5989" t="str">
            <v>31211021867</v>
          </cell>
          <cell r="F5989" t="str">
            <v>LƯU THỊ HIỀN LƯƠNG</v>
          </cell>
          <cell r="G5989" t="str">
            <v>08/07/2003</v>
          </cell>
          <cell r="H5989" t="str">
            <v>251311610</v>
          </cell>
        </row>
        <row r="5990">
          <cell r="E5990" t="str">
            <v>31211026234</v>
          </cell>
          <cell r="F5990" t="str">
            <v>HOÀNG HỒNG MAI</v>
          </cell>
          <cell r="G5990" t="str">
            <v>26/06/2003</v>
          </cell>
          <cell r="H5990" t="str">
            <v>079303001944</v>
          </cell>
        </row>
        <row r="5991">
          <cell r="E5991" t="str">
            <v>31211023046</v>
          </cell>
          <cell r="F5991" t="str">
            <v>KHỔNG THỊ QUỲNH MAI</v>
          </cell>
          <cell r="G5991" t="str">
            <v>12/05/2003</v>
          </cell>
          <cell r="H5991" t="str">
            <v>241917497</v>
          </cell>
        </row>
        <row r="5992">
          <cell r="E5992" t="str">
            <v>31211023235</v>
          </cell>
          <cell r="F5992" t="str">
            <v>LÊ THỊ THANH MAI</v>
          </cell>
          <cell r="G5992" t="str">
            <v>13/03/1999</v>
          </cell>
          <cell r="H5992" t="str">
            <v>321598822</v>
          </cell>
        </row>
        <row r="5993">
          <cell r="E5993" t="str">
            <v>31211021868</v>
          </cell>
          <cell r="F5993" t="str">
            <v>NGUYỄN THANH MAI</v>
          </cell>
          <cell r="G5993" t="str">
            <v>31/07/2003</v>
          </cell>
          <cell r="H5993" t="str">
            <v>072303000282</v>
          </cell>
        </row>
        <row r="5994">
          <cell r="E5994" t="str">
            <v>31211021869</v>
          </cell>
          <cell r="F5994" t="str">
            <v>PHAN THỊ THÙY MAI</v>
          </cell>
          <cell r="G5994" t="str">
            <v>29/01/2003</v>
          </cell>
          <cell r="H5994" t="str">
            <v>034303002200</v>
          </cell>
        </row>
        <row r="5995">
          <cell r="E5995" t="str">
            <v>31211021870</v>
          </cell>
          <cell r="F5995" t="str">
            <v>TRẦN THỊ NGỌC MAI</v>
          </cell>
          <cell r="G5995" t="str">
            <v>08/12/2003</v>
          </cell>
          <cell r="H5995" t="str">
            <v>079303034764</v>
          </cell>
        </row>
        <row r="5996">
          <cell r="E5996" t="str">
            <v>31211021871</v>
          </cell>
          <cell r="F5996" t="str">
            <v>LÊ MINH MẨN</v>
          </cell>
          <cell r="G5996" t="str">
            <v>19/03/2003</v>
          </cell>
          <cell r="H5996" t="str">
            <v>191975640</v>
          </cell>
        </row>
        <row r="5997">
          <cell r="E5997" t="str">
            <v>31211024858</v>
          </cell>
          <cell r="F5997" t="str">
            <v>VY NGỌC MẪN</v>
          </cell>
          <cell r="G5997" t="str">
            <v>26/11/2003</v>
          </cell>
          <cell r="H5997" t="str">
            <v>079303033185</v>
          </cell>
        </row>
        <row r="5998">
          <cell r="E5998" t="str">
            <v>31211021872</v>
          </cell>
          <cell r="F5998" t="str">
            <v>ĐỖ THỊ THU MINH</v>
          </cell>
          <cell r="G5998" t="str">
            <v>23/03/2003</v>
          </cell>
          <cell r="H5998" t="str">
            <v>245411144</v>
          </cell>
        </row>
        <row r="5999">
          <cell r="E5999" t="str">
            <v>31211023649</v>
          </cell>
          <cell r="F5999" t="str">
            <v>NGUYỄN QUANG MINH</v>
          </cell>
          <cell r="G5999" t="str">
            <v>02/12/2003</v>
          </cell>
          <cell r="H5999" t="str">
            <v>040203003148</v>
          </cell>
        </row>
        <row r="6000">
          <cell r="E6000" t="str">
            <v>31211026458</v>
          </cell>
          <cell r="F6000" t="str">
            <v>NGUYỄN THỊ THÙY MINH</v>
          </cell>
          <cell r="G6000" t="str">
            <v>13/02/2003</v>
          </cell>
          <cell r="H6000" t="str">
            <v>312524224</v>
          </cell>
        </row>
        <row r="6001">
          <cell r="E6001" t="str">
            <v>31211025078</v>
          </cell>
          <cell r="F6001" t="str">
            <v>PHẠM CAO MINH</v>
          </cell>
          <cell r="G6001" t="str">
            <v>26/01/2003</v>
          </cell>
          <cell r="H6001" t="str">
            <v>060203000176</v>
          </cell>
        </row>
        <row r="6002">
          <cell r="E6002" t="str">
            <v>31211021874</v>
          </cell>
          <cell r="F6002" t="str">
            <v>TÔ KHẢI MINH</v>
          </cell>
          <cell r="G6002" t="str">
            <v>12/10/2003</v>
          </cell>
          <cell r="H6002" t="str">
            <v>079203023925</v>
          </cell>
        </row>
        <row r="6003">
          <cell r="E6003" t="str">
            <v>31211022389</v>
          </cell>
          <cell r="F6003" t="str">
            <v>NGUYỄN PHẠM THẢO MY</v>
          </cell>
          <cell r="G6003" t="str">
            <v>23/02/2003</v>
          </cell>
          <cell r="H6003" t="str">
            <v>215610553</v>
          </cell>
        </row>
        <row r="6004">
          <cell r="E6004" t="str">
            <v>31211026698</v>
          </cell>
          <cell r="F6004" t="str">
            <v>TRẦN VŨ HÀ MY</v>
          </cell>
          <cell r="G6004" t="str">
            <v>02/12/2003</v>
          </cell>
          <cell r="H6004" t="str">
            <v>231424787</v>
          </cell>
        </row>
        <row r="6005">
          <cell r="E6005" t="str">
            <v>31211023651</v>
          </cell>
          <cell r="F6005" t="str">
            <v>VÕ TRÀ MY</v>
          </cell>
          <cell r="G6005" t="str">
            <v>15/07/2003</v>
          </cell>
          <cell r="H6005" t="str">
            <v>187981260</v>
          </cell>
        </row>
        <row r="6006">
          <cell r="E6006" t="str">
            <v>31211021877</v>
          </cell>
          <cell r="F6006" t="str">
            <v>ĐỒNG THỊ HOÀNG MỸ</v>
          </cell>
          <cell r="G6006" t="str">
            <v>15/07/2003</v>
          </cell>
          <cell r="H6006" t="str">
            <v>212853477</v>
          </cell>
        </row>
        <row r="6007">
          <cell r="E6007" t="str">
            <v>31211026236</v>
          </cell>
          <cell r="F6007" t="str">
            <v>TỪ NGỌC MỸ</v>
          </cell>
          <cell r="G6007" t="str">
            <v>07/11/2003</v>
          </cell>
          <cell r="H6007" t="str">
            <v>079303010625</v>
          </cell>
        </row>
        <row r="6008">
          <cell r="E6008" t="str">
            <v>31211021879</v>
          </cell>
          <cell r="F6008" t="str">
            <v>NGUYỄN ĐỖ NHẬT NAM</v>
          </cell>
          <cell r="G6008" t="str">
            <v>25/10/2003</v>
          </cell>
          <cell r="H6008" t="str">
            <v>079203016688</v>
          </cell>
        </row>
        <row r="6009">
          <cell r="E6009" t="str">
            <v>31211024379</v>
          </cell>
          <cell r="F6009" t="str">
            <v>LÊ THỊ NGA</v>
          </cell>
          <cell r="G6009" t="str">
            <v>17/05/2003</v>
          </cell>
          <cell r="H6009" t="str">
            <v>027303002629</v>
          </cell>
        </row>
        <row r="6010">
          <cell r="E6010" t="str">
            <v>31211025298</v>
          </cell>
          <cell r="F6010" t="str">
            <v>LÊ THỊ NGÀ</v>
          </cell>
          <cell r="G6010" t="str">
            <v>26/08/2003</v>
          </cell>
          <cell r="H6010" t="str">
            <v>038303006914</v>
          </cell>
        </row>
        <row r="6011">
          <cell r="E6011" t="str">
            <v>31211023047</v>
          </cell>
          <cell r="F6011" t="str">
            <v>BẠCH TRƯƠNG KIM NGÂN</v>
          </cell>
          <cell r="G6011" t="str">
            <v>04/06/2003</v>
          </cell>
          <cell r="H6011" t="str">
            <v>077303006860</v>
          </cell>
        </row>
        <row r="6012">
          <cell r="E6012" t="str">
            <v>31211021884</v>
          </cell>
          <cell r="F6012" t="str">
            <v>DƯƠNG KIM NGÂN</v>
          </cell>
          <cell r="G6012" t="str">
            <v>05/01/2003</v>
          </cell>
          <cell r="H6012" t="str">
            <v>272949399</v>
          </cell>
        </row>
        <row r="6013">
          <cell r="E6013" t="str">
            <v>31211023565</v>
          </cell>
          <cell r="F6013" t="str">
            <v>HOÀNG VŨ KIM NGÂN</v>
          </cell>
          <cell r="G6013" t="str">
            <v>13/02/2003</v>
          </cell>
          <cell r="H6013" t="str">
            <v>187857271</v>
          </cell>
        </row>
        <row r="6014">
          <cell r="E6014" t="str">
            <v>31211023795</v>
          </cell>
          <cell r="F6014" t="str">
            <v>NGUYỄN THỊ BẢO NGÂN</v>
          </cell>
          <cell r="G6014" t="str">
            <v>26/03/2003</v>
          </cell>
          <cell r="H6014" t="str">
            <v>054303001366</v>
          </cell>
        </row>
        <row r="6015">
          <cell r="E6015" t="str">
            <v>31211021887</v>
          </cell>
          <cell r="F6015" t="str">
            <v>PHAN THÁI NGÂN</v>
          </cell>
          <cell r="G6015" t="str">
            <v>31/12/2003</v>
          </cell>
          <cell r="H6015" t="str">
            <v>079303011934</v>
          </cell>
        </row>
        <row r="6016">
          <cell r="E6016" t="str">
            <v>31211021889</v>
          </cell>
          <cell r="F6016" t="str">
            <v>TRẦN THU NGÂN</v>
          </cell>
          <cell r="G6016" t="str">
            <v>26/11/2003</v>
          </cell>
          <cell r="H6016" t="str">
            <v>079303035963</v>
          </cell>
        </row>
        <row r="6017">
          <cell r="E6017" t="str">
            <v>31211021890</v>
          </cell>
          <cell r="F6017" t="str">
            <v>VÕ THÚY NGÂN</v>
          </cell>
          <cell r="G6017" t="str">
            <v>02/12/2003</v>
          </cell>
          <cell r="H6017" t="str">
            <v>051303000361</v>
          </cell>
        </row>
        <row r="6018">
          <cell r="E6018" t="str">
            <v>31211021894</v>
          </cell>
          <cell r="F6018" t="str">
            <v>VŨ THỊ THÚY NGÂN</v>
          </cell>
          <cell r="G6018" t="str">
            <v>15/07/2003</v>
          </cell>
          <cell r="H6018" t="str">
            <v>272970254</v>
          </cell>
        </row>
        <row r="6019">
          <cell r="E6019" t="str">
            <v>31211021895</v>
          </cell>
          <cell r="F6019" t="str">
            <v>NGUYỄN VŨ THẢO NGHI</v>
          </cell>
          <cell r="G6019" t="str">
            <v>09/12/2003</v>
          </cell>
          <cell r="H6019" t="str">
            <v>272943468</v>
          </cell>
        </row>
        <row r="6020">
          <cell r="E6020" t="str">
            <v>31211026699</v>
          </cell>
          <cell r="F6020" t="str">
            <v>BÙI BẢO NGỌC</v>
          </cell>
          <cell r="G6020" t="str">
            <v>06/08/2003</v>
          </cell>
          <cell r="H6020" t="str">
            <v>079303020577</v>
          </cell>
        </row>
        <row r="6021">
          <cell r="E6021" t="str">
            <v>31211026061</v>
          </cell>
          <cell r="F6021" t="str">
            <v>DƯƠNG THỊ BẢO NGỌC</v>
          </cell>
          <cell r="G6021" t="str">
            <v>15/02/2003</v>
          </cell>
          <cell r="H6021" t="str">
            <v>084303001712</v>
          </cell>
        </row>
        <row r="6022">
          <cell r="E6022" t="str">
            <v>31211022887</v>
          </cell>
          <cell r="F6022" t="str">
            <v>HOÀNG NGUYỄN MINH NGỌC</v>
          </cell>
          <cell r="G6022" t="str">
            <v>07/09/2003</v>
          </cell>
          <cell r="H6022" t="str">
            <v>272990339</v>
          </cell>
        </row>
        <row r="6023">
          <cell r="E6023" t="str">
            <v>31211021899</v>
          </cell>
          <cell r="F6023" t="str">
            <v>HUỲNH LÊ BÍCH NGỌC</v>
          </cell>
          <cell r="G6023" t="str">
            <v>24/11/2003</v>
          </cell>
          <cell r="H6023" t="str">
            <v>052303000283</v>
          </cell>
        </row>
        <row r="6024">
          <cell r="E6024" t="str">
            <v>31211026701</v>
          </cell>
          <cell r="F6024" t="str">
            <v>HUỲNH THỊ BẢO NGỌC</v>
          </cell>
          <cell r="G6024" t="str">
            <v>04/07/2003</v>
          </cell>
          <cell r="H6024" t="str">
            <v>077303005638</v>
          </cell>
        </row>
        <row r="6025">
          <cell r="E6025" t="str">
            <v>31211022888</v>
          </cell>
          <cell r="F6025" t="str">
            <v>LÊ THỊ HỒNG NGỌC</v>
          </cell>
          <cell r="G6025" t="str">
            <v>07/03/2003</v>
          </cell>
          <cell r="H6025" t="str">
            <v>051303000006</v>
          </cell>
        </row>
        <row r="6026">
          <cell r="E6026" t="str">
            <v>31211023151</v>
          </cell>
          <cell r="F6026" t="str">
            <v>NGUYỄN TRẦN MỸ NGỌC</v>
          </cell>
          <cell r="G6026" t="str">
            <v>30/01/2003</v>
          </cell>
          <cell r="H6026" t="str">
            <v>372018131</v>
          </cell>
        </row>
        <row r="6027">
          <cell r="E6027" t="str">
            <v>31211021900</v>
          </cell>
          <cell r="F6027" t="str">
            <v>NGUYỄN TRẦN THẾ NGỌC</v>
          </cell>
          <cell r="G6027" t="str">
            <v>05/07/2003</v>
          </cell>
          <cell r="H6027" t="str">
            <v>079303002776</v>
          </cell>
        </row>
        <row r="6028">
          <cell r="E6028" t="str">
            <v>31211021902</v>
          </cell>
          <cell r="F6028" t="str">
            <v>TRẦN ANH NGỌC</v>
          </cell>
          <cell r="G6028" t="str">
            <v>20/10/2003</v>
          </cell>
          <cell r="H6028" t="str">
            <v>197398548</v>
          </cell>
        </row>
        <row r="6029">
          <cell r="E6029" t="str">
            <v>31211021903</v>
          </cell>
          <cell r="F6029" t="str">
            <v>TRẦN ĐÌNH BẢO NGỌC</v>
          </cell>
          <cell r="G6029" t="str">
            <v>28/03/2003</v>
          </cell>
          <cell r="H6029" t="str">
            <v>251309048</v>
          </cell>
        </row>
        <row r="6030">
          <cell r="E6030" t="str">
            <v>31211026237</v>
          </cell>
          <cell r="F6030" t="str">
            <v>TRẦN THỊ BẢO NGỌC</v>
          </cell>
          <cell r="G6030" t="str">
            <v>24/11/2003</v>
          </cell>
          <cell r="H6030" t="str">
            <v>184493016</v>
          </cell>
        </row>
        <row r="6031">
          <cell r="E6031" t="str">
            <v>31211021904</v>
          </cell>
          <cell r="F6031" t="str">
            <v>HUỲNH TRƯƠNG THẢO NGUYÊN</v>
          </cell>
          <cell r="G6031" t="str">
            <v>01/11/2003</v>
          </cell>
          <cell r="H6031" t="str">
            <v>231427658</v>
          </cell>
        </row>
        <row r="6032">
          <cell r="E6032" t="str">
            <v>31211021905</v>
          </cell>
          <cell r="F6032" t="str">
            <v>LÊ HUỲNH HOÀNG NGUYÊN</v>
          </cell>
          <cell r="G6032" t="str">
            <v>16/09/2003</v>
          </cell>
          <cell r="H6032" t="str">
            <v>056303000121</v>
          </cell>
        </row>
        <row r="6033">
          <cell r="E6033" t="str">
            <v>31211026702</v>
          </cell>
          <cell r="F6033" t="str">
            <v>NGUYỄN THỊ ÁNH NGUYỆT</v>
          </cell>
          <cell r="G6033" t="str">
            <v>25/04/2003</v>
          </cell>
          <cell r="H6033" t="str">
            <v>241912504</v>
          </cell>
        </row>
        <row r="6034">
          <cell r="E6034" t="str">
            <v>31211025079</v>
          </cell>
          <cell r="F6034" t="str">
            <v>PHAN TRỌNG NHÂN</v>
          </cell>
          <cell r="G6034" t="str">
            <v>03/12/2003</v>
          </cell>
          <cell r="H6034" t="str">
            <v>079203020724</v>
          </cell>
        </row>
        <row r="6035">
          <cell r="E6035" t="str">
            <v>31211025849</v>
          </cell>
          <cell r="F6035" t="str">
            <v>VÕ KIM HUY NHẬT</v>
          </cell>
          <cell r="G6035" t="str">
            <v>04/09/2003</v>
          </cell>
          <cell r="H6035" t="str">
            <v>251347461</v>
          </cell>
        </row>
        <row r="6036">
          <cell r="E6036" t="str">
            <v>31211024252</v>
          </cell>
          <cell r="F6036" t="str">
            <v>HỒNG YẾN NHI</v>
          </cell>
          <cell r="G6036" t="str">
            <v>12/10/2003</v>
          </cell>
          <cell r="H6036" t="str">
            <v>079303008751</v>
          </cell>
        </row>
        <row r="6037">
          <cell r="E6037" t="str">
            <v>31211021910</v>
          </cell>
          <cell r="F6037" t="str">
            <v>HUỲNH MẪN NHI</v>
          </cell>
          <cell r="G6037" t="str">
            <v>09/04/2003</v>
          </cell>
          <cell r="H6037" t="str">
            <v>272917740</v>
          </cell>
        </row>
        <row r="6038">
          <cell r="E6038" t="str">
            <v>31211024253</v>
          </cell>
          <cell r="F6038" t="str">
            <v>LÊ THỊ PHƯƠNG NHI</v>
          </cell>
          <cell r="G6038" t="str">
            <v>06/01/2003</v>
          </cell>
          <cell r="H6038" t="str">
            <v>187828900</v>
          </cell>
        </row>
        <row r="6039">
          <cell r="E6039" t="str">
            <v>31211021911</v>
          </cell>
          <cell r="F6039" t="str">
            <v>NGUYỄN TRẦN UYÊN NHI</v>
          </cell>
          <cell r="G6039" t="str">
            <v>11/07/2003</v>
          </cell>
          <cell r="H6039" t="str">
            <v>MI4000694145</v>
          </cell>
        </row>
        <row r="6040">
          <cell r="E6040" t="str">
            <v>31211022618</v>
          </cell>
          <cell r="F6040" t="str">
            <v>NGUYỄN YẾN NHI</v>
          </cell>
          <cell r="G6040" t="str">
            <v>09/10/2003</v>
          </cell>
          <cell r="H6040" t="str">
            <v>079303022536</v>
          </cell>
        </row>
        <row r="6041">
          <cell r="E6041" t="str">
            <v>31211022390</v>
          </cell>
          <cell r="F6041" t="str">
            <v>PHẠM THỊ BĂNG NHI</v>
          </cell>
          <cell r="G6041" t="str">
            <v>09/02/2003</v>
          </cell>
          <cell r="H6041" t="str">
            <v>321820030</v>
          </cell>
        </row>
        <row r="6042">
          <cell r="E6042" t="str">
            <v>31211021914</v>
          </cell>
          <cell r="F6042" t="str">
            <v>TẠ THỊ YẾN NHI</v>
          </cell>
          <cell r="G6042" t="str">
            <v>25/08/2003</v>
          </cell>
          <cell r="H6042" t="str">
            <v>261662974</v>
          </cell>
        </row>
        <row r="6043">
          <cell r="E6043" t="str">
            <v>31211024566</v>
          </cell>
          <cell r="F6043" t="str">
            <v>VÕ NGỌC YẾN NHI</v>
          </cell>
          <cell r="G6043" t="str">
            <v>14/10/2003</v>
          </cell>
          <cell r="H6043" t="str">
            <v>079303031255</v>
          </cell>
        </row>
        <row r="6044">
          <cell r="E6044" t="str">
            <v>31211021915</v>
          </cell>
          <cell r="F6044" t="str">
            <v>VŨ NGỌC KHÁNH NHI</v>
          </cell>
          <cell r="G6044" t="str">
            <v>23/05/2003</v>
          </cell>
          <cell r="H6044" t="str">
            <v>079303038895</v>
          </cell>
        </row>
        <row r="6045">
          <cell r="E6045" t="str">
            <v>31211021916</v>
          </cell>
          <cell r="F6045" t="str">
            <v>TRẦN HỒNG NHUNG</v>
          </cell>
          <cell r="G6045" t="str">
            <v>29/11/2003</v>
          </cell>
          <cell r="H6045" t="str">
            <v>281321370</v>
          </cell>
        </row>
        <row r="6046">
          <cell r="E6046" t="str">
            <v>31211021917</v>
          </cell>
          <cell r="F6046" t="str">
            <v>CÙ VÕ NGỌC NHƯ</v>
          </cell>
          <cell r="G6046" t="str">
            <v>22/08/2003</v>
          </cell>
          <cell r="H6046" t="str">
            <v>312526020</v>
          </cell>
        </row>
        <row r="6047">
          <cell r="E6047" t="str">
            <v>31211024859</v>
          </cell>
          <cell r="F6047" t="str">
            <v>LÊ NGỌC YẾN NHƯ</v>
          </cell>
          <cell r="G6047" t="str">
            <v>23/04/2003</v>
          </cell>
          <cell r="H6047" t="str">
            <v>241929103</v>
          </cell>
        </row>
        <row r="6048">
          <cell r="E6048" t="str">
            <v>31211021919</v>
          </cell>
          <cell r="F6048" t="str">
            <v>LÊ NGUYỄN QUỲNH NHƯ</v>
          </cell>
          <cell r="G6048" t="str">
            <v>23/11/2003</v>
          </cell>
          <cell r="H6048" t="str">
            <v>201863469</v>
          </cell>
        </row>
        <row r="6049">
          <cell r="E6049" t="str">
            <v>31211021920</v>
          </cell>
          <cell r="F6049" t="str">
            <v>LÊ THỊ HUỲNH NHƯ</v>
          </cell>
          <cell r="G6049" t="str">
            <v>02/09/2003</v>
          </cell>
          <cell r="H6049" t="str">
            <v>301836751</v>
          </cell>
        </row>
        <row r="6050">
          <cell r="E6050" t="str">
            <v>31211025301</v>
          </cell>
          <cell r="F6050" t="str">
            <v>LÊ THỊ HUỲNH NHƯ</v>
          </cell>
          <cell r="G6050" t="str">
            <v>28/05/2003</v>
          </cell>
          <cell r="H6050" t="str">
            <v>352735225</v>
          </cell>
        </row>
        <row r="6051">
          <cell r="E6051" t="str">
            <v>31211021923</v>
          </cell>
          <cell r="F6051" t="str">
            <v>LÊ TRẦN QUỲNH NHƯ</v>
          </cell>
          <cell r="G6051" t="str">
            <v>02/12/2003</v>
          </cell>
          <cell r="H6051" t="str">
            <v>272906816</v>
          </cell>
        </row>
        <row r="6052">
          <cell r="E6052" t="str">
            <v>31211023796</v>
          </cell>
          <cell r="F6052" t="str">
            <v>LỮ THÙY TUYẾT NHƯ</v>
          </cell>
          <cell r="G6052" t="str">
            <v>24/04/2003</v>
          </cell>
          <cell r="H6052" t="str">
            <v>281389511</v>
          </cell>
        </row>
        <row r="6053">
          <cell r="E6053" t="str">
            <v>31211021925</v>
          </cell>
          <cell r="F6053" t="str">
            <v>MAI THỤC NHƯ</v>
          </cell>
          <cell r="G6053" t="str">
            <v>08/06/2003</v>
          </cell>
          <cell r="H6053" t="str">
            <v>079303011096</v>
          </cell>
        </row>
        <row r="6054">
          <cell r="E6054" t="str">
            <v>31211024382</v>
          </cell>
          <cell r="F6054" t="str">
            <v>NGUYỄN THỊ QUỲNH NHƯ</v>
          </cell>
          <cell r="G6054" t="str">
            <v>07/02/2003</v>
          </cell>
          <cell r="H6054" t="str">
            <v>077303004839</v>
          </cell>
        </row>
        <row r="6055">
          <cell r="E6055" t="str">
            <v>31211023568</v>
          </cell>
          <cell r="F6055" t="str">
            <v>PHẠM THỊ HUỲNH NHƯ</v>
          </cell>
          <cell r="G6055" t="str">
            <v>08/09/2003</v>
          </cell>
          <cell r="H6055" t="str">
            <v>321801890</v>
          </cell>
        </row>
        <row r="6056">
          <cell r="E6056" t="str">
            <v>31211021929</v>
          </cell>
          <cell r="F6056" t="str">
            <v>TRẦN HOÀNG XUÂN NHƯ</v>
          </cell>
          <cell r="G6056" t="str">
            <v>04/02/2003</v>
          </cell>
          <cell r="H6056" t="str">
            <v>264586646</v>
          </cell>
        </row>
        <row r="6057">
          <cell r="E6057" t="str">
            <v>31211023048</v>
          </cell>
          <cell r="F6057" t="str">
            <v>HOÀNG KIM OANH</v>
          </cell>
          <cell r="G6057" t="str">
            <v>30/11/2003</v>
          </cell>
          <cell r="H6057" t="str">
            <v>079303032320</v>
          </cell>
        </row>
        <row r="6058">
          <cell r="E6058" t="str">
            <v>31211021930</v>
          </cell>
          <cell r="F6058" t="str">
            <v>VÕ THỊ KIỀU OANH</v>
          </cell>
          <cell r="G6058" t="str">
            <v>07/09/2003</v>
          </cell>
          <cell r="H6058" t="str">
            <v>261424024</v>
          </cell>
        </row>
        <row r="6059">
          <cell r="E6059" t="str">
            <v>31211023569</v>
          </cell>
          <cell r="F6059" t="str">
            <v>LÊ PHÚ</v>
          </cell>
          <cell r="G6059" t="str">
            <v>19/06/2003</v>
          </cell>
          <cell r="H6059" t="str">
            <v>079203007011</v>
          </cell>
        </row>
        <row r="6060">
          <cell r="E6060" t="str">
            <v>31211025509</v>
          </cell>
          <cell r="F6060" t="str">
            <v>TRẦN QUỐC PHÚ</v>
          </cell>
          <cell r="G6060" t="str">
            <v>24/10/2003</v>
          </cell>
          <cell r="H6060" t="str">
            <v>079203012087</v>
          </cell>
        </row>
        <row r="6061">
          <cell r="E6061" t="str">
            <v>31211021932</v>
          </cell>
          <cell r="F6061" t="str">
            <v>NGUYỄN TRƯƠNG HỒNG PHÚC</v>
          </cell>
          <cell r="G6061" t="str">
            <v>16/05/2003</v>
          </cell>
          <cell r="H6061" t="str">
            <v>077303002256</v>
          </cell>
        </row>
        <row r="6062">
          <cell r="E6062" t="str">
            <v>31211021933</v>
          </cell>
          <cell r="F6062" t="str">
            <v>TRƯƠNG HỒNG PHÚC</v>
          </cell>
          <cell r="G6062" t="str">
            <v>26/09/2003</v>
          </cell>
          <cell r="H6062" t="str">
            <v>301829865</v>
          </cell>
        </row>
        <row r="6063">
          <cell r="E6063" t="str">
            <v>31211025694</v>
          </cell>
          <cell r="F6063" t="str">
            <v>ĐỖ HẠ PHƯƠNG</v>
          </cell>
          <cell r="G6063" t="str">
            <v>15/05/2003</v>
          </cell>
          <cell r="H6063" t="str">
            <v>038303003216</v>
          </cell>
        </row>
        <row r="6064">
          <cell r="E6064" t="str">
            <v>31211023570</v>
          </cell>
          <cell r="F6064" t="str">
            <v>ĐẶNG NGUYỄN MAI PHƯƠNG</v>
          </cell>
          <cell r="G6064" t="str">
            <v>02/10/2003</v>
          </cell>
          <cell r="H6064" t="str">
            <v>068303000051</v>
          </cell>
        </row>
        <row r="6065">
          <cell r="E6065" t="str">
            <v>31211023797</v>
          </cell>
          <cell r="F6065" t="str">
            <v>HOÀNG MAI PHƯƠNG</v>
          </cell>
          <cell r="G6065" t="str">
            <v>11/05/2003</v>
          </cell>
          <cell r="H6065" t="str">
            <v>231373830</v>
          </cell>
        </row>
        <row r="6066">
          <cell r="E6066" t="str">
            <v>31211024121</v>
          </cell>
          <cell r="F6066" t="str">
            <v>LÊ LAN PHƯƠNG</v>
          </cell>
          <cell r="G6066" t="str">
            <v>16/02/2003</v>
          </cell>
          <cell r="H6066" t="str">
            <v>197387984</v>
          </cell>
        </row>
        <row r="6067">
          <cell r="E6067" t="str">
            <v>31211022890</v>
          </cell>
          <cell r="F6067" t="str">
            <v>LÊ NGỌC BẢO PHƯƠNG</v>
          </cell>
          <cell r="G6067" t="str">
            <v>02/12/2003</v>
          </cell>
          <cell r="H6067" t="str">
            <v>079303033646</v>
          </cell>
        </row>
        <row r="6068">
          <cell r="E6068" t="str">
            <v>31211021938</v>
          </cell>
          <cell r="F6068" t="str">
            <v>NGUYỄN HÀ PHƯƠNG</v>
          </cell>
          <cell r="G6068" t="str">
            <v>12/11/2003</v>
          </cell>
          <cell r="H6068" t="str">
            <v>038303022153</v>
          </cell>
        </row>
        <row r="6069">
          <cell r="E6069" t="str">
            <v>31211022891</v>
          </cell>
          <cell r="F6069" t="str">
            <v>NGUYỄN HOÀNG LAN PHƯƠNG</v>
          </cell>
          <cell r="G6069" t="str">
            <v>21/02/2003</v>
          </cell>
          <cell r="H6069" t="str">
            <v>312510474</v>
          </cell>
        </row>
        <row r="6070">
          <cell r="E6070" t="str">
            <v>31211022546</v>
          </cell>
          <cell r="F6070" t="str">
            <v>NGUYỄN MAI PHƯƠNG</v>
          </cell>
          <cell r="G6070" t="str">
            <v>13/05/2003</v>
          </cell>
          <cell r="H6070" t="str">
            <v>272999047</v>
          </cell>
        </row>
        <row r="6071">
          <cell r="E6071" t="str">
            <v>31211021939</v>
          </cell>
          <cell r="F6071" t="str">
            <v>NGUYỄN PHẠM THANH PHƯƠNG</v>
          </cell>
          <cell r="G6071" t="str">
            <v>08/11/2003</v>
          </cell>
          <cell r="H6071" t="str">
            <v>079303031045</v>
          </cell>
        </row>
        <row r="6072">
          <cell r="E6072" t="str">
            <v>31211022391</v>
          </cell>
          <cell r="F6072" t="str">
            <v>THÁI THỊ MINH PHƯƠNG</v>
          </cell>
          <cell r="G6072" t="str">
            <v>04/12/2003</v>
          </cell>
          <cell r="H6072" t="str">
            <v>187967940</v>
          </cell>
        </row>
        <row r="6073">
          <cell r="E6073" t="str">
            <v>31211023948</v>
          </cell>
          <cell r="F6073" t="str">
            <v>TRẦN THỊ THANH PHƯƠNG</v>
          </cell>
          <cell r="G6073" t="str">
            <v>05/11/2003</v>
          </cell>
          <cell r="H6073" t="str">
            <v>372065901</v>
          </cell>
        </row>
        <row r="6074">
          <cell r="E6074" t="str">
            <v>31211025081</v>
          </cell>
          <cell r="F6074" t="str">
            <v>BÙI ĐĂNG QUANG</v>
          </cell>
          <cell r="G6074" t="str">
            <v>08/11/2003</v>
          </cell>
          <cell r="H6074" t="str">
            <v>272993510</v>
          </cell>
        </row>
        <row r="6075">
          <cell r="E6075" t="str">
            <v>31211021942</v>
          </cell>
          <cell r="F6075" t="str">
            <v>DƯƠNG HIỂN QUANG</v>
          </cell>
          <cell r="G6075" t="str">
            <v>18/11/2003</v>
          </cell>
          <cell r="H6075" t="str">
            <v>MI0200740222</v>
          </cell>
        </row>
        <row r="6076">
          <cell r="E6076" t="str">
            <v>31211024916</v>
          </cell>
          <cell r="F6076" t="str">
            <v>ĐINH NHẬT QUANG</v>
          </cell>
          <cell r="G6076" t="str">
            <v>17/09/2003</v>
          </cell>
          <cell r="H6076" t="str">
            <v>215623921</v>
          </cell>
        </row>
        <row r="6077">
          <cell r="E6077" t="str">
            <v>31211021943</v>
          </cell>
          <cell r="F6077" t="str">
            <v>MAI TẤN QUÂN</v>
          </cell>
          <cell r="G6077" t="str">
            <v>14/10/2003</v>
          </cell>
          <cell r="H6077" t="str">
            <v>261552488</v>
          </cell>
        </row>
        <row r="6078">
          <cell r="E6078" t="str">
            <v>31211021944</v>
          </cell>
          <cell r="F6078" t="str">
            <v>NGUYỄN LÊ MINH QUÂN</v>
          </cell>
          <cell r="G6078" t="str">
            <v>18/08/2003</v>
          </cell>
          <cell r="H6078" t="str">
            <v>066203001226</v>
          </cell>
        </row>
        <row r="6079">
          <cell r="E6079" t="str">
            <v>31211025850</v>
          </cell>
          <cell r="F6079" t="str">
            <v>TIÊU LỆ QUÂN</v>
          </cell>
          <cell r="G6079" t="str">
            <v>29/05/2003</v>
          </cell>
          <cell r="H6079" t="str">
            <v>079303015538</v>
          </cell>
        </row>
        <row r="6080">
          <cell r="E6080" t="str">
            <v>31211022626</v>
          </cell>
          <cell r="F6080" t="str">
            <v>TRẦN MINH QUÂN</v>
          </cell>
          <cell r="G6080" t="str">
            <v>14/05/2003</v>
          </cell>
          <cell r="H6080" t="str">
            <v>231408716</v>
          </cell>
        </row>
        <row r="6081">
          <cell r="E6081" t="str">
            <v>31211025303</v>
          </cell>
          <cell r="F6081" t="str">
            <v>NGÔ HÀN NGUYỆT QUẾ</v>
          </cell>
          <cell r="G6081" t="str">
            <v>31/07/2003</v>
          </cell>
          <cell r="H6081" t="str">
            <v>072303001903</v>
          </cell>
        </row>
        <row r="6082">
          <cell r="E6082" t="str">
            <v>31211021948</v>
          </cell>
          <cell r="F6082" t="str">
            <v>NGUYỄN THỊ NGUYỆT QUẾ</v>
          </cell>
          <cell r="G6082" t="str">
            <v>05/08/2002</v>
          </cell>
          <cell r="H6082" t="str">
            <v>312483965</v>
          </cell>
        </row>
        <row r="6083">
          <cell r="E6083" t="str">
            <v>31211023401</v>
          </cell>
          <cell r="F6083" t="str">
            <v>DIỆP THANH QUÝ</v>
          </cell>
          <cell r="G6083" t="str">
            <v>27/12/2003</v>
          </cell>
          <cell r="H6083" t="str">
            <v>MI4700732749</v>
          </cell>
        </row>
        <row r="6084">
          <cell r="E6084" t="str">
            <v>31211023049</v>
          </cell>
          <cell r="F6084" t="str">
            <v>LÊ THỊ KIM QUÝ</v>
          </cell>
          <cell r="G6084" t="str">
            <v>01/09/2003</v>
          </cell>
          <cell r="H6084" t="str">
            <v>225698229</v>
          </cell>
        </row>
        <row r="6085">
          <cell r="E6085" t="str">
            <v>31211021951</v>
          </cell>
          <cell r="F6085" t="str">
            <v>NGUYỄN ĐỨC QUÝ</v>
          </cell>
          <cell r="G6085" t="str">
            <v>01/06/2003</v>
          </cell>
          <cell r="H6085" t="str">
            <v>072203003962</v>
          </cell>
        </row>
        <row r="6086">
          <cell r="E6086" t="str">
            <v>31211021952</v>
          </cell>
          <cell r="F6086" t="str">
            <v>NGUYỄN THỊ QUÝ</v>
          </cell>
          <cell r="G6086" t="str">
            <v>06/02/2003</v>
          </cell>
          <cell r="H6086" t="str">
            <v>045303000239</v>
          </cell>
        </row>
        <row r="6087">
          <cell r="E6087" t="str">
            <v>31211023949</v>
          </cell>
          <cell r="F6087" t="str">
            <v>PHẠM HỒNG QUYÊN</v>
          </cell>
          <cell r="G6087" t="str">
            <v>24/01/2003</v>
          </cell>
          <cell r="H6087" t="str">
            <v>184425795</v>
          </cell>
        </row>
        <row r="6088">
          <cell r="E6088" t="str">
            <v>31211021954</v>
          </cell>
          <cell r="F6088" t="str">
            <v>ĐỖ NHƯ QUỲNH</v>
          </cell>
          <cell r="G6088" t="str">
            <v>23/02/2003</v>
          </cell>
          <cell r="H6088" t="str">
            <v>272863335</v>
          </cell>
        </row>
        <row r="6089">
          <cell r="E6089" t="str">
            <v>31211021955</v>
          </cell>
          <cell r="F6089" t="str">
            <v>ĐẶNG THỊ QUỲNH</v>
          </cell>
          <cell r="G6089" t="str">
            <v>18/09/2003</v>
          </cell>
          <cell r="H6089" t="str">
            <v>197481230</v>
          </cell>
        </row>
        <row r="6090">
          <cell r="E6090" t="str">
            <v>31211024122</v>
          </cell>
          <cell r="F6090" t="str">
            <v>HOÀNG THỊ NHƯ QUỲNH</v>
          </cell>
          <cell r="G6090" t="str">
            <v>05/01/2003</v>
          </cell>
          <cell r="H6090" t="str">
            <v>251250128</v>
          </cell>
        </row>
        <row r="6091">
          <cell r="E6091" t="str">
            <v>31211023050</v>
          </cell>
          <cell r="F6091" t="str">
            <v>HOÀNG TRÚC QUỲNH</v>
          </cell>
          <cell r="G6091" t="str">
            <v>26/09/2003</v>
          </cell>
          <cell r="H6091" t="str">
            <v>276050029</v>
          </cell>
        </row>
        <row r="6092">
          <cell r="E6092" t="str">
            <v>31211026921</v>
          </cell>
          <cell r="F6092" t="str">
            <v>LÊ NGUYỄN NHƯ QUỲNH</v>
          </cell>
          <cell r="G6092" t="str">
            <v>08/02/2003</v>
          </cell>
          <cell r="H6092" t="str">
            <v>062303000007</v>
          </cell>
        </row>
        <row r="6093">
          <cell r="E6093" t="str">
            <v>31211021959</v>
          </cell>
          <cell r="F6093" t="str">
            <v>NGUYỄN DIỄM QUỲNH</v>
          </cell>
          <cell r="G6093" t="str">
            <v>21/04/2003</v>
          </cell>
          <cell r="H6093" t="str">
            <v>079303021549</v>
          </cell>
        </row>
        <row r="6094">
          <cell r="E6094" t="str">
            <v>31211021960</v>
          </cell>
          <cell r="F6094" t="str">
            <v>NGUYỄN NHƯ QUỲNH</v>
          </cell>
          <cell r="G6094" t="str">
            <v>17/06/2003</v>
          </cell>
          <cell r="H6094" t="str">
            <v>049303000129</v>
          </cell>
        </row>
        <row r="6095">
          <cell r="E6095" t="str">
            <v>31211024570</v>
          </cell>
          <cell r="F6095" t="str">
            <v>NGUYỄN THỊ LÂM QUỲNH</v>
          </cell>
          <cell r="G6095" t="str">
            <v>20/04/2003</v>
          </cell>
          <cell r="H6095" t="str">
            <v>242002526</v>
          </cell>
        </row>
        <row r="6096">
          <cell r="E6096" t="str">
            <v>31211023573</v>
          </cell>
          <cell r="F6096" t="str">
            <v>NGUYỄN XUÂN QUỲNH</v>
          </cell>
          <cell r="G6096" t="str">
            <v>04/02/2003</v>
          </cell>
          <cell r="H6096" t="str">
            <v>281332002</v>
          </cell>
        </row>
        <row r="6097">
          <cell r="E6097" t="str">
            <v>31211025851</v>
          </cell>
          <cell r="F6097" t="str">
            <v>TRÌNH LÊ KHÁNH QUỲNH</v>
          </cell>
          <cell r="G6097" t="str">
            <v>20/08/2003</v>
          </cell>
          <cell r="H6097" t="str">
            <v>079303004006</v>
          </cell>
        </row>
        <row r="6098">
          <cell r="E6098" t="str">
            <v>31211024384</v>
          </cell>
          <cell r="F6098" t="str">
            <v>TRẦN THỊ DIỄM QUỲNH</v>
          </cell>
          <cell r="G6098" t="str">
            <v>23/08/2003</v>
          </cell>
          <cell r="H6098" t="str">
            <v>245492125</v>
          </cell>
        </row>
        <row r="6099">
          <cell r="E6099" t="str">
            <v>31211022547</v>
          </cell>
          <cell r="F6099" t="str">
            <v>TRẦN THỊ NHƯ QUỲNH</v>
          </cell>
          <cell r="G6099" t="str">
            <v>27/01/2003</v>
          </cell>
          <cell r="H6099" t="str">
            <v>079303009540</v>
          </cell>
        </row>
        <row r="6100">
          <cell r="E6100" t="str">
            <v>31211021962</v>
          </cell>
          <cell r="F6100" t="str">
            <v>TRẦN THỊ QUỲNH</v>
          </cell>
          <cell r="G6100" t="str">
            <v>30/12/2003</v>
          </cell>
          <cell r="H6100" t="str">
            <v>132465738</v>
          </cell>
        </row>
        <row r="6101">
          <cell r="E6101" t="str">
            <v>31211025511</v>
          </cell>
          <cell r="F6101" t="str">
            <v>VĂN NGUYỄN NHƯ QUỲNH</v>
          </cell>
          <cell r="G6101" t="str">
            <v>15/06/2003</v>
          </cell>
          <cell r="H6101" t="str">
            <v>079303003304</v>
          </cell>
        </row>
        <row r="6102">
          <cell r="E6102" t="str">
            <v>31211022700</v>
          </cell>
          <cell r="F6102" t="str">
            <v>VŨ NGỌC QUỲNH</v>
          </cell>
          <cell r="G6102" t="str">
            <v>09/02/2003</v>
          </cell>
          <cell r="H6102" t="str">
            <v>281344926</v>
          </cell>
        </row>
        <row r="6103">
          <cell r="E6103" t="str">
            <v>31211021963</v>
          </cell>
          <cell r="F6103" t="str">
            <v>TRẦN THANH SƠN</v>
          </cell>
          <cell r="G6103" t="str">
            <v>07/02/2003</v>
          </cell>
          <cell r="H6103" t="str">
            <v>231447109</v>
          </cell>
        </row>
        <row r="6104">
          <cell r="E6104" t="str">
            <v>31211021964</v>
          </cell>
          <cell r="F6104" t="str">
            <v>PHAN NGỌC THẢO SƯƠNG</v>
          </cell>
          <cell r="G6104" t="str">
            <v>01/10/2003</v>
          </cell>
          <cell r="H6104" t="str">
            <v>301876196</v>
          </cell>
        </row>
        <row r="6105">
          <cell r="E6105" t="str">
            <v>31211021965</v>
          </cell>
          <cell r="F6105" t="str">
            <v>LÊ TẤN TÀI</v>
          </cell>
          <cell r="G6105" t="str">
            <v>01/03/2003</v>
          </cell>
          <cell r="H6105" t="str">
            <v>281284074</v>
          </cell>
        </row>
        <row r="6106">
          <cell r="E6106" t="str">
            <v>31211024255</v>
          </cell>
          <cell r="F6106" t="str">
            <v>NGÔ THỊ THANH TÂM</v>
          </cell>
          <cell r="G6106" t="str">
            <v>06/08/2003</v>
          </cell>
          <cell r="H6106" t="str">
            <v>242032159</v>
          </cell>
        </row>
        <row r="6107">
          <cell r="E6107" t="str">
            <v>31211022892</v>
          </cell>
          <cell r="F6107" t="str">
            <v>NGUYỄN THỊ TỊNH TÂM</v>
          </cell>
          <cell r="G6107" t="str">
            <v>18/01/2003</v>
          </cell>
          <cell r="H6107" t="str">
            <v>187915924</v>
          </cell>
        </row>
        <row r="6108">
          <cell r="E6108" t="str">
            <v>31211025852</v>
          </cell>
          <cell r="F6108" t="str">
            <v>PHẠM THỊ MINH TÂM</v>
          </cell>
          <cell r="G6108" t="str">
            <v>05/01/2003</v>
          </cell>
          <cell r="H6108" t="str">
            <v>233342750</v>
          </cell>
        </row>
        <row r="6109">
          <cell r="E6109" t="str">
            <v>31211024572</v>
          </cell>
          <cell r="F6109" t="str">
            <v>TỪ THỊ THANH TÂM</v>
          </cell>
          <cell r="G6109" t="str">
            <v>11/07/2003</v>
          </cell>
          <cell r="H6109" t="str">
            <v>077303001850</v>
          </cell>
        </row>
        <row r="6110">
          <cell r="E6110" t="str">
            <v>31211026240</v>
          </cell>
          <cell r="F6110" t="str">
            <v>NGUYỄN NGỌC THẠCH</v>
          </cell>
          <cell r="G6110" t="str">
            <v>20/08/2003</v>
          </cell>
          <cell r="H6110" t="str">
            <v>215599389</v>
          </cell>
        </row>
        <row r="6111">
          <cell r="E6111" t="str">
            <v>31211023950</v>
          </cell>
          <cell r="F6111" t="str">
            <v>NGUYỄN QUỐC THÁI</v>
          </cell>
          <cell r="G6111" t="str">
            <v>29/05/2003</v>
          </cell>
          <cell r="H6111" t="str">
            <v>082203001031</v>
          </cell>
        </row>
        <row r="6112">
          <cell r="E6112" t="str">
            <v>31211022393</v>
          </cell>
          <cell r="F6112" t="str">
            <v>TRẦN HOÀNG THÁI</v>
          </cell>
          <cell r="G6112" t="str">
            <v>15/11/2003</v>
          </cell>
          <cell r="H6112" t="str">
            <v>272955028</v>
          </cell>
        </row>
        <row r="6113">
          <cell r="E6113" t="str">
            <v>31211021970</v>
          </cell>
          <cell r="F6113" t="str">
            <v>NGUYỄN PHƯƠNG THANH</v>
          </cell>
          <cell r="G6113" t="str">
            <v>04/09/2003</v>
          </cell>
          <cell r="H6113" t="str">
            <v>225629402</v>
          </cell>
        </row>
        <row r="6114">
          <cell r="E6114" t="str">
            <v>31211026063</v>
          </cell>
          <cell r="F6114" t="str">
            <v>NGUYỄN THỊ LAN THANH</v>
          </cell>
          <cell r="G6114" t="str">
            <v>23/08/2003</v>
          </cell>
          <cell r="H6114" t="str">
            <v>321830073</v>
          </cell>
        </row>
        <row r="6115">
          <cell r="E6115" t="str">
            <v>31211024573</v>
          </cell>
          <cell r="F6115" t="str">
            <v>VŨ NGỌC THIÊN THANH</v>
          </cell>
          <cell r="G6115" t="str">
            <v>14/11/2003</v>
          </cell>
          <cell r="H6115" t="str">
            <v>079303021984</v>
          </cell>
        </row>
        <row r="6116">
          <cell r="E6116" t="str">
            <v>31211024574</v>
          </cell>
          <cell r="F6116" t="str">
            <v>NGUYỄN ĐÌNH THÀNH</v>
          </cell>
          <cell r="G6116" t="str">
            <v>10/02/2003</v>
          </cell>
          <cell r="H6116" t="str">
            <v>241909455</v>
          </cell>
        </row>
        <row r="6117">
          <cell r="E6117" t="str">
            <v>31211021972</v>
          </cell>
          <cell r="F6117" t="str">
            <v>BÙI PHƯƠNG THẢO</v>
          </cell>
          <cell r="G6117" t="str">
            <v>03/09/2003</v>
          </cell>
          <cell r="H6117" t="str">
            <v>038303013443</v>
          </cell>
        </row>
        <row r="6118">
          <cell r="E6118" t="str">
            <v>31211023575</v>
          </cell>
          <cell r="F6118" t="str">
            <v>HÀ TRẦN NHẬT THẢO</v>
          </cell>
          <cell r="G6118" t="str">
            <v>16/02/2003</v>
          </cell>
          <cell r="H6118" t="str">
            <v>191921361</v>
          </cell>
        </row>
        <row r="6119">
          <cell r="E6119" t="str">
            <v>31211023801</v>
          </cell>
          <cell r="F6119" t="str">
            <v>LƯU THỊ THANH THẢO</v>
          </cell>
          <cell r="G6119" t="str">
            <v>28/03/2003</v>
          </cell>
          <cell r="H6119" t="str">
            <v>046303000039</v>
          </cell>
        </row>
        <row r="6120">
          <cell r="E6120" t="str">
            <v>31211024575</v>
          </cell>
          <cell r="F6120" t="str">
            <v>NGUYỄN HUỲNH THANH THẢO</v>
          </cell>
          <cell r="G6120" t="str">
            <v>06/11/2003</v>
          </cell>
          <cell r="H6120" t="str">
            <v>079303038688</v>
          </cell>
        </row>
        <row r="6121">
          <cell r="E6121" t="str">
            <v>31211021974</v>
          </cell>
          <cell r="F6121" t="str">
            <v>NGUYỄN PHƯƠNG THẢO</v>
          </cell>
          <cell r="G6121" t="str">
            <v>05/10/2003</v>
          </cell>
          <cell r="H6121" t="str">
            <v>276057856</v>
          </cell>
        </row>
        <row r="6122">
          <cell r="E6122" t="str">
            <v>31211023577</v>
          </cell>
          <cell r="F6122" t="str">
            <v>NGUYỄN THỊ PHƯƠNG THẢO</v>
          </cell>
          <cell r="G6122" t="str">
            <v>30/10/2003</v>
          </cell>
          <cell r="H6122" t="str">
            <v>079303017422</v>
          </cell>
        </row>
        <row r="6123">
          <cell r="E6123" t="str">
            <v>31211024861</v>
          </cell>
          <cell r="F6123" t="str">
            <v>PHẠM LÊ PHƯƠNG THẢO</v>
          </cell>
          <cell r="G6123" t="str">
            <v>17/11/2003</v>
          </cell>
          <cell r="H6123" t="str">
            <v>036303002351</v>
          </cell>
        </row>
        <row r="6124">
          <cell r="E6124" t="str">
            <v>31211025305</v>
          </cell>
          <cell r="F6124" t="str">
            <v>TRANG NHƯ THẢO</v>
          </cell>
          <cell r="G6124" t="str">
            <v>17/09/2003</v>
          </cell>
          <cell r="H6124" t="str">
            <v>070303001341</v>
          </cell>
        </row>
        <row r="6125">
          <cell r="E6125" t="str">
            <v>31211024386</v>
          </cell>
          <cell r="F6125" t="str">
            <v>NGÔ THỊ HỒNG THẮM</v>
          </cell>
          <cell r="G6125" t="str">
            <v>24/01/2003</v>
          </cell>
          <cell r="H6125" t="str">
            <v>079303025745</v>
          </cell>
        </row>
        <row r="6126">
          <cell r="E6126" t="str">
            <v>31211026064</v>
          </cell>
          <cell r="F6126" t="str">
            <v>NGUYỄN DUY THĂNG</v>
          </cell>
          <cell r="G6126" t="str">
            <v>30/01/2003</v>
          </cell>
          <cell r="H6126" t="str">
            <v>242048285</v>
          </cell>
        </row>
        <row r="6127">
          <cell r="E6127" t="str">
            <v>31211026604</v>
          </cell>
          <cell r="F6127" t="str">
            <v>NGÔ QUỐC THẮNG</v>
          </cell>
          <cell r="G6127" t="str">
            <v>06/05/2003</v>
          </cell>
          <cell r="H6127" t="str">
            <v>079203028688</v>
          </cell>
        </row>
        <row r="6128">
          <cell r="E6128" t="str">
            <v>31211024576</v>
          </cell>
          <cell r="F6128" t="str">
            <v>NGUYỄN ĐOÀN THI</v>
          </cell>
          <cell r="G6128" t="str">
            <v>17/01/2003</v>
          </cell>
          <cell r="H6128" t="str">
            <v>054303002603</v>
          </cell>
        </row>
        <row r="6129">
          <cell r="E6129" t="str">
            <v>31211026460</v>
          </cell>
          <cell r="F6129" t="str">
            <v>PHẠM CAO MINH THI</v>
          </cell>
          <cell r="G6129" t="str">
            <v>18/09/2003</v>
          </cell>
          <cell r="H6129" t="str">
            <v>079303008440</v>
          </cell>
        </row>
        <row r="6130">
          <cell r="E6130" t="str">
            <v>31211023402</v>
          </cell>
          <cell r="F6130" t="str">
            <v>THÂN THỊ ANH THI</v>
          </cell>
          <cell r="G6130" t="str">
            <v>03/02/2003</v>
          </cell>
          <cell r="H6130" t="str">
            <v>215585328</v>
          </cell>
        </row>
        <row r="6131">
          <cell r="E6131" t="str">
            <v>31211022701</v>
          </cell>
          <cell r="F6131" t="str">
            <v>NGUYỄN VĂN THIỆN</v>
          </cell>
          <cell r="G6131" t="str">
            <v>30/01/2003</v>
          </cell>
          <cell r="H6131" t="str">
            <v>285803171</v>
          </cell>
        </row>
        <row r="6132">
          <cell r="E6132" t="str">
            <v>31211021978</v>
          </cell>
          <cell r="F6132" t="str">
            <v>HIỀN NGỌC THỊNH</v>
          </cell>
          <cell r="G6132" t="str">
            <v>11/09/2003</v>
          </cell>
          <cell r="H6132" t="str">
            <v>079203037919</v>
          </cell>
        </row>
        <row r="6133">
          <cell r="E6133" t="str">
            <v>31211021979</v>
          </cell>
          <cell r="F6133" t="str">
            <v>PHẠM HỒNG THOA</v>
          </cell>
          <cell r="G6133" t="str">
            <v>23/03/2003</v>
          </cell>
          <cell r="H6133" t="str">
            <v>372070818</v>
          </cell>
        </row>
        <row r="6134">
          <cell r="E6134" t="str">
            <v>31211024125</v>
          </cell>
          <cell r="F6134" t="str">
            <v>TRẦN THỊ NGỌC THÙY</v>
          </cell>
          <cell r="G6134" t="str">
            <v>22/08/2003</v>
          </cell>
          <cell r="H6134" t="str">
            <v>051303000049</v>
          </cell>
        </row>
        <row r="6135">
          <cell r="E6135" t="str">
            <v>31211021980</v>
          </cell>
          <cell r="F6135" t="str">
            <v>PHẠM TRẦN NGỌC THÙY</v>
          </cell>
          <cell r="G6135" t="str">
            <v>29/03/2003</v>
          </cell>
          <cell r="H6135" t="str">
            <v>301833060</v>
          </cell>
        </row>
        <row r="6136">
          <cell r="E6136" t="str">
            <v>31211023578</v>
          </cell>
          <cell r="F6136" t="str">
            <v>HỒ THỊ THANH THỦY</v>
          </cell>
          <cell r="G6136" t="str">
            <v>16/09/2003</v>
          </cell>
          <cell r="H6136" t="str">
            <v>233344949</v>
          </cell>
        </row>
        <row r="6137">
          <cell r="E6137" t="str">
            <v>31211023152</v>
          </cell>
          <cell r="F6137" t="str">
            <v>NGUYỄN THANH THÚY</v>
          </cell>
          <cell r="G6137" t="str">
            <v>28/05/2003</v>
          </cell>
          <cell r="H6137" t="str">
            <v>070303000012</v>
          </cell>
        </row>
        <row r="6138">
          <cell r="E6138" t="str">
            <v>31211026241</v>
          </cell>
          <cell r="F6138" t="str">
            <v>TRẦN THỊ THÚY</v>
          </cell>
          <cell r="G6138" t="str">
            <v>22/01/2003</v>
          </cell>
          <cell r="H6138" t="str">
            <v>285871011</v>
          </cell>
        </row>
        <row r="6139">
          <cell r="E6139" t="str">
            <v>31211020077</v>
          </cell>
          <cell r="F6139" t="str">
            <v>VÕ THỊ ÁNH THUYỀN</v>
          </cell>
          <cell r="G6139" t="str">
            <v>02/01/2003</v>
          </cell>
          <cell r="H6139" t="str">
            <v>212499220</v>
          </cell>
        </row>
        <row r="6140">
          <cell r="E6140" t="str">
            <v>31211021981</v>
          </cell>
          <cell r="F6140" t="str">
            <v>DƯƠNG ANH THƯ</v>
          </cell>
          <cell r="G6140" t="str">
            <v>24/10/2003</v>
          </cell>
          <cell r="H6140" t="str">
            <v>049303000096</v>
          </cell>
        </row>
        <row r="6141">
          <cell r="E6141" t="str">
            <v>31211021983</v>
          </cell>
          <cell r="F6141" t="str">
            <v>ĐINH ANH THƯ</v>
          </cell>
          <cell r="G6141" t="str">
            <v>17/12/2003</v>
          </cell>
          <cell r="H6141" t="str">
            <v>079303011506</v>
          </cell>
        </row>
        <row r="6142">
          <cell r="E6142" t="str">
            <v>31211021984</v>
          </cell>
          <cell r="F6142" t="str">
            <v>NGUYỄN ANH THƯ</v>
          </cell>
          <cell r="G6142" t="str">
            <v>08/02/2003</v>
          </cell>
          <cell r="H6142" t="str">
            <v>079303009609</v>
          </cell>
        </row>
        <row r="6143">
          <cell r="E6143" t="str">
            <v>31211021985</v>
          </cell>
          <cell r="F6143" t="str">
            <v>NGUYỄN HUỲNH ANH THƯ</v>
          </cell>
          <cell r="G6143" t="str">
            <v>16/07/2003</v>
          </cell>
          <cell r="H6143" t="str">
            <v>321846751</v>
          </cell>
        </row>
        <row r="6144">
          <cell r="E6144" t="str">
            <v>31211024387</v>
          </cell>
          <cell r="F6144" t="str">
            <v>NGUYỄN NGỌC ANH THƯ</v>
          </cell>
          <cell r="G6144" t="str">
            <v>04/10/2003</v>
          </cell>
          <cell r="H6144" t="str">
            <v>079303032604</v>
          </cell>
        </row>
        <row r="6145">
          <cell r="E6145" t="str">
            <v>31211021987</v>
          </cell>
          <cell r="F6145" t="str">
            <v>NGUYỄN NGỌC MINH THƯ</v>
          </cell>
          <cell r="G6145" t="str">
            <v>20/11/2003</v>
          </cell>
          <cell r="H6145" t="str">
            <v>261597531</v>
          </cell>
        </row>
        <row r="6146">
          <cell r="E6146" t="str">
            <v>31211021989</v>
          </cell>
          <cell r="F6146" t="str">
            <v>TRẦN MINH THƯ</v>
          </cell>
          <cell r="G6146" t="str">
            <v>24/11/2003</v>
          </cell>
          <cell r="H6146" t="str">
            <v>079303017554</v>
          </cell>
        </row>
        <row r="6147">
          <cell r="E6147" t="str">
            <v>31211021990</v>
          </cell>
          <cell r="F6147" t="str">
            <v>TRẦN THỊ ANH THƯ</v>
          </cell>
          <cell r="G6147" t="str">
            <v>01/04/2003</v>
          </cell>
          <cell r="H6147" t="str">
            <v>079303003003</v>
          </cell>
        </row>
        <row r="6148">
          <cell r="E6148" t="str">
            <v>31211021991</v>
          </cell>
          <cell r="F6148" t="str">
            <v>DƯƠNG THỊ MỸ THƯƠNG</v>
          </cell>
          <cell r="G6148" t="str">
            <v>02/12/2003</v>
          </cell>
          <cell r="H6148" t="str">
            <v>197464626</v>
          </cell>
        </row>
        <row r="6149">
          <cell r="E6149" t="str">
            <v>31211026065</v>
          </cell>
          <cell r="F6149" t="str">
            <v>HUỲNH NGỌC HOÀI THƯƠNG</v>
          </cell>
          <cell r="G6149" t="str">
            <v>01/11/2003</v>
          </cell>
          <cell r="H6149" t="str">
            <v>079303018781</v>
          </cell>
        </row>
        <row r="6150">
          <cell r="E6150" t="str">
            <v>31211021993</v>
          </cell>
          <cell r="F6150" t="str">
            <v>LÊ HÀ THƯƠNG</v>
          </cell>
          <cell r="G6150" t="str">
            <v>28/10/2003</v>
          </cell>
          <cell r="H6150" t="str">
            <v>188021676</v>
          </cell>
        </row>
        <row r="6151">
          <cell r="E6151" t="str">
            <v>31211021995</v>
          </cell>
          <cell r="F6151" t="str">
            <v>NGUYỄN NGỌC TRÚC THY</v>
          </cell>
          <cell r="G6151" t="str">
            <v>29/06/2003</v>
          </cell>
          <cell r="H6151" t="str">
            <v>079303030402</v>
          </cell>
        </row>
        <row r="6152">
          <cell r="E6152" t="str">
            <v>31211026605</v>
          </cell>
          <cell r="F6152" t="str">
            <v>TRẦN KHÁNH THY</v>
          </cell>
          <cell r="G6152" t="str">
            <v>08/08/2003</v>
          </cell>
          <cell r="H6152" t="str">
            <v>079303026708</v>
          </cell>
        </row>
        <row r="6153">
          <cell r="E6153" t="str">
            <v>31211021997</v>
          </cell>
          <cell r="F6153" t="str">
            <v>NGUYỄN MỸ THỦY TIÊN</v>
          </cell>
          <cell r="G6153" t="str">
            <v>14/08/2003</v>
          </cell>
          <cell r="H6153" t="str">
            <v>231467342</v>
          </cell>
        </row>
        <row r="6154">
          <cell r="E6154" t="str">
            <v>31211023153</v>
          </cell>
          <cell r="F6154" t="str">
            <v>NGUYỄN THỊ CẨM TIÊN</v>
          </cell>
          <cell r="G6154" t="str">
            <v>14/04/2003</v>
          </cell>
          <cell r="H6154" t="str">
            <v>281216804</v>
          </cell>
        </row>
        <row r="6155">
          <cell r="E6155" t="str">
            <v>31211023803</v>
          </cell>
          <cell r="F6155" t="str">
            <v>NGUYỄN THỊ HÀ TIÊN</v>
          </cell>
          <cell r="G6155" t="str">
            <v>27/09/2003</v>
          </cell>
          <cell r="H6155" t="str">
            <v>197408568</v>
          </cell>
        </row>
        <row r="6156">
          <cell r="E6156" t="str">
            <v>31211021998</v>
          </cell>
          <cell r="F6156" t="str">
            <v>NGUYỄN THỊ MỸ TIÊN</v>
          </cell>
          <cell r="G6156" t="str">
            <v>05/04/2003</v>
          </cell>
          <cell r="H6156" t="str">
            <v>312510506</v>
          </cell>
        </row>
        <row r="6157">
          <cell r="E6157" t="str">
            <v>31211021999</v>
          </cell>
          <cell r="F6157" t="str">
            <v>TRẦN THỦY TIÊN</v>
          </cell>
          <cell r="G6157" t="str">
            <v>13/03/2003</v>
          </cell>
          <cell r="H6157" t="str">
            <v>215596773</v>
          </cell>
        </row>
        <row r="6158">
          <cell r="E6158" t="str">
            <v>31211022000</v>
          </cell>
          <cell r="F6158" t="str">
            <v>NGUYỄN MINH TIẾN</v>
          </cell>
          <cell r="G6158" t="str">
            <v>17/12/2003</v>
          </cell>
          <cell r="H6158" t="str">
            <v>281341417</v>
          </cell>
        </row>
        <row r="6159">
          <cell r="E6159" t="str">
            <v>31211025306</v>
          </cell>
          <cell r="F6159" t="str">
            <v>ĐINH HỒ TRỌNG TÍNH</v>
          </cell>
          <cell r="G6159" t="str">
            <v>21/10/2003</v>
          </cell>
          <cell r="H6159" t="str">
            <v>080203000322</v>
          </cell>
        </row>
        <row r="6160">
          <cell r="E6160" t="str">
            <v>31211024388</v>
          </cell>
          <cell r="F6160" t="str">
            <v>VŨ THỊ TRÀ</v>
          </cell>
          <cell r="G6160" t="str">
            <v>04/09/2003</v>
          </cell>
          <cell r="H6160" t="str">
            <v>036303001560</v>
          </cell>
        </row>
        <row r="6161">
          <cell r="E6161" t="str">
            <v>31211026376</v>
          </cell>
          <cell r="F6161" t="str">
            <v>HUỲNH THỊ MỸ TRANG</v>
          </cell>
          <cell r="G6161" t="str">
            <v>03/08/2003</v>
          </cell>
          <cell r="H6161" t="str">
            <v>215640316</v>
          </cell>
        </row>
        <row r="6162">
          <cell r="E6162" t="str">
            <v>31211023804</v>
          </cell>
          <cell r="F6162" t="str">
            <v>LÊ MINH TRANG</v>
          </cell>
          <cell r="G6162" t="str">
            <v>23/05/2003</v>
          </cell>
          <cell r="H6162" t="str">
            <v>044303000023</v>
          </cell>
        </row>
        <row r="6163">
          <cell r="E6163" t="str">
            <v>31211023805</v>
          </cell>
          <cell r="F6163" t="str">
            <v>NGUYỄN THỊ THANH TRANG</v>
          </cell>
          <cell r="G6163" t="str">
            <v>22/11/2003</v>
          </cell>
          <cell r="H6163" t="str">
            <v>188043655</v>
          </cell>
        </row>
        <row r="6164">
          <cell r="E6164" t="str">
            <v>31211025082</v>
          </cell>
          <cell r="F6164" t="str">
            <v>NGUYỄN VŨ YẾN TRANG</v>
          </cell>
          <cell r="G6164" t="str">
            <v>17/12/2003</v>
          </cell>
          <cell r="H6164" t="str">
            <v>079303011046</v>
          </cell>
        </row>
        <row r="6165">
          <cell r="E6165" t="str">
            <v>31211022005</v>
          </cell>
          <cell r="F6165" t="str">
            <v>PHAN THÙY TRANG</v>
          </cell>
          <cell r="G6165" t="str">
            <v>01/04/2003</v>
          </cell>
          <cell r="H6165" t="str">
            <v>372034026</v>
          </cell>
        </row>
        <row r="6166">
          <cell r="E6166" t="str">
            <v>31211022394</v>
          </cell>
          <cell r="F6166" t="str">
            <v>TRẦN THỊ HUYỀN TRANG</v>
          </cell>
          <cell r="G6166" t="str">
            <v>29/10/2003</v>
          </cell>
          <cell r="H6166" t="str">
            <v>285882673</v>
          </cell>
        </row>
        <row r="6167">
          <cell r="E6167" t="str">
            <v>31211023653</v>
          </cell>
          <cell r="F6167" t="str">
            <v>TRẦN THỊ KIM TRANG</v>
          </cell>
          <cell r="G6167" t="str">
            <v>05/03/2003</v>
          </cell>
          <cell r="H6167" t="str">
            <v>197491075</v>
          </cell>
        </row>
        <row r="6168">
          <cell r="E6168" t="str">
            <v>31211022006</v>
          </cell>
          <cell r="F6168" t="str">
            <v>VŨ THỊ KIỀU TRANG</v>
          </cell>
          <cell r="G6168" t="str">
            <v>26/10/2003</v>
          </cell>
          <cell r="H6168" t="str">
            <v>079303027799</v>
          </cell>
        </row>
        <row r="6169">
          <cell r="E6169" t="str">
            <v>31211022008</v>
          </cell>
          <cell r="F6169" t="str">
            <v>HÀ NGỌC BÍCH TRÂM</v>
          </cell>
          <cell r="G6169" t="str">
            <v>02/02/2003</v>
          </cell>
          <cell r="H6169" t="str">
            <v>079303018449</v>
          </cell>
        </row>
        <row r="6170">
          <cell r="E6170" t="str">
            <v>31211022010</v>
          </cell>
          <cell r="F6170" t="str">
            <v>HOÀNG BẢO TRÂM</v>
          </cell>
          <cell r="G6170" t="str">
            <v>01/05/2003</v>
          </cell>
          <cell r="H6170" t="str">
            <v>068303000045</v>
          </cell>
        </row>
        <row r="6171">
          <cell r="E6171" t="str">
            <v>31211022011</v>
          </cell>
          <cell r="F6171" t="str">
            <v>HUỲNH BẢO TRÂM</v>
          </cell>
          <cell r="G6171" t="str">
            <v>08/11/2003</v>
          </cell>
          <cell r="H6171" t="str">
            <v>231399572</v>
          </cell>
        </row>
        <row r="6172">
          <cell r="E6172" t="str">
            <v>31211022012</v>
          </cell>
          <cell r="F6172" t="str">
            <v>LÊ THỊ BÍCH TRÂM</v>
          </cell>
          <cell r="G6172" t="str">
            <v>10/08/2003</v>
          </cell>
          <cell r="H6172" t="str">
            <v>079303023170</v>
          </cell>
        </row>
        <row r="6173">
          <cell r="E6173" t="str">
            <v>31211023654</v>
          </cell>
          <cell r="F6173" t="str">
            <v>LÊ THỊ BÍCH TRÂM</v>
          </cell>
          <cell r="G6173" t="str">
            <v>12/10/2003</v>
          </cell>
          <cell r="H6173" t="str">
            <v>225833617</v>
          </cell>
        </row>
        <row r="6174">
          <cell r="E6174" t="str">
            <v>31211023238</v>
          </cell>
          <cell r="F6174" t="str">
            <v>NGUYỄN THỊ HUYỀN TRÂM</v>
          </cell>
          <cell r="G6174" t="str">
            <v>23/10/2003</v>
          </cell>
          <cell r="H6174" t="str">
            <v>215576996</v>
          </cell>
        </row>
        <row r="6175">
          <cell r="E6175" t="str">
            <v>31211025854</v>
          </cell>
          <cell r="F6175" t="str">
            <v>LÝ NỮ HUYỀN TRÂN</v>
          </cell>
          <cell r="G6175" t="str">
            <v>25/08/2003</v>
          </cell>
          <cell r="H6175" t="str">
            <v>212533521</v>
          </cell>
        </row>
        <row r="6176">
          <cell r="E6176" t="str">
            <v>31211022016</v>
          </cell>
          <cell r="F6176" t="str">
            <v>NGUYỄN BẢO TRÂN</v>
          </cell>
          <cell r="G6176" t="str">
            <v>20/09/2003</v>
          </cell>
          <cell r="H6176" t="str">
            <v>191931743</v>
          </cell>
        </row>
        <row r="6177">
          <cell r="E6177" t="str">
            <v>31211023053</v>
          </cell>
          <cell r="F6177" t="str">
            <v>NGUYỄN NGỌC BẢO TRÂN</v>
          </cell>
          <cell r="G6177" t="str">
            <v>13/12/2003</v>
          </cell>
          <cell r="H6177" t="str">
            <v>212439111</v>
          </cell>
        </row>
        <row r="6178">
          <cell r="E6178" t="str">
            <v>31211026377</v>
          </cell>
          <cell r="F6178" t="str">
            <v>VÕ TRỌNG TRÍ</v>
          </cell>
          <cell r="G6178" t="str">
            <v>06/11/2003</v>
          </cell>
          <cell r="H6178" t="str">
            <v>079203007186</v>
          </cell>
        </row>
        <row r="6179">
          <cell r="E6179" t="str">
            <v>31211022019</v>
          </cell>
          <cell r="F6179" t="str">
            <v>NGUYỄN NGỌC PHƯƠNG TRINH</v>
          </cell>
          <cell r="G6179" t="str">
            <v>15/12/2003</v>
          </cell>
          <cell r="H6179" t="str">
            <v>079303016491</v>
          </cell>
        </row>
        <row r="6180">
          <cell r="E6180" t="str">
            <v>31211022020</v>
          </cell>
          <cell r="F6180" t="str">
            <v>NGUYỄN THỊ PHƯƠNG TRINH</v>
          </cell>
          <cell r="G6180" t="str">
            <v>29/04/2003</v>
          </cell>
          <cell r="H6180" t="str">
            <v>352705441</v>
          </cell>
        </row>
        <row r="6181">
          <cell r="E6181" t="str">
            <v>31211026242</v>
          </cell>
          <cell r="F6181" t="str">
            <v>NGUYỄN THỊ THÙY TRINH</v>
          </cell>
          <cell r="G6181" t="str">
            <v>01/05/2003</v>
          </cell>
          <cell r="H6181" t="str">
            <v>054303001381</v>
          </cell>
        </row>
        <row r="6182">
          <cell r="E6182" t="str">
            <v>31211022021</v>
          </cell>
          <cell r="F6182" t="str">
            <v>HUỲNH THỊ XUÂN TRÚC</v>
          </cell>
          <cell r="G6182" t="str">
            <v>26/02/2003</v>
          </cell>
          <cell r="H6182" t="str">
            <v>312522084</v>
          </cell>
        </row>
        <row r="6183">
          <cell r="E6183" t="str">
            <v>31211022022</v>
          </cell>
          <cell r="F6183" t="str">
            <v>LƯU NGUYỄN THỦY TRÚC</v>
          </cell>
          <cell r="G6183" t="str">
            <v>08/07/2003</v>
          </cell>
          <cell r="H6183" t="str">
            <v>312574304</v>
          </cell>
        </row>
        <row r="6184">
          <cell r="E6184" t="str">
            <v>31211026066</v>
          </cell>
          <cell r="F6184" t="str">
            <v>NGÔ THỊ THANH TRÚC</v>
          </cell>
          <cell r="G6184" t="str">
            <v>16/02/2003</v>
          </cell>
          <cell r="H6184" t="str">
            <v>079303006071</v>
          </cell>
        </row>
        <row r="6185">
          <cell r="E6185" t="str">
            <v>31211024862</v>
          </cell>
          <cell r="F6185" t="str">
            <v>NGUYỄN THỊ THANH TRÚC</v>
          </cell>
          <cell r="G6185" t="str">
            <v>07/05/2003</v>
          </cell>
          <cell r="H6185" t="str">
            <v>312536171</v>
          </cell>
        </row>
        <row r="6186">
          <cell r="E6186" t="str">
            <v>31211022025</v>
          </cell>
          <cell r="F6186" t="str">
            <v>NGUYỄN THỊ THU TRÚC</v>
          </cell>
          <cell r="G6186" t="str">
            <v>19/06/2003</v>
          </cell>
          <cell r="H6186" t="str">
            <v>215589083</v>
          </cell>
        </row>
        <row r="6187">
          <cell r="E6187" t="str">
            <v>31211022649</v>
          </cell>
          <cell r="F6187" t="str">
            <v>PHAN THANH TRÚC</v>
          </cell>
          <cell r="G6187" t="str">
            <v>10/06/2003</v>
          </cell>
          <cell r="H6187" t="str">
            <v>342077038</v>
          </cell>
        </row>
        <row r="6188">
          <cell r="E6188" t="str">
            <v>31211022026</v>
          </cell>
          <cell r="F6188" t="str">
            <v>VÕ QUỐC TRUNG</v>
          </cell>
          <cell r="G6188" t="str">
            <v>15/05/2003</v>
          </cell>
          <cell r="H6188" t="str">
            <v>188022314</v>
          </cell>
        </row>
        <row r="6189">
          <cell r="E6189" t="str">
            <v>31211022895</v>
          </cell>
          <cell r="F6189" t="str">
            <v>PHAN BẢO TRUYỀN</v>
          </cell>
          <cell r="G6189" t="str">
            <v>11/05/2003</v>
          </cell>
          <cell r="H6189" t="str">
            <v>212437167</v>
          </cell>
        </row>
        <row r="6190">
          <cell r="E6190" t="str">
            <v>31211025855</v>
          </cell>
          <cell r="F6190" t="str">
            <v>ĐỖ GIA TÚ</v>
          </cell>
          <cell r="G6190" t="str">
            <v>18/06/2003</v>
          </cell>
          <cell r="H6190" t="str">
            <v>079203003012</v>
          </cell>
        </row>
        <row r="6191">
          <cell r="E6191" t="str">
            <v>31211022027</v>
          </cell>
          <cell r="F6191" t="str">
            <v>NGUYỄN CẨM TÚ</v>
          </cell>
          <cell r="G6191" t="str">
            <v>05/11/2003</v>
          </cell>
          <cell r="H6191" t="str">
            <v>079303011180</v>
          </cell>
        </row>
        <row r="6192">
          <cell r="E6192" t="str">
            <v>31211022028</v>
          </cell>
          <cell r="F6192" t="str">
            <v>NGUYỄN NHẬT THANH TÚ</v>
          </cell>
          <cell r="G6192" t="str">
            <v>15/11/2003</v>
          </cell>
          <cell r="H6192" t="str">
            <v>225942073</v>
          </cell>
        </row>
        <row r="6193">
          <cell r="E6193" t="str">
            <v>31211026067</v>
          </cell>
          <cell r="F6193" t="str">
            <v>HUỲNH TRẦN ANH TUẤN</v>
          </cell>
          <cell r="G6193" t="str">
            <v>20/08/2003</v>
          </cell>
          <cell r="H6193" t="str">
            <v>079203042142</v>
          </cell>
        </row>
        <row r="6194">
          <cell r="E6194" t="str">
            <v>31211024863</v>
          </cell>
          <cell r="F6194" t="str">
            <v>PHẠM HOÀNG TUẤN</v>
          </cell>
          <cell r="G6194" t="str">
            <v>25/06/2003</v>
          </cell>
          <cell r="H6194" t="str">
            <v>221557881</v>
          </cell>
        </row>
        <row r="6195">
          <cell r="E6195" t="str">
            <v>31211022030</v>
          </cell>
          <cell r="F6195" t="str">
            <v>PHẠM VŨ ANH TUẤN</v>
          </cell>
          <cell r="G6195" t="str">
            <v>29/07/2003</v>
          </cell>
          <cell r="H6195" t="str">
            <v>036203000201</v>
          </cell>
        </row>
        <row r="6196">
          <cell r="E6196" t="str">
            <v>31211022031</v>
          </cell>
          <cell r="F6196" t="str">
            <v>HUỲNH PHAN MỘNG TUYỀN</v>
          </cell>
          <cell r="G6196" t="str">
            <v>07/08/2003</v>
          </cell>
          <cell r="H6196" t="str">
            <v>312565172</v>
          </cell>
        </row>
        <row r="6197">
          <cell r="E6197" t="str">
            <v>31211024703</v>
          </cell>
          <cell r="F6197" t="str">
            <v>LÊ KIM TUYỀN</v>
          </cell>
          <cell r="G6197" t="str">
            <v>25/05/2003</v>
          </cell>
          <cell r="H6197" t="str">
            <v>215625269</v>
          </cell>
        </row>
        <row r="6198">
          <cell r="E6198" t="str">
            <v>31211025083</v>
          </cell>
          <cell r="F6198" t="str">
            <v>PHẠM HUỲNH NGỌC TUYẾT</v>
          </cell>
          <cell r="G6198" t="str">
            <v>15/06/2003</v>
          </cell>
          <cell r="H6198" t="str">
            <v>342125851</v>
          </cell>
        </row>
        <row r="6199">
          <cell r="E6199" t="str">
            <v>31211022032</v>
          </cell>
          <cell r="F6199" t="str">
            <v>PHẠM VĂN TƯỜNG</v>
          </cell>
          <cell r="G6199" t="str">
            <v>22/09/2003</v>
          </cell>
          <cell r="H6199" t="str">
            <v>079203010015</v>
          </cell>
        </row>
        <row r="6200">
          <cell r="E6200" t="str">
            <v>31211024126</v>
          </cell>
          <cell r="F6200" t="str">
            <v>TRẦN THỊ ÚT</v>
          </cell>
          <cell r="G6200" t="str">
            <v>30/06/2003</v>
          </cell>
          <cell r="H6200" t="str">
            <v>352709240</v>
          </cell>
        </row>
        <row r="6201">
          <cell r="E6201" t="str">
            <v>31211022033</v>
          </cell>
          <cell r="F6201" t="str">
            <v>ĐỖ PHAN ÁNH UYÊN</v>
          </cell>
          <cell r="G6201" t="str">
            <v>19/09/2003</v>
          </cell>
          <cell r="H6201" t="str">
            <v>225719167</v>
          </cell>
        </row>
        <row r="6202">
          <cell r="E6202" t="str">
            <v>31211025308</v>
          </cell>
          <cell r="F6202" t="str">
            <v>HOÀNG THỊ HOÀI UYÊN</v>
          </cell>
          <cell r="G6202" t="str">
            <v>19/10/2003</v>
          </cell>
          <cell r="H6202" t="str">
            <v>272947489</v>
          </cell>
        </row>
        <row r="6203">
          <cell r="E6203" t="str">
            <v>31211022037</v>
          </cell>
          <cell r="F6203" t="str">
            <v>LÊ HOÀNG THANH UYÊN</v>
          </cell>
          <cell r="G6203" t="str">
            <v>03/10/2003</v>
          </cell>
          <cell r="H6203" t="str">
            <v>079303005756</v>
          </cell>
        </row>
        <row r="6204">
          <cell r="E6204" t="str">
            <v>31211022039</v>
          </cell>
          <cell r="F6204" t="str">
            <v>LÊ THỊ THU UYÊN</v>
          </cell>
          <cell r="G6204" t="str">
            <v>20/05/2003</v>
          </cell>
          <cell r="H6204" t="str">
            <v>077303005976</v>
          </cell>
        </row>
        <row r="6205">
          <cell r="E6205" t="str">
            <v>31211026607</v>
          </cell>
          <cell r="F6205" t="str">
            <v>NGUYỄN LÊ PHƯƠNG UYÊN</v>
          </cell>
          <cell r="G6205" t="str">
            <v>09/03/2003</v>
          </cell>
          <cell r="H6205" t="str">
            <v>281328889</v>
          </cell>
        </row>
        <row r="6206">
          <cell r="E6206" t="str">
            <v>31211024865</v>
          </cell>
          <cell r="F6206" t="str">
            <v>NGUYỄN LÊ PHƯƠNG UYÊN</v>
          </cell>
          <cell r="G6206" t="str">
            <v>27/04/2003</v>
          </cell>
          <cell r="H6206" t="str">
            <v>215579593</v>
          </cell>
        </row>
        <row r="6207">
          <cell r="E6207" t="str">
            <v>31211022041</v>
          </cell>
          <cell r="F6207" t="str">
            <v>NGUYỄN MINH UYÊN</v>
          </cell>
          <cell r="G6207" t="str">
            <v>07/09/2003</v>
          </cell>
          <cell r="H6207" t="str">
            <v>077303001013</v>
          </cell>
        </row>
        <row r="6208">
          <cell r="E6208" t="str">
            <v>31211027014</v>
          </cell>
          <cell r="F6208" t="str">
            <v>TRƯƠNG NGUYỄN TÚ UYÊN</v>
          </cell>
          <cell r="G6208" t="str">
            <v>13/06/2003</v>
          </cell>
          <cell r="H6208" t="str">
            <v>225954950</v>
          </cell>
        </row>
        <row r="6209">
          <cell r="E6209" t="str">
            <v>31211024577</v>
          </cell>
          <cell r="F6209" t="str">
            <v>VŨ THỊ TÚ UYÊN</v>
          </cell>
          <cell r="G6209" t="str">
            <v>04/03/2003</v>
          </cell>
          <cell r="H6209" t="str">
            <v>077303000179</v>
          </cell>
        </row>
        <row r="6210">
          <cell r="E6210" t="str">
            <v>31211022043</v>
          </cell>
          <cell r="F6210" t="str">
            <v>ĐOÀN THỊ THANH VÂN</v>
          </cell>
          <cell r="G6210" t="str">
            <v>28/11/2003</v>
          </cell>
          <cell r="H6210" t="str">
            <v>079303024796</v>
          </cell>
        </row>
        <row r="6211">
          <cell r="E6211" t="str">
            <v>31211023951</v>
          </cell>
          <cell r="F6211" t="str">
            <v>NGUYỄN NGỌC KHÁNH VÂN</v>
          </cell>
          <cell r="G6211" t="str">
            <v>04/12/2003</v>
          </cell>
          <cell r="H6211" t="str">
            <v>272950208</v>
          </cell>
        </row>
        <row r="6212">
          <cell r="E6212" t="str">
            <v>31211026704</v>
          </cell>
          <cell r="F6212" t="str">
            <v>QUÁCH NGUYỄN TƯỜNG VI</v>
          </cell>
          <cell r="G6212" t="str">
            <v>12/06/2003</v>
          </cell>
          <cell r="H6212" t="str">
            <v>312529469</v>
          </cell>
        </row>
        <row r="6213">
          <cell r="E6213" t="str">
            <v>31211026608</v>
          </cell>
          <cell r="F6213" t="str">
            <v>LƯU XUÂN VŨ</v>
          </cell>
          <cell r="G6213" t="str">
            <v>01/08/2003</v>
          </cell>
          <cell r="H6213" t="str">
            <v>077203000559</v>
          </cell>
        </row>
        <row r="6214">
          <cell r="E6214" t="str">
            <v>31211026461</v>
          </cell>
          <cell r="F6214" t="str">
            <v>TRƯƠNG QUANG VŨ</v>
          </cell>
          <cell r="G6214" t="str">
            <v>08/07/2003</v>
          </cell>
          <cell r="H6214" t="str">
            <v>075203000070</v>
          </cell>
        </row>
        <row r="6215">
          <cell r="E6215" t="str">
            <v>31211022049</v>
          </cell>
          <cell r="F6215" t="str">
            <v>ĐINH NHÃ VY</v>
          </cell>
          <cell r="G6215" t="str">
            <v>13/11/2003</v>
          </cell>
          <cell r="H6215" t="str">
            <v>092303002303</v>
          </cell>
        </row>
        <row r="6216">
          <cell r="E6216" t="str">
            <v>31211020080</v>
          </cell>
          <cell r="F6216" t="str">
            <v>ĐỒNG THỊ KHÁNH VY</v>
          </cell>
          <cell r="G6216" t="str">
            <v>07/09/2003</v>
          </cell>
          <cell r="H6216" t="str">
            <v>038303000416</v>
          </cell>
        </row>
        <row r="6217">
          <cell r="E6217" t="str">
            <v>31211023403</v>
          </cell>
          <cell r="F6217" t="str">
            <v>HỒ THỊ ÁI VY</v>
          </cell>
          <cell r="G6217" t="str">
            <v>22/07/2003</v>
          </cell>
          <cell r="H6217" t="str">
            <v>272948500</v>
          </cell>
        </row>
        <row r="6218">
          <cell r="E6218" t="str">
            <v>31211025309</v>
          </cell>
          <cell r="F6218" t="str">
            <v>MAI NGUYỄN HÀ VY</v>
          </cell>
          <cell r="G6218" t="str">
            <v>05/03/2003</v>
          </cell>
          <cell r="H6218" t="str">
            <v>077303006732</v>
          </cell>
        </row>
        <row r="6219">
          <cell r="E6219" t="str">
            <v>31211020081</v>
          </cell>
          <cell r="F6219" t="str">
            <v>NGUYỄN THUÝ VY</v>
          </cell>
          <cell r="G6219" t="str">
            <v>12/02/2003</v>
          </cell>
          <cell r="H6219" t="str">
            <v>215614545</v>
          </cell>
        </row>
        <row r="6220">
          <cell r="E6220" t="str">
            <v>31211026705</v>
          </cell>
          <cell r="F6220" t="str">
            <v>PHẠM NGỌC KHÁNH VY</v>
          </cell>
          <cell r="G6220" t="str">
            <v>21/07/2003</v>
          </cell>
          <cell r="H6220" t="str">
            <v>079303004352</v>
          </cell>
        </row>
        <row r="6221">
          <cell r="E6221" t="str">
            <v>31211023952</v>
          </cell>
          <cell r="F6221" t="str">
            <v>TRIỆU YẾN VY</v>
          </cell>
          <cell r="G6221" t="str">
            <v>13/01/2003</v>
          </cell>
          <cell r="H6221" t="str">
            <v>321622721</v>
          </cell>
        </row>
        <row r="6222">
          <cell r="E6222" t="str">
            <v>31211022051</v>
          </cell>
          <cell r="F6222" t="str">
            <v>TRẦN KHÁNH VY</v>
          </cell>
          <cell r="G6222" t="str">
            <v>06/08/2003</v>
          </cell>
          <cell r="H6222" t="str">
            <v>225942628</v>
          </cell>
        </row>
        <row r="6223">
          <cell r="E6223" t="str">
            <v>31211024867</v>
          </cell>
          <cell r="F6223" t="str">
            <v>TRẦN THỊ ÁI VY</v>
          </cell>
          <cell r="G6223" t="str">
            <v>15/04/2003</v>
          </cell>
          <cell r="H6223" t="str">
            <v>231372442</v>
          </cell>
        </row>
        <row r="6224">
          <cell r="E6224" t="str">
            <v>31211026881</v>
          </cell>
          <cell r="F6224" t="str">
            <v>TRẦN TRIỆU VY</v>
          </cell>
          <cell r="G6224" t="str">
            <v>13/02/2003</v>
          </cell>
          <cell r="H6224" t="str">
            <v>335024849</v>
          </cell>
        </row>
        <row r="6225">
          <cell r="E6225" t="str">
            <v>31211026882</v>
          </cell>
          <cell r="F6225" t="str">
            <v>TRƯƠNG THỊ THÚY VY</v>
          </cell>
          <cell r="G6225" t="str">
            <v>20/11/2003</v>
          </cell>
          <cell r="H6225" t="str">
            <v>045303000062</v>
          </cell>
        </row>
        <row r="6226">
          <cell r="E6226" t="str">
            <v>31211026244</v>
          </cell>
          <cell r="F6226" t="str">
            <v>VÕ NGỌC TƯỜNG VY</v>
          </cell>
          <cell r="G6226" t="str">
            <v>09/07/2003</v>
          </cell>
          <cell r="H6226" t="str">
            <v>092303004279</v>
          </cell>
        </row>
        <row r="6227">
          <cell r="E6227" t="str">
            <v>31211023581</v>
          </cell>
          <cell r="F6227" t="str">
            <v>NGUYỄN HOÀNG VỸ</v>
          </cell>
          <cell r="G6227" t="str">
            <v>23/04/2003</v>
          </cell>
          <cell r="H6227" t="str">
            <v>281317729</v>
          </cell>
        </row>
        <row r="6228">
          <cell r="E6228" t="str">
            <v>31211022054</v>
          </cell>
          <cell r="F6228" t="str">
            <v>NGUYỄN LÊ THANH XUÂN</v>
          </cell>
          <cell r="G6228" t="str">
            <v>01/03/2003</v>
          </cell>
          <cell r="H6228" t="str">
            <v>372040622</v>
          </cell>
        </row>
        <row r="6229">
          <cell r="E6229" t="str">
            <v>31211022055</v>
          </cell>
          <cell r="F6229" t="str">
            <v>NGUYỄN THỊ THANH XUÂN</v>
          </cell>
          <cell r="G6229" t="str">
            <v>19/02/2003</v>
          </cell>
          <cell r="H6229" t="str">
            <v>192033810</v>
          </cell>
        </row>
        <row r="6230">
          <cell r="E6230" t="str">
            <v>31211026068</v>
          </cell>
          <cell r="F6230" t="str">
            <v>NGUYỄN NGỌC NHƯ Ý</v>
          </cell>
          <cell r="G6230" t="str">
            <v>19/10/2003</v>
          </cell>
          <cell r="H6230" t="str">
            <v>079303008014</v>
          </cell>
        </row>
        <row r="6231">
          <cell r="E6231" t="str">
            <v>31211024256</v>
          </cell>
          <cell r="F6231" t="str">
            <v>NGUYỄN THỊ HẢI YẾN</v>
          </cell>
          <cell r="G6231" t="str">
            <v>30/11/2003</v>
          </cell>
          <cell r="H6231" t="str">
            <v>272955018</v>
          </cell>
        </row>
        <row r="6232">
          <cell r="E6232" t="str">
            <v>31211022078</v>
          </cell>
          <cell r="F6232" t="str">
            <v>BÙI NGỌC ANH</v>
          </cell>
          <cell r="G6232" t="str">
            <v>12/02/2003</v>
          </cell>
          <cell r="H6232" t="str">
            <v>281259126</v>
          </cell>
        </row>
        <row r="6233">
          <cell r="E6233" t="str">
            <v>31211024579</v>
          </cell>
          <cell r="F6233" t="str">
            <v>ĐỖ QUỐC ANH</v>
          </cell>
          <cell r="G6233" t="str">
            <v>30/06/2003</v>
          </cell>
          <cell r="H6233" t="str">
            <v>079203006592</v>
          </cell>
        </row>
        <row r="6234">
          <cell r="E6234" t="str">
            <v>31211026247</v>
          </cell>
          <cell r="F6234" t="str">
            <v>ĐỖ THỊ TÚ ANH</v>
          </cell>
          <cell r="G6234" t="str">
            <v>22/10/2003</v>
          </cell>
          <cell r="H6234" t="str">
            <v>241979968</v>
          </cell>
        </row>
        <row r="6235">
          <cell r="E6235" t="str">
            <v>31211022079</v>
          </cell>
          <cell r="F6235" t="str">
            <v>ĐINH ĐỨC ANH</v>
          </cell>
          <cell r="G6235" t="str">
            <v>09/10/2003</v>
          </cell>
          <cell r="H6235" t="str">
            <v>030203006017</v>
          </cell>
        </row>
        <row r="6236">
          <cell r="E6236" t="str">
            <v>31211026248</v>
          </cell>
          <cell r="F6236" t="str">
            <v>NGUYỄN CỬU PHÚC ANH</v>
          </cell>
          <cell r="G6236" t="str">
            <v>04/09/2003</v>
          </cell>
          <cell r="H6236" t="str">
            <v>045303000685</v>
          </cell>
        </row>
        <row r="6237">
          <cell r="E6237" t="str">
            <v>31211023811</v>
          </cell>
          <cell r="F6237" t="str">
            <v>NGUYỄN HÀ ANH</v>
          </cell>
          <cell r="G6237" t="str">
            <v>09/11/2003</v>
          </cell>
          <cell r="H6237" t="str">
            <v>187896808</v>
          </cell>
        </row>
        <row r="6238">
          <cell r="E6238" t="str">
            <v>31211023240</v>
          </cell>
          <cell r="F6238" t="str">
            <v>NGUYỄN HUỲNH PHƯƠNG ANH</v>
          </cell>
          <cell r="G6238" t="str">
            <v>02/06/2003</v>
          </cell>
          <cell r="H6238" t="str">
            <v>079303024185</v>
          </cell>
        </row>
        <row r="6239">
          <cell r="E6239" t="str">
            <v>31211022080</v>
          </cell>
          <cell r="F6239" t="str">
            <v>NGUYỄN VÂN ANH</v>
          </cell>
          <cell r="G6239" t="str">
            <v>08/01/2003</v>
          </cell>
          <cell r="H6239" t="str">
            <v>331933259</v>
          </cell>
        </row>
        <row r="6240">
          <cell r="E6240" t="str">
            <v>31211024128</v>
          </cell>
          <cell r="F6240" t="str">
            <v>TRẦN HUYỀN ANH</v>
          </cell>
          <cell r="G6240" t="str">
            <v>15/07/2003</v>
          </cell>
          <cell r="H6240" t="str">
            <v>221557283</v>
          </cell>
        </row>
        <row r="6241">
          <cell r="E6241" t="str">
            <v>31211022083</v>
          </cell>
          <cell r="F6241" t="str">
            <v>VÕ THỊ HOÀNG ANH</v>
          </cell>
          <cell r="G6241" t="str">
            <v>03/07/2003</v>
          </cell>
          <cell r="H6241" t="str">
            <v>285893211</v>
          </cell>
        </row>
        <row r="6242">
          <cell r="E6242" t="str">
            <v>31211022084</v>
          </cell>
          <cell r="F6242" t="str">
            <v>NGUYỄN GIA BẢO</v>
          </cell>
          <cell r="G6242" t="str">
            <v>20/10/2003</v>
          </cell>
          <cell r="H6242" t="str">
            <v>215596688</v>
          </cell>
        </row>
        <row r="6243">
          <cell r="E6243" t="str">
            <v>31211022085</v>
          </cell>
          <cell r="F6243" t="str">
            <v>NGUYỄN PHẠM BĂNG BĂNG</v>
          </cell>
          <cell r="G6243" t="str">
            <v>03/08/2003</v>
          </cell>
          <cell r="H6243" t="str">
            <v>372058223</v>
          </cell>
        </row>
        <row r="6244">
          <cell r="E6244" t="str">
            <v>31211026070</v>
          </cell>
          <cell r="F6244" t="str">
            <v>HOÀNG NGỌC THANH BÌNH</v>
          </cell>
          <cell r="G6244" t="str">
            <v>29/04/2003</v>
          </cell>
          <cell r="H6244" t="str">
            <v>206324810</v>
          </cell>
        </row>
        <row r="6245">
          <cell r="E6245" t="str">
            <v>31211022086</v>
          </cell>
          <cell r="F6245" t="str">
            <v>LƯU BÌNH</v>
          </cell>
          <cell r="G6245" t="str">
            <v>24/10/2003</v>
          </cell>
          <cell r="H6245" t="str">
            <v>221525672</v>
          </cell>
        </row>
        <row r="6246">
          <cell r="E6246" t="str">
            <v>31211020083</v>
          </cell>
          <cell r="F6246" t="str">
            <v>NGUYỄN THỊ THU BÌNH</v>
          </cell>
          <cell r="G6246" t="str">
            <v>02/05/2003</v>
          </cell>
          <cell r="H6246" t="str">
            <v>312531383</v>
          </cell>
        </row>
        <row r="6247">
          <cell r="E6247" t="str">
            <v>31211022088</v>
          </cell>
          <cell r="F6247" t="str">
            <v>TĂNG THỊ HÀ CHÂU</v>
          </cell>
          <cell r="G6247" t="str">
            <v>21/09/2003</v>
          </cell>
          <cell r="H6247" t="str">
            <v>251337505</v>
          </cell>
        </row>
        <row r="6248">
          <cell r="E6248" t="str">
            <v>31211024391</v>
          </cell>
          <cell r="F6248" t="str">
            <v>NGUYỄN HOÀNG MINH CHI</v>
          </cell>
          <cell r="G6248" t="str">
            <v>09/01/2003</v>
          </cell>
          <cell r="H6248" t="str">
            <v>312525926</v>
          </cell>
        </row>
        <row r="6249">
          <cell r="E6249" t="str">
            <v>31211022089</v>
          </cell>
          <cell r="F6249" t="str">
            <v>TRẦN UY CƯỜNG</v>
          </cell>
          <cell r="G6249" t="str">
            <v>19/09/2003</v>
          </cell>
          <cell r="H6249" t="str">
            <v>054203003568</v>
          </cell>
        </row>
        <row r="6250">
          <cell r="E6250" t="str">
            <v>31211022090</v>
          </cell>
          <cell r="F6250" t="str">
            <v>NGUYỄN NGỌC DIỄM</v>
          </cell>
          <cell r="G6250" t="str">
            <v>11/08/2003</v>
          </cell>
          <cell r="H6250" t="str">
            <v>079303020704</v>
          </cell>
        </row>
        <row r="6251">
          <cell r="E6251" t="str">
            <v>31211022091</v>
          </cell>
          <cell r="F6251" t="str">
            <v>LÊ THỊ MỸ DUNG</v>
          </cell>
          <cell r="G6251" t="str">
            <v>10/04/2003</v>
          </cell>
          <cell r="H6251" t="str">
            <v>054303001068</v>
          </cell>
        </row>
        <row r="6252">
          <cell r="E6252" t="str">
            <v>31211024869</v>
          </cell>
          <cell r="F6252" t="str">
            <v>NGUYỄN THỊ THÙY DUNG</v>
          </cell>
          <cell r="G6252" t="str">
            <v>04/02/2003</v>
          </cell>
          <cell r="H6252" t="str">
            <v>281320773</v>
          </cell>
        </row>
        <row r="6253">
          <cell r="E6253" t="str">
            <v>31211023242</v>
          </cell>
          <cell r="F6253" t="str">
            <v>VŨ NGỌC DUNG</v>
          </cell>
          <cell r="G6253" t="str">
            <v>24/06/2003</v>
          </cell>
          <cell r="H6253" t="str">
            <v>285845322</v>
          </cell>
        </row>
        <row r="6254">
          <cell r="E6254" t="str">
            <v>31211022092</v>
          </cell>
          <cell r="F6254" t="str">
            <v>NGUYỄN TRẦN MINH DUY</v>
          </cell>
          <cell r="G6254" t="str">
            <v>01/01/2003</v>
          </cell>
          <cell r="H6254" t="str">
            <v>225719382</v>
          </cell>
        </row>
        <row r="6255">
          <cell r="E6255" t="str">
            <v>31211023404</v>
          </cell>
          <cell r="F6255" t="str">
            <v>LÊ THỊ THÙY DƯƠNG</v>
          </cell>
          <cell r="G6255" t="str">
            <v>24/08/2003</v>
          </cell>
          <cell r="H6255" t="str">
            <v>281320783</v>
          </cell>
        </row>
        <row r="6256">
          <cell r="E6256" t="str">
            <v>31211024871</v>
          </cell>
          <cell r="F6256" t="str">
            <v>TRẦN ANH DƯƠNG</v>
          </cell>
          <cell r="G6256" t="str">
            <v>20/02/2003</v>
          </cell>
          <cell r="H6256" t="str">
            <v>231276521</v>
          </cell>
        </row>
        <row r="6257">
          <cell r="E6257" t="str">
            <v>31211025856</v>
          </cell>
          <cell r="F6257" t="str">
            <v>NGUYỄN CHƯƠNG ĐÀI</v>
          </cell>
          <cell r="G6257" t="str">
            <v>06/05/2003</v>
          </cell>
          <cell r="H6257" t="str">
            <v>272980899</v>
          </cell>
        </row>
        <row r="6258">
          <cell r="E6258" t="str">
            <v>31211022094</v>
          </cell>
          <cell r="F6258" t="str">
            <v>VÕ THỊ NGUYÊN ĐOAN</v>
          </cell>
          <cell r="G6258" t="str">
            <v>11/05/2003</v>
          </cell>
          <cell r="H6258" t="str">
            <v>206451054</v>
          </cell>
        </row>
        <row r="6259">
          <cell r="E6259" t="str">
            <v>31211020084</v>
          </cell>
          <cell r="F6259" t="str">
            <v>TRẦN TRUNG ĐỨC</v>
          </cell>
          <cell r="G6259" t="str">
            <v>09/03/2003</v>
          </cell>
          <cell r="H6259" t="str">
            <v>042203000914</v>
          </cell>
        </row>
        <row r="6260">
          <cell r="E6260" t="str">
            <v>31211023953</v>
          </cell>
          <cell r="F6260" t="str">
            <v>LÊ NGỌC LINH GIANG</v>
          </cell>
          <cell r="G6260" t="str">
            <v>09/05/2003</v>
          </cell>
          <cell r="H6260" t="str">
            <v>215587779</v>
          </cell>
        </row>
        <row r="6261">
          <cell r="E6261" t="str">
            <v>31211024392</v>
          </cell>
          <cell r="F6261" t="str">
            <v>PHẠM THỊ HÀ GIANG</v>
          </cell>
          <cell r="G6261" t="str">
            <v>15/10/2003</v>
          </cell>
          <cell r="H6261" t="str">
            <v>261642317</v>
          </cell>
        </row>
        <row r="6262">
          <cell r="E6262" t="str">
            <v>31211022095</v>
          </cell>
          <cell r="F6262" t="str">
            <v>PHẠM THỊ HƯƠNG GIANG</v>
          </cell>
          <cell r="G6262" t="str">
            <v>21/04/2003</v>
          </cell>
          <cell r="H6262" t="str">
            <v>184455299</v>
          </cell>
        </row>
        <row r="6263">
          <cell r="E6263" t="str">
            <v>31211026611</v>
          </cell>
          <cell r="F6263" t="str">
            <v>NGUYỄN BẢO HÀ</v>
          </cell>
          <cell r="G6263" t="str">
            <v>14/04/2003</v>
          </cell>
          <cell r="H6263" t="str">
            <v>276089247</v>
          </cell>
        </row>
        <row r="6264">
          <cell r="E6264" t="str">
            <v>31211024580</v>
          </cell>
          <cell r="F6264" t="str">
            <v>NGUYỄN VŨ NHẬT HẠ</v>
          </cell>
          <cell r="G6264" t="str">
            <v>03/06/2003</v>
          </cell>
          <cell r="H6264" t="str">
            <v>272975720</v>
          </cell>
        </row>
        <row r="6265">
          <cell r="E6265" t="str">
            <v>31211020085</v>
          </cell>
          <cell r="F6265" t="str">
            <v>NGUYỄN ANH HÀO</v>
          </cell>
          <cell r="G6265" t="str">
            <v>01/05/2003</v>
          </cell>
          <cell r="H6265" t="str">
            <v>233344543</v>
          </cell>
        </row>
        <row r="6266">
          <cell r="E6266" t="str">
            <v>31211022096</v>
          </cell>
          <cell r="F6266" t="str">
            <v>LÊ THÚY HẰNG</v>
          </cell>
          <cell r="G6266" t="str">
            <v>10/01/2003</v>
          </cell>
          <cell r="H6266" t="str">
            <v>188026941</v>
          </cell>
        </row>
        <row r="6267">
          <cell r="E6267" t="str">
            <v>31211022901</v>
          </cell>
          <cell r="F6267" t="str">
            <v>NGUYỄN NGỌC BÍCH HẰNG</v>
          </cell>
          <cell r="G6267" t="str">
            <v>09/06/2003</v>
          </cell>
          <cell r="H6267" t="str">
            <v>079303014556</v>
          </cell>
        </row>
        <row r="6268">
          <cell r="E6268" t="str">
            <v>31211026072</v>
          </cell>
          <cell r="F6268" t="str">
            <v>LÊ HỒNG HÂN</v>
          </cell>
          <cell r="G6268" t="str">
            <v>05/09/2003</v>
          </cell>
          <cell r="H6268" t="str">
            <v>225955051</v>
          </cell>
        </row>
        <row r="6269">
          <cell r="E6269" t="str">
            <v>31211024129</v>
          </cell>
          <cell r="F6269" t="str">
            <v>PHẠM LÊ BẢO HÂN</v>
          </cell>
          <cell r="G6269" t="str">
            <v>16/11/2003</v>
          </cell>
          <cell r="H6269" t="str">
            <v>056303001117</v>
          </cell>
        </row>
        <row r="6270">
          <cell r="E6270" t="str">
            <v>31211026612</v>
          </cell>
          <cell r="F6270" t="str">
            <v>VÕ THỊ THU HIỀN</v>
          </cell>
          <cell r="G6270" t="str">
            <v>19/08/2003</v>
          </cell>
          <cell r="H6270" t="str">
            <v>212853500</v>
          </cell>
        </row>
        <row r="6271">
          <cell r="E6271" t="str">
            <v>31211022100</v>
          </cell>
          <cell r="F6271" t="str">
            <v>DƯƠNG THỊ QUỲNH HOA</v>
          </cell>
          <cell r="G6271" t="str">
            <v>22/03/2003</v>
          </cell>
          <cell r="H6271" t="str">
            <v>044303006339</v>
          </cell>
        </row>
        <row r="6272">
          <cell r="E6272" t="str">
            <v>31211024872</v>
          </cell>
          <cell r="F6272" t="str">
            <v>NGUYỄN HỒ QUỲNH HOA</v>
          </cell>
          <cell r="G6272" t="str">
            <v>23/02/2003</v>
          </cell>
          <cell r="H6272" t="str">
            <v>066303001420</v>
          </cell>
        </row>
        <row r="6273">
          <cell r="E6273" t="str">
            <v>31211022101</v>
          </cell>
          <cell r="F6273" t="str">
            <v>TÔ THỊ THANH HOÀI</v>
          </cell>
          <cell r="G6273" t="str">
            <v>11/09/2003</v>
          </cell>
          <cell r="H6273" t="str">
            <v>077303003380</v>
          </cell>
        </row>
        <row r="6274">
          <cell r="E6274" t="str">
            <v>31211022605</v>
          </cell>
          <cell r="F6274" t="str">
            <v>TRẦN BỘI HOÀI</v>
          </cell>
          <cell r="G6274" t="str">
            <v>15/07/2003</v>
          </cell>
          <cell r="H6274" t="str">
            <v>001303023054</v>
          </cell>
        </row>
        <row r="6275">
          <cell r="E6275" t="str">
            <v>31211026463</v>
          </cell>
          <cell r="F6275" t="str">
            <v>ĐỖ HUY HOÀNG</v>
          </cell>
          <cell r="G6275" t="str">
            <v>12/06/2003</v>
          </cell>
          <cell r="H6275" t="str">
            <v>091203000018</v>
          </cell>
        </row>
        <row r="6276">
          <cell r="E6276" t="str">
            <v>31211022105</v>
          </cell>
          <cell r="F6276" t="str">
            <v>NGUYỄN TRỌNG MINH HOÀNG</v>
          </cell>
          <cell r="G6276" t="str">
            <v>03/05/2003</v>
          </cell>
          <cell r="H6276" t="str">
            <v>184493052</v>
          </cell>
        </row>
        <row r="6277">
          <cell r="E6277" t="str">
            <v>31211025316</v>
          </cell>
          <cell r="F6277" t="str">
            <v>THÂN TRỌNG HOÀNG</v>
          </cell>
          <cell r="G6277" t="str">
            <v>12/06/2003</v>
          </cell>
          <cell r="H6277" t="str">
            <v>233331590</v>
          </cell>
        </row>
        <row r="6278">
          <cell r="E6278" t="str">
            <v>31211026250</v>
          </cell>
          <cell r="F6278" t="str">
            <v>TRẦN ĐỨC HOÀNG</v>
          </cell>
          <cell r="G6278" t="str">
            <v>22/09/2003</v>
          </cell>
          <cell r="H6278" t="str">
            <v>215587980</v>
          </cell>
        </row>
        <row r="6279">
          <cell r="E6279" t="str">
            <v>31211022106</v>
          </cell>
          <cell r="F6279" t="str">
            <v>ĐINH BÁ HÙNG</v>
          </cell>
          <cell r="G6279" t="str">
            <v>28/12/2003</v>
          </cell>
          <cell r="H6279" t="str">
            <v>079203022729</v>
          </cell>
        </row>
        <row r="6280">
          <cell r="E6280" t="str">
            <v>31211025317</v>
          </cell>
          <cell r="F6280" t="str">
            <v>BÙI ĐỨC HUY</v>
          </cell>
          <cell r="G6280" t="str">
            <v>01/10/2003</v>
          </cell>
          <cell r="H6280" t="str">
            <v>040203002881</v>
          </cell>
        </row>
        <row r="6281">
          <cell r="E6281" t="str">
            <v>31211022107</v>
          </cell>
          <cell r="F6281" t="str">
            <v>NGUYỄN THANH HUYỀN</v>
          </cell>
          <cell r="G6281" t="str">
            <v>02/06/2003</v>
          </cell>
          <cell r="H6281" t="str">
            <v>092303002518</v>
          </cell>
        </row>
        <row r="6282">
          <cell r="E6282" t="str">
            <v>31211025857</v>
          </cell>
          <cell r="F6282" t="str">
            <v>ĐỒNG THỊ KIM THAI HY</v>
          </cell>
          <cell r="G6282" t="str">
            <v>13/07/2003</v>
          </cell>
          <cell r="H6282" t="str">
            <v>261428908</v>
          </cell>
        </row>
        <row r="6283">
          <cell r="E6283" t="str">
            <v>31211020086</v>
          </cell>
          <cell r="F6283" t="str">
            <v>NGUYỄN QUÝ NGUYÊN KHANG</v>
          </cell>
          <cell r="G6283" t="str">
            <v>16/04/2003</v>
          </cell>
          <cell r="H6283" t="str">
            <v>079203014200</v>
          </cell>
        </row>
        <row r="6284">
          <cell r="E6284" t="str">
            <v>31211026073</v>
          </cell>
          <cell r="F6284" t="str">
            <v>ĐOÀN NGÂN KHÁNH</v>
          </cell>
          <cell r="G6284" t="str">
            <v>13/01/2003</v>
          </cell>
          <cell r="H6284" t="str">
            <v>079303027701</v>
          </cell>
        </row>
        <row r="6285">
          <cell r="E6285" t="str">
            <v>31211024260</v>
          </cell>
          <cell r="F6285" t="str">
            <v>ĐINH PHÁT KHOA</v>
          </cell>
          <cell r="G6285" t="str">
            <v>10/10/2003</v>
          </cell>
          <cell r="H6285" t="str">
            <v>301794248</v>
          </cell>
        </row>
        <row r="6286">
          <cell r="E6286" t="str">
            <v>31211022111</v>
          </cell>
          <cell r="F6286" t="str">
            <v>NGUYỄN TUẤN KIỆT</v>
          </cell>
          <cell r="G6286" t="str">
            <v>14/09/2003</v>
          </cell>
          <cell r="H6286" t="str">
            <v>072203002644</v>
          </cell>
        </row>
        <row r="6287">
          <cell r="E6287" t="str">
            <v>31211024873</v>
          </cell>
          <cell r="F6287" t="str">
            <v>NGUYỄN THỊ KIỀU</v>
          </cell>
          <cell r="G6287" t="str">
            <v>01/06/2003</v>
          </cell>
          <cell r="H6287" t="str">
            <v>206470359</v>
          </cell>
        </row>
        <row r="6288">
          <cell r="E6288" t="str">
            <v>31211026884</v>
          </cell>
          <cell r="F6288" t="str">
            <v>TRẦN MỸ KIỀU</v>
          </cell>
          <cell r="G6288" t="str">
            <v>11/06/2003</v>
          </cell>
          <cell r="H6288" t="str">
            <v>079303027523</v>
          </cell>
        </row>
        <row r="6289">
          <cell r="E6289" t="str">
            <v>31211022112</v>
          </cell>
          <cell r="F6289" t="str">
            <v>CHÂU YẾN LINH</v>
          </cell>
          <cell r="G6289" t="str">
            <v>22/08/2003</v>
          </cell>
          <cell r="H6289" t="str">
            <v>312543477</v>
          </cell>
        </row>
        <row r="6290">
          <cell r="E6290" t="str">
            <v>31211022114</v>
          </cell>
          <cell r="F6290" t="str">
            <v>TRẦN GIA LINH</v>
          </cell>
          <cell r="G6290" t="str">
            <v>25/07/2003</v>
          </cell>
          <cell r="H6290" t="str">
            <v>079303011534</v>
          </cell>
        </row>
        <row r="6291">
          <cell r="E6291" t="str">
            <v>31211022115</v>
          </cell>
          <cell r="F6291" t="str">
            <v>TRẦN THẢO LINH</v>
          </cell>
          <cell r="G6291" t="str">
            <v>29/09/2003</v>
          </cell>
          <cell r="H6291" t="str">
            <v>062303000622</v>
          </cell>
        </row>
        <row r="6292">
          <cell r="E6292" t="str">
            <v>31211024705</v>
          </cell>
          <cell r="F6292" t="str">
            <v>TRẦN THỊ LOAN</v>
          </cell>
          <cell r="G6292" t="str">
            <v>06/06/2003</v>
          </cell>
          <cell r="H6292" t="str">
            <v>251300947</v>
          </cell>
        </row>
        <row r="6293">
          <cell r="E6293" t="str">
            <v>31211022116</v>
          </cell>
          <cell r="F6293" t="str">
            <v>TRƯƠNG TẤN LỘC</v>
          </cell>
          <cell r="G6293" t="str">
            <v>27/10/2003</v>
          </cell>
          <cell r="H6293" t="str">
            <v>321748103</v>
          </cell>
        </row>
        <row r="6294">
          <cell r="E6294" t="str">
            <v>31211025319</v>
          </cell>
          <cell r="F6294" t="str">
            <v>ĐÀO TẤN LỰC</v>
          </cell>
          <cell r="G6294" t="str">
            <v>15/10/2003</v>
          </cell>
          <cell r="H6294" t="str">
            <v>054203001645</v>
          </cell>
        </row>
        <row r="6295">
          <cell r="E6295" t="str">
            <v>31211026251</v>
          </cell>
          <cell r="F6295" t="str">
            <v>PHAN THỊ THẢO LY</v>
          </cell>
          <cell r="G6295" t="str">
            <v>10/09/2003</v>
          </cell>
          <cell r="H6295" t="str">
            <v>042303001825</v>
          </cell>
        </row>
        <row r="6296">
          <cell r="E6296" t="str">
            <v>31211022118</v>
          </cell>
          <cell r="F6296" t="str">
            <v>TRẦN HOÀNG MAI</v>
          </cell>
          <cell r="G6296" t="str">
            <v>01/12/2003</v>
          </cell>
          <cell r="H6296" t="str">
            <v>191930947</v>
          </cell>
        </row>
        <row r="6297">
          <cell r="E6297" t="str">
            <v>31211022122</v>
          </cell>
          <cell r="F6297" t="str">
            <v>TRẦN THỊ QUỲNH MAI</v>
          </cell>
          <cell r="G6297" t="str">
            <v>25/05/2002</v>
          </cell>
          <cell r="H6297" t="str">
            <v>079302023203</v>
          </cell>
        </row>
        <row r="6298">
          <cell r="E6298" t="str">
            <v>31211023243</v>
          </cell>
          <cell r="F6298" t="str">
            <v>NGUYỄN ĐẶNG NHẬT MINH</v>
          </cell>
          <cell r="G6298" t="str">
            <v>10/02/2003</v>
          </cell>
          <cell r="H6298" t="str">
            <v>231428483</v>
          </cell>
        </row>
        <row r="6299">
          <cell r="E6299" t="str">
            <v>31211022124</v>
          </cell>
          <cell r="F6299" t="str">
            <v>NGUYỄN ĐỖ THẢO MY</v>
          </cell>
          <cell r="G6299" t="str">
            <v>23/01/2003</v>
          </cell>
          <cell r="H6299" t="str">
            <v>241949421</v>
          </cell>
        </row>
        <row r="6300">
          <cell r="E6300" t="str">
            <v>31211022125</v>
          </cell>
          <cell r="F6300" t="str">
            <v>NGUYỄN THỊ DIỄM MY</v>
          </cell>
          <cell r="G6300" t="str">
            <v>01/09/2003</v>
          </cell>
          <cell r="H6300" t="str">
            <v>201862005</v>
          </cell>
        </row>
        <row r="6301">
          <cell r="E6301" t="str">
            <v>31211024707</v>
          </cell>
          <cell r="F6301" t="str">
            <v>DƯƠNG TIẾN MỸ</v>
          </cell>
          <cell r="G6301" t="str">
            <v>21/06/2003</v>
          </cell>
          <cell r="H6301" t="str">
            <v>225967880</v>
          </cell>
        </row>
        <row r="6302">
          <cell r="E6302" t="str">
            <v>31211022127</v>
          </cell>
          <cell r="F6302" t="str">
            <v>LÊ THẢO NA</v>
          </cell>
          <cell r="G6302" t="str">
            <v>14/08/2003</v>
          </cell>
          <cell r="H6302" t="str">
            <v>212439942</v>
          </cell>
        </row>
        <row r="6303">
          <cell r="E6303" t="str">
            <v>31211026464</v>
          </cell>
          <cell r="F6303" t="str">
            <v>VÕ THỊ THIÊN NGA</v>
          </cell>
          <cell r="G6303" t="str">
            <v>24/04/2003</v>
          </cell>
          <cell r="H6303" t="str">
            <v>225774513</v>
          </cell>
        </row>
        <row r="6304">
          <cell r="E6304" t="str">
            <v>31211022552</v>
          </cell>
          <cell r="F6304" t="str">
            <v>DƯƠNG KIM NGÂN</v>
          </cell>
          <cell r="G6304" t="str">
            <v>16/06/2003</v>
          </cell>
          <cell r="H6304" t="str">
            <v>342175683</v>
          </cell>
        </row>
        <row r="6305">
          <cell r="E6305" t="str">
            <v>31211022570</v>
          </cell>
          <cell r="F6305" t="str">
            <v>PHẠM NGỌC KIM NGÂN</v>
          </cell>
          <cell r="G6305" t="str">
            <v>17/11/2003</v>
          </cell>
          <cell r="H6305" t="str">
            <v>079303007573</v>
          </cell>
        </row>
        <row r="6306">
          <cell r="E6306" t="str">
            <v>31211023406</v>
          </cell>
          <cell r="F6306" t="str">
            <v>TRẦN PHƯƠNG NGÂN</v>
          </cell>
          <cell r="G6306" t="str">
            <v>20/04/2003</v>
          </cell>
          <cell r="H6306" t="str">
            <v>242044617</v>
          </cell>
        </row>
        <row r="6307">
          <cell r="E6307" t="str">
            <v>31211026252</v>
          </cell>
          <cell r="F6307" t="str">
            <v>TRƯƠNG NGỌC THANH NGÂN</v>
          </cell>
          <cell r="G6307" t="str">
            <v>10/09/2003</v>
          </cell>
          <cell r="H6307" t="str">
            <v>079303016137</v>
          </cell>
        </row>
        <row r="6308">
          <cell r="E6308" t="str">
            <v>31211025512</v>
          </cell>
          <cell r="F6308" t="str">
            <v>ĐỖ NGUYỄN GIA NGHI</v>
          </cell>
          <cell r="G6308" t="str">
            <v>06/09/2003</v>
          </cell>
          <cell r="H6308" t="str">
            <v>083303000253</v>
          </cell>
        </row>
        <row r="6309">
          <cell r="E6309" t="str">
            <v>31211023584</v>
          </cell>
          <cell r="F6309" t="str">
            <v>HUỲNH NGỌC PHƯƠNG NGHI</v>
          </cell>
          <cell r="G6309" t="str">
            <v>30/12/2003</v>
          </cell>
          <cell r="H6309" t="str">
            <v>342102521</v>
          </cell>
        </row>
        <row r="6310">
          <cell r="E6310" t="str">
            <v>31211022128</v>
          </cell>
          <cell r="F6310" t="str">
            <v>TRẦN THỊ HUỲNH NGHI</v>
          </cell>
          <cell r="G6310" t="str">
            <v>21/04/2003</v>
          </cell>
          <cell r="H6310" t="str">
            <v>094303000011</v>
          </cell>
        </row>
        <row r="6311">
          <cell r="E6311" t="str">
            <v>31211022129</v>
          </cell>
          <cell r="F6311" t="str">
            <v>TRƯƠNG HOÀNG BẢO NGHI</v>
          </cell>
          <cell r="G6311" t="str">
            <v>27/02/2003</v>
          </cell>
          <cell r="H6311" t="str">
            <v>301837222</v>
          </cell>
        </row>
        <row r="6312">
          <cell r="E6312" t="str">
            <v>31211023813</v>
          </cell>
          <cell r="F6312" t="str">
            <v>HOÀNG BẢO NGỌC</v>
          </cell>
          <cell r="G6312" t="str">
            <v>15/03/2003</v>
          </cell>
          <cell r="H6312" t="str">
            <v>044303000599</v>
          </cell>
        </row>
        <row r="6313">
          <cell r="E6313" t="str">
            <v>31211022553</v>
          </cell>
          <cell r="F6313" t="str">
            <v>LÊ ÁNH NGỌC</v>
          </cell>
          <cell r="G6313" t="str">
            <v>31/08/2002</v>
          </cell>
          <cell r="H6313" t="str">
            <v>352614734</v>
          </cell>
        </row>
        <row r="6314">
          <cell r="E6314" t="str">
            <v>31211022130</v>
          </cell>
          <cell r="F6314" t="str">
            <v>LÊ THỊ BẢO NGỌC</v>
          </cell>
          <cell r="G6314" t="str">
            <v>04/11/2003</v>
          </cell>
          <cell r="H6314" t="str">
            <v>215616035</v>
          </cell>
        </row>
        <row r="6315">
          <cell r="E6315" t="str">
            <v>31211022134</v>
          </cell>
          <cell r="F6315" t="str">
            <v>NGUYỄN KIM HOÀNG NGUYÊN</v>
          </cell>
          <cell r="G6315" t="str">
            <v>11/11/2003</v>
          </cell>
          <cell r="H6315" t="str">
            <v>225977923</v>
          </cell>
        </row>
        <row r="6316">
          <cell r="E6316" t="str">
            <v>31211025858</v>
          </cell>
          <cell r="F6316" t="str">
            <v>NGUYỄN TRÚC NGUYÊN</v>
          </cell>
          <cell r="G6316" t="str">
            <v>04/03/2003</v>
          </cell>
          <cell r="H6316" t="str">
            <v>312531338</v>
          </cell>
        </row>
        <row r="6317">
          <cell r="E6317" t="str">
            <v>31211023814</v>
          </cell>
          <cell r="F6317" t="str">
            <v>PHAN THỊ THẢO NGUYÊN</v>
          </cell>
          <cell r="G6317" t="str">
            <v>04/04/2003</v>
          </cell>
          <cell r="H6317" t="str">
            <v>366437384</v>
          </cell>
        </row>
        <row r="6318">
          <cell r="E6318" t="str">
            <v>31211022135</v>
          </cell>
          <cell r="F6318" t="str">
            <v>VÕ THỊ THỪA NGUYÊN</v>
          </cell>
          <cell r="G6318" t="str">
            <v>26/03/2003</v>
          </cell>
          <cell r="H6318" t="str">
            <v>215567179</v>
          </cell>
        </row>
        <row r="6319">
          <cell r="E6319" t="str">
            <v>31211022136</v>
          </cell>
          <cell r="F6319" t="str">
            <v>HUỲNH PHAN THANH NHÃ</v>
          </cell>
          <cell r="G6319" t="str">
            <v>15/07/2003</v>
          </cell>
          <cell r="H6319" t="str">
            <v>221539440</v>
          </cell>
        </row>
        <row r="6320">
          <cell r="E6320" t="str">
            <v>31211022137</v>
          </cell>
          <cell r="F6320" t="str">
            <v>NGUYỄN HỮU MINH NHẬT</v>
          </cell>
          <cell r="G6320" t="str">
            <v>03/02/2003</v>
          </cell>
          <cell r="H6320" t="str">
            <v>272914108</v>
          </cell>
        </row>
        <row r="6321">
          <cell r="E6321" t="str">
            <v>31211024584</v>
          </cell>
          <cell r="F6321" t="str">
            <v>BÙI YẾN NHI</v>
          </cell>
          <cell r="G6321" t="str">
            <v>28/07/2003</v>
          </cell>
          <cell r="H6321" t="str">
            <v>251347368</v>
          </cell>
        </row>
        <row r="6322">
          <cell r="E6322" t="str">
            <v>31211026074</v>
          </cell>
          <cell r="F6322" t="str">
            <v>VŨ NGỌC PHƯƠNG NHI</v>
          </cell>
          <cell r="G6322" t="str">
            <v>07/01/2003</v>
          </cell>
          <cell r="H6322" t="str">
            <v>251350585</v>
          </cell>
        </row>
        <row r="6323">
          <cell r="E6323" t="str">
            <v>31211023057</v>
          </cell>
          <cell r="F6323" t="str">
            <v>ĐÀO TUYẾT NHUNG</v>
          </cell>
          <cell r="G6323" t="str">
            <v>14/06/2003</v>
          </cell>
          <cell r="H6323" t="str">
            <v>077303000155</v>
          </cell>
        </row>
        <row r="6324">
          <cell r="E6324" t="str">
            <v>31211023058</v>
          </cell>
          <cell r="F6324" t="str">
            <v>NGUYỄN THỊ CẨM NHUNG</v>
          </cell>
          <cell r="G6324" t="str">
            <v>23/11/2003</v>
          </cell>
          <cell r="H6324" t="str">
            <v>281329089</v>
          </cell>
        </row>
        <row r="6325">
          <cell r="E6325" t="str">
            <v>31211022138</v>
          </cell>
          <cell r="F6325" t="str">
            <v>ĐỖ THỊ HUỲNH NHƯ</v>
          </cell>
          <cell r="G6325" t="str">
            <v>11/05/2003</v>
          </cell>
          <cell r="H6325" t="str">
            <v>382054507</v>
          </cell>
        </row>
        <row r="6326">
          <cell r="E6326" t="str">
            <v>31211022139</v>
          </cell>
          <cell r="F6326" t="str">
            <v>LÊ THỊ QUỲNH NHƯ</v>
          </cell>
          <cell r="G6326" t="str">
            <v>14/05/2003</v>
          </cell>
          <cell r="H6326" t="str">
            <v>301792914</v>
          </cell>
        </row>
        <row r="6327">
          <cell r="E6327" t="str">
            <v>31211022140</v>
          </cell>
          <cell r="F6327" t="str">
            <v>TRẦN THỊ HUỲNH NHƯ</v>
          </cell>
          <cell r="G6327" t="str">
            <v>19/10/2003</v>
          </cell>
          <cell r="H6327" t="str">
            <v>285751554</v>
          </cell>
        </row>
        <row r="6328">
          <cell r="E6328" t="str">
            <v>31211024131</v>
          </cell>
          <cell r="F6328" t="str">
            <v>VÕ NGỌC QUỲNH NHƯ</v>
          </cell>
          <cell r="G6328" t="str">
            <v>15/08/2003</v>
          </cell>
          <cell r="H6328" t="str">
            <v>079303016241</v>
          </cell>
        </row>
        <row r="6329">
          <cell r="E6329" t="str">
            <v>31211022141</v>
          </cell>
          <cell r="F6329" t="str">
            <v>PHẠM SÔ NY</v>
          </cell>
          <cell r="G6329" t="str">
            <v>21/04/2003</v>
          </cell>
          <cell r="H6329" t="str">
            <v>352759842</v>
          </cell>
        </row>
        <row r="6330">
          <cell r="E6330" t="str">
            <v>31211026253</v>
          </cell>
          <cell r="F6330" t="str">
            <v>LÊ NGUYÊN THỤC OANH</v>
          </cell>
          <cell r="G6330" t="str">
            <v>28/12/2003</v>
          </cell>
          <cell r="H6330" t="str">
            <v>251325294</v>
          </cell>
        </row>
        <row r="6331">
          <cell r="E6331" t="str">
            <v>31211023816</v>
          </cell>
          <cell r="F6331" t="str">
            <v>TRƯƠNG TẤN PHÁT</v>
          </cell>
          <cell r="G6331" t="str">
            <v>15/06/2003</v>
          </cell>
          <cell r="H6331" t="str">
            <v>215588401</v>
          </cell>
        </row>
        <row r="6332">
          <cell r="E6332" t="str">
            <v>31211022143</v>
          </cell>
          <cell r="F6332" t="str">
            <v>BÙI TỐ TUẤN PHONG</v>
          </cell>
          <cell r="G6332" t="str">
            <v>17/03/2003</v>
          </cell>
          <cell r="H6332" t="str">
            <v>022203002751</v>
          </cell>
        </row>
        <row r="6333">
          <cell r="E6333" t="str">
            <v>31211024708</v>
          </cell>
          <cell r="F6333" t="str">
            <v>NGUYỄN VĂN QUANG PHÚ</v>
          </cell>
          <cell r="G6333" t="str">
            <v>14/08/2003</v>
          </cell>
          <cell r="H6333" t="str">
            <v>191927538</v>
          </cell>
        </row>
        <row r="6334">
          <cell r="E6334" t="str">
            <v>31211020088</v>
          </cell>
          <cell r="F6334" t="str">
            <v>TRẦN ĐẠI PHÚC</v>
          </cell>
          <cell r="G6334" t="str">
            <v>08/11/2003</v>
          </cell>
          <cell r="H6334" t="str">
            <v>044203001004</v>
          </cell>
        </row>
        <row r="6335">
          <cell r="E6335" t="str">
            <v>31211026075</v>
          </cell>
          <cell r="F6335" t="str">
            <v>HỒ TẤN PHƯỚC</v>
          </cell>
          <cell r="G6335" t="str">
            <v>08/11/2003</v>
          </cell>
          <cell r="H6335" t="str">
            <v>352651820</v>
          </cell>
        </row>
        <row r="6336">
          <cell r="E6336" t="str">
            <v>31211026076</v>
          </cell>
          <cell r="F6336" t="str">
            <v>NGUYỄN LÊ MINH PHƯỚC</v>
          </cell>
          <cell r="G6336" t="str">
            <v>20/04/2003</v>
          </cell>
          <cell r="H6336" t="str">
            <v>191926451</v>
          </cell>
        </row>
        <row r="6337">
          <cell r="E6337" t="str">
            <v>31211022148</v>
          </cell>
          <cell r="F6337" t="str">
            <v>PHẠM ĐẶNG QUYÊN QUYÊN</v>
          </cell>
          <cell r="G6337" t="str">
            <v>01/08/2003</v>
          </cell>
          <cell r="H6337" t="str">
            <v>215658495</v>
          </cell>
        </row>
        <row r="6338">
          <cell r="E6338" t="str">
            <v>31211022149</v>
          </cell>
          <cell r="F6338" t="str">
            <v>DƯƠNG CÔNG QUYẾT</v>
          </cell>
          <cell r="G6338" t="str">
            <v>29/01/2003</v>
          </cell>
          <cell r="H6338" t="str">
            <v>191927055</v>
          </cell>
        </row>
        <row r="6339">
          <cell r="E6339" t="str">
            <v>31211024874</v>
          </cell>
          <cell r="F6339" t="str">
            <v>HOÀNG TÚ QUỲNH</v>
          </cell>
          <cell r="G6339" t="str">
            <v>02/07/2003</v>
          </cell>
          <cell r="H6339" t="str">
            <v>079303003254</v>
          </cell>
        </row>
        <row r="6340">
          <cell r="E6340" t="str">
            <v>31211022151</v>
          </cell>
          <cell r="F6340" t="str">
            <v>NGUYỄN LÊ DIỄM QUỲNH</v>
          </cell>
          <cell r="G6340" t="str">
            <v>04/12/2003</v>
          </cell>
          <cell r="H6340" t="str">
            <v>070303001322</v>
          </cell>
        </row>
        <row r="6341">
          <cell r="E6341" t="str">
            <v>31211022152</v>
          </cell>
          <cell r="F6341" t="str">
            <v>NGUYỄN NHƯ QUỲNH</v>
          </cell>
          <cell r="G6341" t="str">
            <v>08/09/2003</v>
          </cell>
          <cell r="H6341" t="str">
            <v>066303000318</v>
          </cell>
        </row>
        <row r="6342">
          <cell r="E6342" t="str">
            <v>31211022153</v>
          </cell>
          <cell r="F6342" t="str">
            <v>TRẦN HỒ XUÂN QUỲNH</v>
          </cell>
          <cell r="G6342" t="str">
            <v>01/11/2003</v>
          </cell>
          <cell r="H6342" t="str">
            <v>233347513</v>
          </cell>
        </row>
        <row r="6343">
          <cell r="E6343" t="str">
            <v>31211026713</v>
          </cell>
          <cell r="F6343" t="str">
            <v>TRẦN TỐ TÂM</v>
          </cell>
          <cell r="G6343" t="str">
            <v>20/05/2003</v>
          </cell>
          <cell r="H6343" t="str">
            <v>225720587</v>
          </cell>
        </row>
        <row r="6344">
          <cell r="E6344" t="str">
            <v>31211026714</v>
          </cell>
          <cell r="F6344" t="str">
            <v>BÙI BÍCH THẢO</v>
          </cell>
          <cell r="G6344" t="str">
            <v>30/04/2003</v>
          </cell>
          <cell r="H6344" t="str">
            <v>261594097</v>
          </cell>
        </row>
        <row r="6345">
          <cell r="E6345" t="str">
            <v>31211022157</v>
          </cell>
          <cell r="F6345" t="str">
            <v>LÊ PHƯƠNG THẢO</v>
          </cell>
          <cell r="G6345" t="str">
            <v>16/04/2003</v>
          </cell>
          <cell r="H6345" t="str">
            <v>215569694</v>
          </cell>
        </row>
        <row r="6346">
          <cell r="E6346" t="str">
            <v>31211022398</v>
          </cell>
          <cell r="F6346" t="str">
            <v>KHUẤT THỊ THANH THẮM</v>
          </cell>
          <cell r="G6346" t="str">
            <v>06/10/2003</v>
          </cell>
          <cell r="H6346" t="str">
            <v>074303000609</v>
          </cell>
        </row>
        <row r="6347">
          <cell r="E6347" t="str">
            <v>31211022158</v>
          </cell>
          <cell r="F6347" t="str">
            <v>NGUYỄN TRUNG ĐỨC THẮNG</v>
          </cell>
          <cell r="G6347" t="str">
            <v>07/11/2003</v>
          </cell>
          <cell r="H6347" t="str">
            <v>225937497</v>
          </cell>
        </row>
        <row r="6348">
          <cell r="E6348" t="str">
            <v>31211022160</v>
          </cell>
          <cell r="F6348" t="str">
            <v>ĐỖ ANH THI</v>
          </cell>
          <cell r="G6348" t="str">
            <v>10/02/2003</v>
          </cell>
          <cell r="H6348" t="str">
            <v>231370696</v>
          </cell>
        </row>
        <row r="6349">
          <cell r="E6349" t="str">
            <v>31211022161</v>
          </cell>
          <cell r="F6349" t="str">
            <v>NGUYỄN PHƯỚC THIỆN</v>
          </cell>
          <cell r="G6349" t="str">
            <v>24/04/2003</v>
          </cell>
          <cell r="H6349" t="str">
            <v>225932973</v>
          </cell>
        </row>
        <row r="6350">
          <cell r="E6350" t="str">
            <v>31211023244</v>
          </cell>
          <cell r="F6350" t="str">
            <v>THÁI ÁI THUẬN</v>
          </cell>
          <cell r="G6350" t="str">
            <v>10/10/2003</v>
          </cell>
          <cell r="H6350" t="str">
            <v>215593300</v>
          </cell>
        </row>
        <row r="6351">
          <cell r="E6351" t="str">
            <v>31211023662</v>
          </cell>
          <cell r="F6351" t="str">
            <v>NGUYỄN THANH THỦY</v>
          </cell>
          <cell r="G6351" t="str">
            <v>16/07/2003</v>
          </cell>
          <cell r="H6351" t="str">
            <v>285860714</v>
          </cell>
        </row>
        <row r="6352">
          <cell r="E6352" t="str">
            <v>31211022162</v>
          </cell>
          <cell r="F6352" t="str">
            <v>DƯƠNG NGỌC ANH THƯ</v>
          </cell>
          <cell r="G6352" t="str">
            <v>12/03/2003</v>
          </cell>
          <cell r="H6352" t="str">
            <v>225699617</v>
          </cell>
        </row>
        <row r="6353">
          <cell r="E6353" t="str">
            <v>31211022400</v>
          </cell>
          <cell r="F6353" t="str">
            <v>HOÀNG VŨ ANH THƯ</v>
          </cell>
          <cell r="G6353" t="str">
            <v>09/08/2003</v>
          </cell>
          <cell r="H6353" t="str">
            <v>079303038230</v>
          </cell>
        </row>
        <row r="6354">
          <cell r="E6354" t="str">
            <v>31211023059</v>
          </cell>
          <cell r="F6354" t="str">
            <v>LÊ BÙI ANH THƯ</v>
          </cell>
          <cell r="G6354" t="str">
            <v>21/05/2003</v>
          </cell>
          <cell r="H6354" t="str">
            <v>054303000732</v>
          </cell>
        </row>
        <row r="6355">
          <cell r="E6355" t="str">
            <v>31211026715</v>
          </cell>
          <cell r="F6355" t="str">
            <v>VÕ THỊ ANH THƯ</v>
          </cell>
          <cell r="G6355" t="str">
            <v>06/09/2003</v>
          </cell>
          <cell r="H6355" t="str">
            <v>251353790</v>
          </cell>
        </row>
        <row r="6356">
          <cell r="E6356" t="str">
            <v>31211022903</v>
          </cell>
          <cell r="F6356" t="str">
            <v>LÊ THÀNH THƯỞNG</v>
          </cell>
          <cell r="G6356" t="str">
            <v>04/11/2003</v>
          </cell>
          <cell r="H6356" t="str">
            <v>352731210</v>
          </cell>
        </row>
        <row r="6357">
          <cell r="E6357" t="str">
            <v>31211025513</v>
          </cell>
          <cell r="F6357" t="str">
            <v>NGUYỄN PHẠM YẾN THY</v>
          </cell>
          <cell r="G6357" t="str">
            <v>23/08/2003</v>
          </cell>
          <cell r="H6357" t="str">
            <v>079303025081</v>
          </cell>
        </row>
        <row r="6358">
          <cell r="E6358" t="str">
            <v>31211022166</v>
          </cell>
          <cell r="F6358" t="str">
            <v>VÕ HUỲNH MINH THY</v>
          </cell>
          <cell r="G6358" t="str">
            <v>29/08/2003</v>
          </cell>
          <cell r="H6358" t="str">
            <v>381994813</v>
          </cell>
        </row>
        <row r="6359">
          <cell r="E6359" t="str">
            <v>31211023954</v>
          </cell>
          <cell r="F6359" t="str">
            <v>HỒ THỊ TIÊN</v>
          </cell>
          <cell r="G6359" t="str">
            <v>30/01/2003</v>
          </cell>
          <cell r="H6359" t="str">
            <v>241881081</v>
          </cell>
        </row>
        <row r="6360">
          <cell r="E6360" t="str">
            <v>31211024585</v>
          </cell>
          <cell r="F6360" t="str">
            <v>NGUYỄN HOÀNG THỦY TIÊN</v>
          </cell>
          <cell r="G6360" t="str">
            <v>24/02/2003</v>
          </cell>
          <cell r="H6360" t="str">
            <v>225951584</v>
          </cell>
        </row>
        <row r="6361">
          <cell r="E6361" t="str">
            <v>31211022167</v>
          </cell>
          <cell r="F6361" t="str">
            <v>HỒ ĐỨC TOÀN</v>
          </cell>
          <cell r="G6361" t="str">
            <v>19/08/2003</v>
          </cell>
          <cell r="H6361" t="str">
            <v>083203000663</v>
          </cell>
        </row>
        <row r="6362">
          <cell r="E6362" t="str">
            <v>31211022168</v>
          </cell>
          <cell r="F6362" t="str">
            <v>NGUYỄN MINH TOÀN</v>
          </cell>
          <cell r="G6362" t="str">
            <v>23/03/2003</v>
          </cell>
          <cell r="H6362" t="str">
            <v>215575539</v>
          </cell>
        </row>
        <row r="6363">
          <cell r="E6363" t="str">
            <v>31211023817</v>
          </cell>
          <cell r="F6363" t="str">
            <v>ĐINH THỊ THÙY TRANG</v>
          </cell>
          <cell r="G6363" t="str">
            <v>06/08/2003</v>
          </cell>
          <cell r="H6363" t="str">
            <v>245414878</v>
          </cell>
        </row>
        <row r="6364">
          <cell r="E6364" t="str">
            <v>31211024263</v>
          </cell>
          <cell r="F6364" t="str">
            <v>NGUYỄN TRẦN HUYỀN TRANG</v>
          </cell>
          <cell r="G6364" t="str">
            <v>01/02/2003</v>
          </cell>
          <cell r="H6364" t="str">
            <v>233334556</v>
          </cell>
        </row>
        <row r="6365">
          <cell r="E6365" t="str">
            <v>31211022574</v>
          </cell>
          <cell r="F6365" t="str">
            <v>PHAN THỊ QUỲNH TRANG</v>
          </cell>
          <cell r="G6365" t="str">
            <v>19/08/2003</v>
          </cell>
          <cell r="H6365" t="str">
            <v>241926715</v>
          </cell>
        </row>
        <row r="6366">
          <cell r="E6366" t="str">
            <v>31211022170</v>
          </cell>
          <cell r="F6366" t="str">
            <v>ĐOÀN THỊ NGỌC TRÂM</v>
          </cell>
          <cell r="G6366" t="str">
            <v>27/06/2003</v>
          </cell>
          <cell r="H6366" t="str">
            <v>312529157</v>
          </cell>
        </row>
        <row r="6367">
          <cell r="E6367" t="str">
            <v>31211023585</v>
          </cell>
          <cell r="F6367" t="str">
            <v>PHẠM CAO MINH TRÂM</v>
          </cell>
          <cell r="G6367" t="str">
            <v>06/09/2003</v>
          </cell>
          <cell r="H6367" t="str">
            <v>221548649</v>
          </cell>
        </row>
        <row r="6368">
          <cell r="E6368" t="str">
            <v>31211022171</v>
          </cell>
          <cell r="F6368" t="str">
            <v>PHẠM THỊ NGỌC TRÂM</v>
          </cell>
          <cell r="G6368" t="str">
            <v>01/01/2003</v>
          </cell>
          <cell r="H6368" t="str">
            <v>225829415</v>
          </cell>
        </row>
        <row r="6369">
          <cell r="E6369" t="str">
            <v>31211022606</v>
          </cell>
          <cell r="F6369" t="str">
            <v>MAI NGUYỄN NHÃ TRÂN</v>
          </cell>
          <cell r="G6369" t="str">
            <v>31/01/2003</v>
          </cell>
          <cell r="H6369" t="str">
            <v>233363540</v>
          </cell>
        </row>
        <row r="6370">
          <cell r="E6370" t="str">
            <v>31211020091</v>
          </cell>
          <cell r="F6370" t="str">
            <v>VÕ MINH TRÍ</v>
          </cell>
          <cell r="G6370" t="str">
            <v>17/03/2003</v>
          </cell>
          <cell r="H6370" t="str">
            <v>335081415</v>
          </cell>
        </row>
        <row r="6371">
          <cell r="E6371" t="str">
            <v>31211026614</v>
          </cell>
          <cell r="F6371" t="str">
            <v>LÊ THẢO LAN TRINH</v>
          </cell>
          <cell r="G6371" t="str">
            <v>20/07/2003</v>
          </cell>
          <cell r="H6371" t="str">
            <v>285883421</v>
          </cell>
        </row>
        <row r="6372">
          <cell r="E6372" t="str">
            <v>31211026254</v>
          </cell>
          <cell r="F6372" t="str">
            <v>LÝ THỊ TRINH</v>
          </cell>
          <cell r="G6372" t="str">
            <v>03/01/2003</v>
          </cell>
          <cell r="H6372" t="str">
            <v>212881845</v>
          </cell>
        </row>
        <row r="6373">
          <cell r="E6373" t="str">
            <v>31211024586</v>
          </cell>
          <cell r="F6373" t="str">
            <v>VÕ QUỐC TRỌNG</v>
          </cell>
          <cell r="G6373" t="str">
            <v>15/06/2003</v>
          </cell>
          <cell r="H6373" t="str">
            <v>212852249</v>
          </cell>
        </row>
        <row r="6374">
          <cell r="E6374" t="str">
            <v>31211022401</v>
          </cell>
          <cell r="F6374" t="str">
            <v>TRẦN TRỊNH THANH TRÚC</v>
          </cell>
          <cell r="G6374" t="str">
            <v>12/01/2003</v>
          </cell>
          <cell r="H6374" t="str">
            <v>077303001074</v>
          </cell>
        </row>
        <row r="6375">
          <cell r="E6375" t="str">
            <v>31211025697</v>
          </cell>
          <cell r="F6375" t="str">
            <v>NGUYỄN THỊ BÍCH TUYỀN</v>
          </cell>
          <cell r="G6375" t="str">
            <v>26/08/2003</v>
          </cell>
          <cell r="H6375" t="str">
            <v>066303000310</v>
          </cell>
        </row>
        <row r="6376">
          <cell r="E6376" t="str">
            <v>31211022177</v>
          </cell>
          <cell r="F6376" t="str">
            <v>ĐỖ THU UYÊN</v>
          </cell>
          <cell r="G6376" t="str">
            <v>02/07/2003</v>
          </cell>
          <cell r="H6376" t="str">
            <v>038303003186</v>
          </cell>
        </row>
        <row r="6377">
          <cell r="E6377" t="str">
            <v>31211022178</v>
          </cell>
          <cell r="F6377" t="str">
            <v>HÀ MAI PHƯƠNG UYÊN</v>
          </cell>
          <cell r="G6377" t="str">
            <v>28/03/2003</v>
          </cell>
          <cell r="H6377" t="str">
            <v>079303010195</v>
          </cell>
        </row>
        <row r="6378">
          <cell r="E6378" t="str">
            <v>31211024395</v>
          </cell>
          <cell r="F6378" t="str">
            <v>LÊ CÁP ĐÔNG UYÊN</v>
          </cell>
          <cell r="G6378" t="str">
            <v>21/07/2003</v>
          </cell>
          <cell r="H6378" t="str">
            <v>201864329</v>
          </cell>
        </row>
        <row r="6379">
          <cell r="E6379" t="str">
            <v>31211022904</v>
          </cell>
          <cell r="F6379" t="str">
            <v>NGÔ THỊ MỸ UYẾN</v>
          </cell>
          <cell r="G6379" t="str">
            <v>12/05/2003</v>
          </cell>
          <cell r="H6379" t="str">
            <v>312588466</v>
          </cell>
        </row>
        <row r="6380">
          <cell r="E6380" t="str">
            <v>31211023819</v>
          </cell>
          <cell r="F6380" t="str">
            <v>HỒNG THANH VÂN</v>
          </cell>
          <cell r="G6380" t="str">
            <v>26/06/2003</v>
          </cell>
          <cell r="H6380" t="str">
            <v>079303040093</v>
          </cell>
        </row>
        <row r="6381">
          <cell r="E6381" t="str">
            <v>31211026615</v>
          </cell>
          <cell r="F6381" t="str">
            <v>LÊ THỊ HUYỀN VI</v>
          </cell>
          <cell r="G6381" t="str">
            <v>11/05/2003</v>
          </cell>
          <cell r="H6381" t="str">
            <v>049303000305</v>
          </cell>
        </row>
        <row r="6382">
          <cell r="E6382" t="str">
            <v>31211022182</v>
          </cell>
          <cell r="F6382" t="str">
            <v>NGUYỄN HUY VINH</v>
          </cell>
          <cell r="G6382" t="str">
            <v>27/03/2003</v>
          </cell>
          <cell r="H6382" t="str">
            <v>079203016626</v>
          </cell>
        </row>
        <row r="6383">
          <cell r="E6383" t="str">
            <v>31211026616</v>
          </cell>
          <cell r="F6383" t="str">
            <v>NGUYỄN HÀ VY</v>
          </cell>
          <cell r="G6383" t="str">
            <v>07/06/2003</v>
          </cell>
          <cell r="H6383" t="str">
            <v>042303001772</v>
          </cell>
        </row>
        <row r="6384">
          <cell r="E6384" t="str">
            <v>31211022183</v>
          </cell>
          <cell r="F6384" t="str">
            <v>NGUYỄN NGỌC ĐĂNG VY</v>
          </cell>
          <cell r="G6384" t="str">
            <v>20/08/2003</v>
          </cell>
          <cell r="H6384" t="str">
            <v>381972818</v>
          </cell>
        </row>
        <row r="6385">
          <cell r="E6385" t="str">
            <v>31211022666</v>
          </cell>
          <cell r="F6385" t="str">
            <v>PHẠM TÔ MINH VỸ</v>
          </cell>
          <cell r="G6385" t="str">
            <v>08/11/2003</v>
          </cell>
          <cell r="H6385" t="str">
            <v>079203019551</v>
          </cell>
        </row>
        <row r="6386">
          <cell r="E6386" t="str">
            <v>31211024587</v>
          </cell>
          <cell r="F6386" t="str">
            <v>HỨA NHƯ Ý</v>
          </cell>
          <cell r="G6386" t="str">
            <v>21/07/2003</v>
          </cell>
          <cell r="H6386" t="str">
            <v>272943127</v>
          </cell>
        </row>
        <row r="6387">
          <cell r="E6387" t="str">
            <v>31211022186</v>
          </cell>
          <cell r="F6387" t="str">
            <v>DIỆP KIM YẾN</v>
          </cell>
          <cell r="G6387" t="str">
            <v>31/10/2003</v>
          </cell>
          <cell r="H6387" t="str">
            <v>079303009037</v>
          </cell>
        </row>
        <row r="6388">
          <cell r="E6388" t="str">
            <v>31211023820</v>
          </cell>
          <cell r="F6388" t="str">
            <v>NGUYỄN THỊ HOÀNG YẾN</v>
          </cell>
          <cell r="G6388" t="str">
            <v>27/12/2003</v>
          </cell>
          <cell r="H6388" t="str">
            <v>206431592</v>
          </cell>
        </row>
        <row r="6389">
          <cell r="E6389" t="str">
            <v>31211022905</v>
          </cell>
          <cell r="F6389" t="str">
            <v>TÀO ĐỨC ANH</v>
          </cell>
          <cell r="G6389" t="str">
            <v>20/03/2003</v>
          </cell>
          <cell r="H6389" t="str">
            <v>245480923</v>
          </cell>
        </row>
        <row r="6390">
          <cell r="E6390" t="str">
            <v>31211020093</v>
          </cell>
          <cell r="F6390" t="str">
            <v>ĐỒNG KIM NGỌC ẢNH</v>
          </cell>
          <cell r="G6390" t="str">
            <v>09/04/2003</v>
          </cell>
          <cell r="H6390" t="str">
            <v>261426993</v>
          </cell>
        </row>
        <row r="6391">
          <cell r="E6391" t="str">
            <v>31211026379</v>
          </cell>
          <cell r="F6391" t="str">
            <v>LÊ NGUYỄN THÁI ÂN</v>
          </cell>
          <cell r="G6391" t="str">
            <v>24/05/2003</v>
          </cell>
          <cell r="H6391" t="str">
            <v>048303000016</v>
          </cell>
        </row>
        <row r="6392">
          <cell r="E6392" t="str">
            <v>31211023158</v>
          </cell>
          <cell r="F6392" t="str">
            <v>NGUYỄN ĐOÀN VĨ ÂN</v>
          </cell>
          <cell r="G6392" t="str">
            <v>02/12/2003</v>
          </cell>
          <cell r="H6392" t="str">
            <v>301818082</v>
          </cell>
        </row>
        <row r="6393">
          <cell r="E6393" t="str">
            <v>31211025698</v>
          </cell>
          <cell r="F6393" t="str">
            <v>NGUYỄN NGỌC BẢO ÂN</v>
          </cell>
          <cell r="G6393" t="str">
            <v>24/06/2003</v>
          </cell>
          <cell r="H6393" t="str">
            <v>079303031006</v>
          </cell>
        </row>
        <row r="6394">
          <cell r="E6394" t="str">
            <v>31211022189</v>
          </cell>
          <cell r="F6394" t="str">
            <v>DƯƠNG MINH BẢO</v>
          </cell>
          <cell r="G6394" t="str">
            <v>27/12/2003</v>
          </cell>
          <cell r="H6394" t="str">
            <v>312571913</v>
          </cell>
        </row>
        <row r="6395">
          <cell r="E6395" t="str">
            <v>31211022190</v>
          </cell>
          <cell r="F6395" t="str">
            <v>HÀ THỊ CHÂM</v>
          </cell>
          <cell r="G6395" t="str">
            <v>18/11/2003</v>
          </cell>
          <cell r="H6395" t="str">
            <v>024303001709</v>
          </cell>
        </row>
        <row r="6396">
          <cell r="E6396" t="str">
            <v>31211022192</v>
          </cell>
          <cell r="F6396" t="str">
            <v>ĐỖ THỊ MINH CHÂU</v>
          </cell>
          <cell r="G6396" t="str">
            <v>12/07/2003</v>
          </cell>
          <cell r="H6396" t="str">
            <v>272928938</v>
          </cell>
        </row>
        <row r="6397">
          <cell r="E6397" t="str">
            <v>31211022193</v>
          </cell>
          <cell r="F6397" t="str">
            <v>VĂN HUYỀN CHÂU</v>
          </cell>
          <cell r="G6397" t="str">
            <v>23/09/2003</v>
          </cell>
          <cell r="H6397" t="str">
            <v>245492747</v>
          </cell>
        </row>
        <row r="6398">
          <cell r="E6398" t="str">
            <v>31211022194</v>
          </cell>
          <cell r="F6398" t="str">
            <v>NGUYỄN THỊ KIM CHI</v>
          </cell>
          <cell r="G6398" t="str">
            <v>18/01/2003</v>
          </cell>
          <cell r="H6398" t="str">
            <v>027303000084</v>
          </cell>
        </row>
        <row r="6399">
          <cell r="E6399" t="str">
            <v>31211026618</v>
          </cell>
          <cell r="F6399" t="str">
            <v>TRẦN THỊ LINH CHI</v>
          </cell>
          <cell r="G6399" t="str">
            <v>24/06/2003</v>
          </cell>
          <cell r="H6399" t="str">
            <v>044303004711</v>
          </cell>
        </row>
        <row r="6400">
          <cell r="E6400" t="str">
            <v>31211026077</v>
          </cell>
          <cell r="F6400" t="str">
            <v>PHẠM THẾ CHÍNH</v>
          </cell>
          <cell r="G6400" t="str">
            <v>21/08/2003</v>
          </cell>
          <cell r="H6400" t="str">
            <v>079203027587</v>
          </cell>
        </row>
        <row r="6401">
          <cell r="E6401" t="str">
            <v>31211022198</v>
          </cell>
          <cell r="F6401" t="str">
            <v>NGUYỄN HẠNH DUNG</v>
          </cell>
          <cell r="G6401" t="str">
            <v>17/02/2003</v>
          </cell>
          <cell r="H6401" t="str">
            <v>272944019</v>
          </cell>
        </row>
        <row r="6402">
          <cell r="E6402" t="str">
            <v>31211022200</v>
          </cell>
          <cell r="F6402" t="str">
            <v>NGUYỄN THỊ THÙY DUNG</v>
          </cell>
          <cell r="G6402" t="str">
            <v>22/10/2003</v>
          </cell>
          <cell r="H6402" t="str">
            <v>251335526</v>
          </cell>
        </row>
        <row r="6403">
          <cell r="E6403" t="str">
            <v>31211022202</v>
          </cell>
          <cell r="F6403" t="str">
            <v>TRẦN TRÍ DŨNG</v>
          </cell>
          <cell r="G6403" t="str">
            <v>16/09/2003</v>
          </cell>
          <cell r="H6403" t="str">
            <v>036203007057</v>
          </cell>
        </row>
        <row r="6404">
          <cell r="E6404" t="str">
            <v>31211025860</v>
          </cell>
          <cell r="F6404" t="str">
            <v>ĐOÀN KHÁNH DUY</v>
          </cell>
          <cell r="G6404" t="str">
            <v>24/07/2003</v>
          </cell>
          <cell r="H6404" t="str">
            <v>212884626</v>
          </cell>
        </row>
        <row r="6405">
          <cell r="E6405" t="str">
            <v>31211022203</v>
          </cell>
          <cell r="F6405" t="str">
            <v>LÊ TIẾN DUY</v>
          </cell>
          <cell r="G6405" t="str">
            <v>23/02/2003</v>
          </cell>
          <cell r="H6405" t="str">
            <v>264556901</v>
          </cell>
        </row>
        <row r="6406">
          <cell r="E6406" t="str">
            <v>31211024132</v>
          </cell>
          <cell r="F6406" t="str">
            <v>LƯU PHẠM HOÀI ĐỨC</v>
          </cell>
          <cell r="G6406" t="str">
            <v>10/04/2003</v>
          </cell>
          <cell r="H6406" t="str">
            <v>221524486</v>
          </cell>
        </row>
        <row r="6407">
          <cell r="E6407" t="str">
            <v>31211022204</v>
          </cell>
          <cell r="F6407" t="str">
            <v>TRẦN THANH GIANG</v>
          </cell>
          <cell r="G6407" t="str">
            <v>25/09/2002</v>
          </cell>
          <cell r="H6407" t="str">
            <v>231323797</v>
          </cell>
        </row>
        <row r="6408">
          <cell r="E6408" t="str">
            <v>31211022402</v>
          </cell>
          <cell r="F6408" t="str">
            <v>VÕ THANH GIANG</v>
          </cell>
          <cell r="G6408" t="str">
            <v>14/10/2003</v>
          </cell>
          <cell r="H6408" t="str">
            <v>079203016412</v>
          </cell>
        </row>
        <row r="6409">
          <cell r="E6409" t="str">
            <v>31211022205</v>
          </cell>
          <cell r="F6409" t="str">
            <v>PHẠM THỊ MINH HẰNG</v>
          </cell>
          <cell r="G6409" t="str">
            <v>17/05/2003</v>
          </cell>
          <cell r="H6409" t="str">
            <v>034303012205</v>
          </cell>
        </row>
        <row r="6410">
          <cell r="E6410" t="str">
            <v>31211022206</v>
          </cell>
          <cell r="F6410" t="str">
            <v>NGUYỄN BẢO GIA HÂN</v>
          </cell>
          <cell r="G6410" t="str">
            <v>10/03/2003</v>
          </cell>
          <cell r="H6410" t="str">
            <v>212883571</v>
          </cell>
        </row>
        <row r="6411">
          <cell r="E6411" t="str">
            <v>31211022208</v>
          </cell>
          <cell r="F6411" t="str">
            <v>LƯƠNG NHẬT HIỀN</v>
          </cell>
          <cell r="G6411" t="str">
            <v>17/09/2003</v>
          </cell>
          <cell r="H6411" t="str">
            <v>251273458</v>
          </cell>
        </row>
        <row r="6412">
          <cell r="E6412" t="str">
            <v>31211024917</v>
          </cell>
          <cell r="F6412" t="str">
            <v>LÊ THỊ MỸ HOÀI</v>
          </cell>
          <cell r="G6412" t="str">
            <v>11/01/2003</v>
          </cell>
          <cell r="H6412" t="str">
            <v>045303000574</v>
          </cell>
        </row>
        <row r="6413">
          <cell r="E6413" t="str">
            <v>31211026717</v>
          </cell>
          <cell r="F6413" t="str">
            <v>HUỲNH THỊ TUYẾT HỒNG</v>
          </cell>
          <cell r="G6413" t="str">
            <v>28/01/2003</v>
          </cell>
          <cell r="H6413" t="str">
            <v>312513425</v>
          </cell>
        </row>
        <row r="6414">
          <cell r="E6414" t="str">
            <v>31211022209</v>
          </cell>
          <cell r="F6414" t="str">
            <v>HUỲNH GIA HUY</v>
          </cell>
          <cell r="G6414" t="str">
            <v>22/12/2003</v>
          </cell>
          <cell r="H6414" t="str">
            <v>212892022</v>
          </cell>
        </row>
        <row r="6415">
          <cell r="E6415" t="str">
            <v>31211022211</v>
          </cell>
          <cell r="F6415" t="str">
            <v>THÁI MINH HƯƠNG</v>
          </cell>
          <cell r="G6415" t="str">
            <v>01/11/2003</v>
          </cell>
          <cell r="H6415" t="str">
            <v>261553011</v>
          </cell>
        </row>
        <row r="6416">
          <cell r="E6416" t="str">
            <v>31211024264</v>
          </cell>
          <cell r="F6416" t="str">
            <v>BÙI TUẤN KIỆT</v>
          </cell>
          <cell r="G6416" t="str">
            <v>10/01/2003</v>
          </cell>
          <cell r="H6416" t="str">
            <v>056203000381</v>
          </cell>
        </row>
        <row r="6417">
          <cell r="E6417" t="str">
            <v>31211025325</v>
          </cell>
          <cell r="F6417" t="str">
            <v>TRẦN VĨNH KỲ</v>
          </cell>
          <cell r="G6417" t="str">
            <v>10/03/2003</v>
          </cell>
          <cell r="H6417" t="str">
            <v>054203001347</v>
          </cell>
        </row>
        <row r="6418">
          <cell r="E6418" t="str">
            <v>31211025326</v>
          </cell>
          <cell r="F6418" t="str">
            <v>NGUYỄN TRƯƠNG YÊN LAM</v>
          </cell>
          <cell r="G6418" t="str">
            <v>12/01/2003</v>
          </cell>
          <cell r="H6418" t="str">
            <v>079303002384</v>
          </cell>
        </row>
        <row r="6419">
          <cell r="E6419" t="str">
            <v>31211022215</v>
          </cell>
          <cell r="F6419" t="str">
            <v>NGUYỄN THỊ MỘNG LÀNH</v>
          </cell>
          <cell r="G6419" t="str">
            <v>24/05/2003</v>
          </cell>
          <cell r="H6419" t="str">
            <v>281308118</v>
          </cell>
        </row>
        <row r="6420">
          <cell r="E6420" t="str">
            <v>31211022906</v>
          </cell>
          <cell r="F6420" t="str">
            <v>NGUYỄN THỊ YẾN LINH</v>
          </cell>
          <cell r="G6420" t="str">
            <v>26/07/2003</v>
          </cell>
          <cell r="H6420" t="str">
            <v>187667495</v>
          </cell>
        </row>
        <row r="6421">
          <cell r="E6421" t="str">
            <v>31211022217</v>
          </cell>
          <cell r="F6421" t="str">
            <v>PHẠM NỮ BẢO LINH</v>
          </cell>
          <cell r="G6421" t="str">
            <v>07/11/2003</v>
          </cell>
          <cell r="H6421" t="str">
            <v>215596201</v>
          </cell>
        </row>
        <row r="6422">
          <cell r="E6422" t="str">
            <v>31211025861</v>
          </cell>
          <cell r="F6422" t="str">
            <v>TRẦN NGUYỄN NGỌC LINH</v>
          </cell>
          <cell r="G6422" t="str">
            <v>26/09/2003</v>
          </cell>
          <cell r="H6422" t="str">
            <v>281320425</v>
          </cell>
        </row>
        <row r="6423">
          <cell r="E6423" t="str">
            <v>31211022963</v>
          </cell>
          <cell r="F6423" t="str">
            <v>VÕ HUỲNH TRÚC LINH</v>
          </cell>
          <cell r="G6423" t="str">
            <v>11/08/2003</v>
          </cell>
          <cell r="H6423" t="str">
            <v>079303018674</v>
          </cell>
        </row>
        <row r="6424">
          <cell r="E6424" t="str">
            <v>31211023410</v>
          </cell>
          <cell r="F6424" t="str">
            <v>ĐỖ GIA LONG</v>
          </cell>
          <cell r="G6424" t="str">
            <v>16/09/2003</v>
          </cell>
          <cell r="H6424" t="str">
            <v>095203000061</v>
          </cell>
        </row>
        <row r="6425">
          <cell r="E6425" t="str">
            <v>31211024878</v>
          </cell>
          <cell r="F6425" t="str">
            <v>NGUYỄN QUỐC LONG</v>
          </cell>
          <cell r="G6425" t="str">
            <v>31/08/2003</v>
          </cell>
          <cell r="H6425" t="str">
            <v>241946349</v>
          </cell>
        </row>
        <row r="6426">
          <cell r="E6426" t="str">
            <v>31211024592</v>
          </cell>
          <cell r="F6426" t="str">
            <v>NGUYỄN VŨ HOÀNG LONG</v>
          </cell>
          <cell r="G6426" t="str">
            <v>24/12/2003</v>
          </cell>
          <cell r="H6426" t="str">
            <v>079203015896</v>
          </cell>
        </row>
        <row r="6427">
          <cell r="E6427" t="str">
            <v>31211023411</v>
          </cell>
          <cell r="F6427" t="str">
            <v>NGUYỄN TẤN LỘC</v>
          </cell>
          <cell r="G6427" t="str">
            <v>18/02/2003</v>
          </cell>
          <cell r="H6427" t="str">
            <v>272927671</v>
          </cell>
        </row>
        <row r="6428">
          <cell r="E6428" t="str">
            <v>31211026380</v>
          </cell>
          <cell r="F6428" t="str">
            <v>HOÀNG THỦY MINH MẾN</v>
          </cell>
          <cell r="G6428" t="str">
            <v>29/09/2003</v>
          </cell>
          <cell r="H6428" t="str">
            <v>276045446</v>
          </cell>
        </row>
        <row r="6429">
          <cell r="E6429" t="str">
            <v>31211022226</v>
          </cell>
          <cell r="F6429" t="str">
            <v>VĂN NGỌC MY</v>
          </cell>
          <cell r="G6429" t="str">
            <v>08/12/2003</v>
          </cell>
          <cell r="H6429" t="str">
            <v>072303000832</v>
          </cell>
        </row>
        <row r="6430">
          <cell r="E6430" t="str">
            <v>31211022227</v>
          </cell>
          <cell r="F6430" t="str">
            <v>VÕ VY NA</v>
          </cell>
          <cell r="G6430" t="str">
            <v>23/12/2003</v>
          </cell>
          <cell r="H6430" t="str">
            <v>MI3500691576</v>
          </cell>
        </row>
        <row r="6431">
          <cell r="E6431" t="str">
            <v>31211022229</v>
          </cell>
          <cell r="F6431" t="str">
            <v>ĐẶNG HOÀI NAM</v>
          </cell>
          <cell r="G6431" t="str">
            <v>05/11/2003</v>
          </cell>
          <cell r="H6431" t="str">
            <v>184386671</v>
          </cell>
        </row>
        <row r="6432">
          <cell r="E6432" t="str">
            <v>31211022230</v>
          </cell>
          <cell r="F6432" t="str">
            <v>NGUYỄN TRẦN TUYẾT NGÂN</v>
          </cell>
          <cell r="G6432" t="str">
            <v>28/10/2003</v>
          </cell>
          <cell r="H6432" t="str">
            <v>261637145</v>
          </cell>
        </row>
        <row r="6433">
          <cell r="E6433" t="str">
            <v>31211022231</v>
          </cell>
          <cell r="F6433" t="str">
            <v>LÊ ĐẠI NGHĨA</v>
          </cell>
          <cell r="G6433" t="str">
            <v>06/07/2003</v>
          </cell>
          <cell r="H6433" t="str">
            <v>072203003502</v>
          </cell>
        </row>
        <row r="6434">
          <cell r="E6434" t="str">
            <v>31211025328</v>
          </cell>
          <cell r="F6434" t="str">
            <v>VŨ VĂN ANH NGHĨA</v>
          </cell>
          <cell r="G6434" t="str">
            <v>30/10/2003</v>
          </cell>
          <cell r="H6434" t="str">
            <v>079203018052</v>
          </cell>
        </row>
        <row r="6435">
          <cell r="E6435" t="str">
            <v>31211022234</v>
          </cell>
          <cell r="F6435" t="str">
            <v>BÙI NGỌC ĐAN NHI</v>
          </cell>
          <cell r="G6435" t="str">
            <v>23/09/2003</v>
          </cell>
          <cell r="H6435" t="str">
            <v>079303011676</v>
          </cell>
        </row>
        <row r="6436">
          <cell r="E6436" t="str">
            <v>31211022235</v>
          </cell>
          <cell r="F6436" t="str">
            <v>BÙI THỊ NHI</v>
          </cell>
          <cell r="G6436" t="str">
            <v>26/05/2003</v>
          </cell>
          <cell r="H6436" t="str">
            <v>040303008000</v>
          </cell>
        </row>
        <row r="6437">
          <cell r="E6437" t="str">
            <v>31211020095</v>
          </cell>
          <cell r="F6437" t="str">
            <v>TRẦN LÊ UYÊN NHI</v>
          </cell>
          <cell r="G6437" t="str">
            <v>24/06/2003</v>
          </cell>
          <cell r="H6437" t="str">
            <v>241899246</v>
          </cell>
        </row>
        <row r="6438">
          <cell r="E6438" t="str">
            <v>31211024134</v>
          </cell>
          <cell r="F6438" t="str">
            <v>NGUYỄN CẨM NHUNG</v>
          </cell>
          <cell r="G6438" t="str">
            <v>18/06/2003</v>
          </cell>
          <cell r="H6438" t="str">
            <v>301825922</v>
          </cell>
        </row>
        <row r="6439">
          <cell r="E6439" t="str">
            <v>31211022238</v>
          </cell>
          <cell r="F6439" t="str">
            <v>PHAN NGUYỄN PHƯƠNG NHUNG</v>
          </cell>
          <cell r="G6439" t="str">
            <v>20/08/2003</v>
          </cell>
          <cell r="H6439" t="str">
            <v>212872616</v>
          </cell>
        </row>
        <row r="6440">
          <cell r="E6440" t="str">
            <v>31211025699</v>
          </cell>
          <cell r="F6440" t="str">
            <v>NGUYỄN NGỌC NHỰT</v>
          </cell>
          <cell r="G6440" t="str">
            <v>16/11/2003</v>
          </cell>
          <cell r="H6440" t="str">
            <v>335058489</v>
          </cell>
        </row>
        <row r="6441">
          <cell r="E6441" t="str">
            <v>31211024593</v>
          </cell>
          <cell r="F6441" t="str">
            <v>LÊ NAM PHONG</v>
          </cell>
          <cell r="G6441" t="str">
            <v>12/10/2003</v>
          </cell>
          <cell r="H6441" t="str">
            <v>074203000095</v>
          </cell>
        </row>
        <row r="6442">
          <cell r="E6442" t="str">
            <v>31211022241</v>
          </cell>
          <cell r="F6442" t="str">
            <v>NGUYỄN LÊ NGUYÊN PHÚ</v>
          </cell>
          <cell r="G6442" t="str">
            <v>03/09/2003</v>
          </cell>
          <cell r="H6442" t="str">
            <v>272989303</v>
          </cell>
        </row>
        <row r="6443">
          <cell r="E6443" t="str">
            <v>31211022242</v>
          </cell>
          <cell r="F6443" t="str">
            <v>NGUYỄN MINH PHÚ</v>
          </cell>
          <cell r="G6443" t="str">
            <v>08/03/2003</v>
          </cell>
          <cell r="H6443" t="str">
            <v>264554227</v>
          </cell>
        </row>
        <row r="6444">
          <cell r="E6444" t="str">
            <v>31211022243</v>
          </cell>
          <cell r="F6444" t="str">
            <v>NGUYỄN ĐỨC PHÚC</v>
          </cell>
          <cell r="G6444" t="str">
            <v>21/06/2003</v>
          </cell>
          <cell r="H6444" t="str">
            <v>064203000738</v>
          </cell>
        </row>
        <row r="6445">
          <cell r="E6445" t="str">
            <v>31211022244</v>
          </cell>
          <cell r="F6445" t="str">
            <v>NGUYỄN HỒNG PHÚC</v>
          </cell>
          <cell r="G6445" t="str">
            <v>01/11/2003</v>
          </cell>
          <cell r="H6445" t="str">
            <v>225944018</v>
          </cell>
        </row>
        <row r="6446">
          <cell r="E6446" t="str">
            <v>31211024397</v>
          </cell>
          <cell r="F6446" t="str">
            <v>BÙI LÊ THÙY LAM PHƯƠNG</v>
          </cell>
          <cell r="G6446" t="str">
            <v>01/01/2003</v>
          </cell>
          <cell r="H6446" t="str">
            <v>082303000496</v>
          </cell>
        </row>
        <row r="6447">
          <cell r="E6447" t="str">
            <v>31211020096</v>
          </cell>
          <cell r="F6447" t="str">
            <v>LÊ HỒ QUẾ PHƯƠNG</v>
          </cell>
          <cell r="G6447" t="str">
            <v>08/01/2003</v>
          </cell>
          <cell r="H6447" t="str">
            <v>312518330</v>
          </cell>
        </row>
        <row r="6448">
          <cell r="E6448" t="str">
            <v>31211022247</v>
          </cell>
          <cell r="F6448" t="str">
            <v>TRẦN THẢO PHƯƠNG</v>
          </cell>
          <cell r="G6448" t="str">
            <v>25/05/2003</v>
          </cell>
          <cell r="H6448" t="str">
            <v>381990116</v>
          </cell>
        </row>
        <row r="6449">
          <cell r="E6449" t="str">
            <v>31211022248</v>
          </cell>
          <cell r="F6449" t="str">
            <v>LÝ HOÀNG MINH QUÂN</v>
          </cell>
          <cell r="G6449" t="str">
            <v>19/03/2003</v>
          </cell>
          <cell r="H6449" t="str">
            <v>285808599</v>
          </cell>
        </row>
        <row r="6450">
          <cell r="E6450" t="str">
            <v>31211020097</v>
          </cell>
          <cell r="F6450" t="str">
            <v>ĐÀO THỊ THANH QUÝ</v>
          </cell>
          <cell r="G6450" t="str">
            <v>05/06/2003</v>
          </cell>
          <cell r="H6450" t="str">
            <v>272986645</v>
          </cell>
        </row>
        <row r="6451">
          <cell r="E6451" t="str">
            <v>31211022965</v>
          </cell>
          <cell r="F6451" t="str">
            <v>PHẠM MINH QUÝ</v>
          </cell>
          <cell r="G6451" t="str">
            <v>14/06/2002</v>
          </cell>
          <cell r="H6451" t="str">
            <v>301815772</v>
          </cell>
        </row>
        <row r="6452">
          <cell r="E6452" t="str">
            <v>31211022249</v>
          </cell>
          <cell r="F6452" t="str">
            <v>PHẠM THỊ NHƯ QUỲNH</v>
          </cell>
          <cell r="G6452" t="str">
            <v>11/08/2003</v>
          </cell>
          <cell r="H6452" t="str">
            <v>079303012404</v>
          </cell>
        </row>
        <row r="6453">
          <cell r="E6453" t="str">
            <v>31211022250</v>
          </cell>
          <cell r="F6453" t="str">
            <v>PHẠM CAO SƠN</v>
          </cell>
          <cell r="G6453" t="str">
            <v>25/05/2003</v>
          </cell>
          <cell r="H6453" t="str">
            <v>070203000584</v>
          </cell>
        </row>
        <row r="6454">
          <cell r="E6454" t="str">
            <v>31211022253</v>
          </cell>
          <cell r="F6454" t="str">
            <v>TRẦN THỊ KIM SƯƠNG</v>
          </cell>
          <cell r="G6454" t="str">
            <v>30/07/2003</v>
          </cell>
          <cell r="H6454" t="str">
            <v>191928610</v>
          </cell>
        </row>
        <row r="6455">
          <cell r="E6455" t="str">
            <v>31211023823</v>
          </cell>
          <cell r="F6455" t="str">
            <v>NGUYỄN HOÀNG THANH TÂM</v>
          </cell>
          <cell r="G6455" t="str">
            <v>21/10/2003</v>
          </cell>
          <cell r="H6455" t="str">
            <v>272944153</v>
          </cell>
        </row>
        <row r="6456">
          <cell r="E6456" t="str">
            <v>31211022254</v>
          </cell>
          <cell r="F6456" t="str">
            <v>TRẦN CHÂU THANH</v>
          </cell>
          <cell r="G6456" t="str">
            <v>06/12/2003</v>
          </cell>
          <cell r="H6456" t="str">
            <v>049203000143</v>
          </cell>
        </row>
        <row r="6457">
          <cell r="E6457" t="str">
            <v>31211024135</v>
          </cell>
          <cell r="F6457" t="str">
            <v>TRƯƠNG THỊ PHƯƠNG THẢO</v>
          </cell>
          <cell r="G6457" t="str">
            <v>30/12/2002</v>
          </cell>
          <cell r="H6457" t="str">
            <v>184439967</v>
          </cell>
        </row>
        <row r="6458">
          <cell r="E6458" t="str">
            <v>31211023589</v>
          </cell>
          <cell r="F6458" t="str">
            <v>LÝ KIM THÙY</v>
          </cell>
          <cell r="G6458" t="str">
            <v>09/08/2003</v>
          </cell>
          <cell r="H6458" t="str">
            <v>MI6000731637</v>
          </cell>
        </row>
        <row r="6459">
          <cell r="E6459" t="str">
            <v>31211022256</v>
          </cell>
          <cell r="F6459" t="str">
            <v>TRÀ THANH TIÊN</v>
          </cell>
          <cell r="G6459" t="str">
            <v>04/08/2003</v>
          </cell>
          <cell r="H6459" t="str">
            <v>079303032456</v>
          </cell>
        </row>
        <row r="6460">
          <cell r="E6460" t="str">
            <v>31211022403</v>
          </cell>
          <cell r="F6460" t="str">
            <v>TRẦN THỊ HƯƠNG TRÀ</v>
          </cell>
          <cell r="G6460" t="str">
            <v>18/02/2003</v>
          </cell>
          <cell r="H6460" t="str">
            <v>184460830</v>
          </cell>
        </row>
        <row r="6461">
          <cell r="E6461" t="str">
            <v>31211023956</v>
          </cell>
          <cell r="F6461" t="str">
            <v>NGUYỄN THỊ PHƯƠNG TRANG</v>
          </cell>
          <cell r="G6461" t="str">
            <v>12/02/2003</v>
          </cell>
          <cell r="H6461" t="str">
            <v>079303003457</v>
          </cell>
        </row>
        <row r="6462">
          <cell r="E6462" t="str">
            <v>31211022259</v>
          </cell>
          <cell r="F6462" t="str">
            <v>PHAN NGỌC TRÂN</v>
          </cell>
          <cell r="G6462" t="str">
            <v>02/01/2003</v>
          </cell>
          <cell r="H6462" t="str">
            <v>072303007551</v>
          </cell>
        </row>
        <row r="6463">
          <cell r="E6463" t="str">
            <v>31211022260</v>
          </cell>
          <cell r="F6463" t="str">
            <v>LÊ ANH TRÍ</v>
          </cell>
          <cell r="G6463" t="str">
            <v>07/04/2003</v>
          </cell>
          <cell r="H6463" t="str">
            <v>301819135</v>
          </cell>
        </row>
        <row r="6464">
          <cell r="E6464" t="str">
            <v>31211022262</v>
          </cell>
          <cell r="F6464" t="str">
            <v>PHAN ĐẶNG THỤC TRINH</v>
          </cell>
          <cell r="G6464" t="str">
            <v>04/12/2003</v>
          </cell>
          <cell r="H6464" t="str">
            <v>188015255</v>
          </cell>
        </row>
        <row r="6465">
          <cell r="E6465" t="str">
            <v>31211024596</v>
          </cell>
          <cell r="F6465" t="str">
            <v>NGÔ PHẠM THỦY TRÚC</v>
          </cell>
          <cell r="G6465" t="str">
            <v>12/08/2003</v>
          </cell>
          <cell r="H6465" t="str">
            <v>079303034739</v>
          </cell>
        </row>
        <row r="6466">
          <cell r="E6466" t="str">
            <v>31211022908</v>
          </cell>
          <cell r="F6466" t="str">
            <v>LÊ MINH TRUNG</v>
          </cell>
          <cell r="G6466" t="str">
            <v>25/06/2003</v>
          </cell>
          <cell r="H6466" t="str">
            <v>072203002275</v>
          </cell>
        </row>
        <row r="6467">
          <cell r="E6467" t="str">
            <v>31211022264</v>
          </cell>
          <cell r="F6467" t="str">
            <v>HOÀNG NGỌC PHƯƠNG UYÊN</v>
          </cell>
          <cell r="G6467" t="str">
            <v>03/04/2003</v>
          </cell>
          <cell r="H6467" t="str">
            <v>285807796</v>
          </cell>
        </row>
        <row r="6468">
          <cell r="E6468" t="str">
            <v>31211023245</v>
          </cell>
          <cell r="F6468" t="str">
            <v>PHẠM PHƯƠNG UYÊN</v>
          </cell>
          <cell r="G6468" t="str">
            <v>05/07/2003</v>
          </cell>
          <cell r="H6468" t="str">
            <v>077303001422</v>
          </cell>
        </row>
        <row r="6469">
          <cell r="E6469" t="str">
            <v>31211025089</v>
          </cell>
          <cell r="F6469" t="str">
            <v>NGÔ KHÁNH VÂN</v>
          </cell>
          <cell r="G6469" t="str">
            <v>31/08/2003</v>
          </cell>
          <cell r="H6469" t="str">
            <v>331920122</v>
          </cell>
        </row>
        <row r="6470">
          <cell r="E6470" t="str">
            <v>31211022909</v>
          </cell>
          <cell r="F6470" t="str">
            <v>NGUYỄN TƯỜNG VI</v>
          </cell>
          <cell r="G6470" t="str">
            <v>02/04/2003</v>
          </cell>
          <cell r="H6470" t="str">
            <v>231425685</v>
          </cell>
        </row>
        <row r="6471">
          <cell r="E6471" t="str">
            <v>31211023412</v>
          </cell>
          <cell r="F6471" t="str">
            <v>NGUYỄN LÊ KHÁNH VY</v>
          </cell>
          <cell r="G6471" t="str">
            <v>21/11/2003</v>
          </cell>
          <cell r="H6471" t="str">
            <v>251318959</v>
          </cell>
        </row>
        <row r="6472">
          <cell r="E6472" t="str">
            <v>31211022619</v>
          </cell>
          <cell r="F6472" t="str">
            <v>NGUYỄN TÔ KHÁNH VY</v>
          </cell>
          <cell r="G6472" t="str">
            <v>28/09/2003</v>
          </cell>
          <cell r="H6472" t="str">
            <v>382009556</v>
          </cell>
        </row>
        <row r="6473">
          <cell r="E6473" t="str">
            <v>31211022404</v>
          </cell>
          <cell r="F6473" t="str">
            <v>LÝ TÚ XƯƠNG</v>
          </cell>
          <cell r="G6473" t="str">
            <v>20/01/2003</v>
          </cell>
          <cell r="H6473" t="str">
            <v>MI3900729783</v>
          </cell>
        </row>
        <row r="6474">
          <cell r="E6474" t="str">
            <v>31211024918</v>
          </cell>
          <cell r="F6474" t="str">
            <v>LÊ THỊ HOÀI AN</v>
          </cell>
          <cell r="G6474" t="str">
            <v>21/04/2003</v>
          </cell>
          <cell r="H6474" t="str">
            <v>225770958</v>
          </cell>
        </row>
        <row r="6475">
          <cell r="E6475" t="str">
            <v>31211022267</v>
          </cell>
          <cell r="F6475" t="str">
            <v>BÙI HOÀNG MINH ANH</v>
          </cell>
          <cell r="G6475" t="str">
            <v>23/02/2003</v>
          </cell>
          <cell r="H6475" t="str">
            <v>281320742</v>
          </cell>
        </row>
        <row r="6476">
          <cell r="E6476" t="str">
            <v>31211022660</v>
          </cell>
          <cell r="F6476" t="str">
            <v>NGUYỄN QUỲNH ANH</v>
          </cell>
          <cell r="G6476" t="str">
            <v>31/10/2003</v>
          </cell>
          <cell r="H6476" t="str">
            <v>038303006023</v>
          </cell>
        </row>
        <row r="6477">
          <cell r="E6477" t="str">
            <v>31211022910</v>
          </cell>
          <cell r="F6477" t="str">
            <v>NGUYỄN THỊ QUỲNH ANH</v>
          </cell>
          <cell r="G6477" t="str">
            <v>07/02/2003</v>
          </cell>
          <cell r="H6477" t="str">
            <v>044303001132</v>
          </cell>
        </row>
        <row r="6478">
          <cell r="E6478" t="str">
            <v>31211024919</v>
          </cell>
          <cell r="F6478" t="str">
            <v>TRẦN TÔ KIM ANH</v>
          </cell>
          <cell r="G6478" t="str">
            <v>27/05/2003</v>
          </cell>
          <cell r="H6478" t="str">
            <v>206324625</v>
          </cell>
        </row>
        <row r="6479">
          <cell r="E6479" t="str">
            <v>31211022271</v>
          </cell>
          <cell r="F6479" t="str">
            <v>NGUYỄN QUỐC GIA ÂN</v>
          </cell>
          <cell r="G6479" t="str">
            <v>16/12/2003</v>
          </cell>
          <cell r="H6479" t="str">
            <v>051203000347</v>
          </cell>
        </row>
        <row r="6480">
          <cell r="E6480" t="str">
            <v>31211026885</v>
          </cell>
          <cell r="F6480" t="str">
            <v>NGÔ GIA BẢO</v>
          </cell>
          <cell r="G6480" t="str">
            <v>11/12/2002</v>
          </cell>
          <cell r="H6480" t="str">
            <v>079202026954</v>
          </cell>
        </row>
        <row r="6481">
          <cell r="E6481" t="str">
            <v>31211024597</v>
          </cell>
          <cell r="F6481" t="str">
            <v>TĂNG THIÊN BẢO</v>
          </cell>
          <cell r="G6481" t="str">
            <v>30/09/2003</v>
          </cell>
          <cell r="H6481" t="str">
            <v>366354999</v>
          </cell>
        </row>
        <row r="6482">
          <cell r="E6482" t="str">
            <v>31211022272</v>
          </cell>
          <cell r="F6482" t="str">
            <v>NGUYỄN THỊ BÉ</v>
          </cell>
          <cell r="G6482" t="str">
            <v>07/07/2003</v>
          </cell>
          <cell r="H6482" t="str">
            <v>042303001002</v>
          </cell>
        </row>
        <row r="6483">
          <cell r="E6483" t="str">
            <v>31211024136</v>
          </cell>
          <cell r="F6483" t="str">
            <v>NGUYỄN NGỌC BẢO CHÂU</v>
          </cell>
          <cell r="G6483" t="str">
            <v>31/10/2003</v>
          </cell>
          <cell r="H6483" t="str">
            <v>251269436</v>
          </cell>
        </row>
        <row r="6484">
          <cell r="E6484" t="str">
            <v>31211022273</v>
          </cell>
          <cell r="F6484" t="str">
            <v>PHẠM NGỌC BẢO CHÂU</v>
          </cell>
          <cell r="G6484" t="str">
            <v>12/01/2003</v>
          </cell>
          <cell r="H6484" t="str">
            <v>285833682</v>
          </cell>
        </row>
        <row r="6485">
          <cell r="E6485" t="str">
            <v>31211022274</v>
          </cell>
          <cell r="F6485" t="str">
            <v>NGUYỄN THỊ THÙY DIỄM</v>
          </cell>
          <cell r="G6485" t="str">
            <v>27/03/2003</v>
          </cell>
          <cell r="H6485" t="str">
            <v>245491135</v>
          </cell>
        </row>
        <row r="6486">
          <cell r="E6486" t="str">
            <v>31211022558</v>
          </cell>
          <cell r="F6486" t="str">
            <v>NGUYỄN THỊ NGỌC DIỆP</v>
          </cell>
          <cell r="G6486" t="str">
            <v>25/03/2003</v>
          </cell>
          <cell r="H6486" t="str">
            <v>077303001492</v>
          </cell>
        </row>
        <row r="6487">
          <cell r="E6487" t="str">
            <v>31211022275</v>
          </cell>
          <cell r="F6487" t="str">
            <v>LƯU PHƯƠNG DUNG</v>
          </cell>
          <cell r="G6487" t="str">
            <v>23/09/2003</v>
          </cell>
          <cell r="H6487" t="str">
            <v>276002216</v>
          </cell>
        </row>
        <row r="6488">
          <cell r="E6488" t="str">
            <v>31211022276</v>
          </cell>
          <cell r="F6488" t="str">
            <v>NGUYỄN THỊ MỸ DUNG</v>
          </cell>
          <cell r="G6488" t="str">
            <v>04/11/2003</v>
          </cell>
          <cell r="H6488" t="str">
            <v>184427413</v>
          </cell>
        </row>
        <row r="6489">
          <cell r="E6489" t="str">
            <v>31211025329</v>
          </cell>
          <cell r="F6489" t="str">
            <v>NGUYỄN THỊ MỸ DUYÊN</v>
          </cell>
          <cell r="G6489" t="str">
            <v>27/11/2003</v>
          </cell>
          <cell r="H6489" t="str">
            <v>079303027372</v>
          </cell>
        </row>
        <row r="6490">
          <cell r="E6490" t="str">
            <v>31211024598</v>
          </cell>
          <cell r="F6490" t="str">
            <v>THÁI CẨM DUYÊN</v>
          </cell>
          <cell r="G6490" t="str">
            <v>13/01/2003</v>
          </cell>
          <cell r="H6490" t="str">
            <v>382033922</v>
          </cell>
        </row>
        <row r="6491">
          <cell r="E6491" t="str">
            <v>31211023663</v>
          </cell>
          <cell r="F6491" t="str">
            <v>NGUYỄN NGỌC THÙY DƯƠNG</v>
          </cell>
          <cell r="G6491" t="str">
            <v>25/10/2003</v>
          </cell>
          <cell r="H6491" t="str">
            <v>044303002044</v>
          </cell>
        </row>
        <row r="6492">
          <cell r="E6492" t="str">
            <v>31211026256</v>
          </cell>
          <cell r="F6492" t="str">
            <v>NGUYỄN HOÀNG GIA</v>
          </cell>
          <cell r="G6492" t="str">
            <v>10/05/2003</v>
          </cell>
          <cell r="H6492" t="str">
            <v>215598729</v>
          </cell>
        </row>
        <row r="6493">
          <cell r="E6493" t="str">
            <v>31211022277</v>
          </cell>
          <cell r="F6493" t="str">
            <v>TRẦN NGUYÊN TRIẾT GIANG</v>
          </cell>
          <cell r="G6493" t="str">
            <v>29/07/2003</v>
          </cell>
          <cell r="H6493" t="str">
            <v>281346648</v>
          </cell>
        </row>
        <row r="6494">
          <cell r="E6494" t="str">
            <v>31211022704</v>
          </cell>
          <cell r="F6494" t="str">
            <v>NGUYỄN HOÀNG TÂM GIAO</v>
          </cell>
          <cell r="G6494" t="str">
            <v>06/07/2003</v>
          </cell>
          <cell r="H6494" t="str">
            <v>191926340</v>
          </cell>
        </row>
        <row r="6495">
          <cell r="E6495" t="str">
            <v>31211022405</v>
          </cell>
          <cell r="F6495" t="str">
            <v>NGUYỄN THU HÀ</v>
          </cell>
          <cell r="G6495" t="str">
            <v>23/04/2003</v>
          </cell>
          <cell r="H6495" t="str">
            <v>077303002313</v>
          </cell>
        </row>
        <row r="6496">
          <cell r="E6496" t="str">
            <v>31211025090</v>
          </cell>
          <cell r="F6496" t="str">
            <v>NGUYỄN NGỌC THÚY HẰNG</v>
          </cell>
          <cell r="G6496" t="str">
            <v>22/07/2003</v>
          </cell>
          <cell r="H6496" t="str">
            <v>312526072</v>
          </cell>
        </row>
        <row r="6497">
          <cell r="E6497" t="str">
            <v>31211024994</v>
          </cell>
          <cell r="F6497" t="str">
            <v>NGUYỄN GIA HÂN</v>
          </cell>
          <cell r="G6497" t="str">
            <v>23/05/2003</v>
          </cell>
          <cell r="H6497" t="str">
            <v>312530533</v>
          </cell>
        </row>
        <row r="6498">
          <cell r="E6498" t="str">
            <v>31211024266</v>
          </cell>
          <cell r="F6498" t="str">
            <v>NGÔ THỊ MỸ HIỀN</v>
          </cell>
          <cell r="G6498" t="str">
            <v>26/07/2003</v>
          </cell>
          <cell r="H6498" t="str">
            <v>312527563</v>
          </cell>
        </row>
        <row r="6499">
          <cell r="E6499" t="str">
            <v>31211022281</v>
          </cell>
          <cell r="F6499" t="str">
            <v>NGUYỄN KIM HIỀN</v>
          </cell>
          <cell r="G6499" t="str">
            <v>24/03/2003</v>
          </cell>
          <cell r="H6499" t="str">
            <v>212889355</v>
          </cell>
        </row>
        <row r="6500">
          <cell r="E6500" t="str">
            <v>31211025700</v>
          </cell>
          <cell r="F6500" t="str">
            <v>LÊ NGỌC DUY HIẾU</v>
          </cell>
          <cell r="G6500" t="str">
            <v>11/12/2003</v>
          </cell>
          <cell r="H6500" t="str">
            <v>068203000704</v>
          </cell>
        </row>
        <row r="6501">
          <cell r="E6501" t="str">
            <v>31211022559</v>
          </cell>
          <cell r="F6501" t="str">
            <v>CHƯƠNG THIỆU HUỆ</v>
          </cell>
          <cell r="G6501" t="str">
            <v>23/01/2003</v>
          </cell>
          <cell r="H6501" t="str">
            <v>075303000409</v>
          </cell>
        </row>
        <row r="6502">
          <cell r="E6502" t="str">
            <v>31211022282</v>
          </cell>
          <cell r="F6502" t="str">
            <v>NGUYỄN HOÀNG NHẬT HUY</v>
          </cell>
          <cell r="G6502" t="str">
            <v>01/11/2003</v>
          </cell>
          <cell r="H6502" t="str">
            <v>225720315</v>
          </cell>
        </row>
        <row r="6503">
          <cell r="E6503" t="str">
            <v>31211025330</v>
          </cell>
          <cell r="F6503" t="str">
            <v>SƠN TRẦN HUY</v>
          </cell>
          <cell r="G6503" t="str">
            <v>02/05/2003</v>
          </cell>
          <cell r="H6503" t="str">
            <v>285902775</v>
          </cell>
        </row>
        <row r="6504">
          <cell r="E6504" t="str">
            <v>31211022284</v>
          </cell>
          <cell r="F6504" t="str">
            <v>BÙI PHƯƠNG HUYỀN</v>
          </cell>
          <cell r="G6504" t="str">
            <v>10/09/2003</v>
          </cell>
          <cell r="H6504" t="str">
            <v>212538220</v>
          </cell>
        </row>
        <row r="6505">
          <cell r="E6505" t="str">
            <v>31211022285</v>
          </cell>
          <cell r="F6505" t="str">
            <v>LƯU THỊ THANH HUYỀN</v>
          </cell>
          <cell r="G6505" t="str">
            <v>19/05/2003</v>
          </cell>
          <cell r="H6505" t="str">
            <v>026303004029</v>
          </cell>
        </row>
        <row r="6506">
          <cell r="E6506" t="str">
            <v>31211022911</v>
          </cell>
          <cell r="F6506" t="str">
            <v>ĐÀO THỊ THU HƯƠNG</v>
          </cell>
          <cell r="G6506" t="str">
            <v>17/10/2003</v>
          </cell>
          <cell r="H6506" t="str">
            <v>281315437</v>
          </cell>
        </row>
        <row r="6507">
          <cell r="E6507" t="str">
            <v>31211022286</v>
          </cell>
          <cell r="F6507" t="str">
            <v>TRẦN THỊ LINH HƯƠNG</v>
          </cell>
          <cell r="G6507" t="str">
            <v>19/09/2003</v>
          </cell>
          <cell r="H6507" t="str">
            <v>212903964</v>
          </cell>
        </row>
        <row r="6508">
          <cell r="E6508" t="str">
            <v>31211023061</v>
          </cell>
          <cell r="F6508" t="str">
            <v>NGUYỄN PHÚC KHANG</v>
          </cell>
          <cell r="G6508" t="str">
            <v>01/02/2003</v>
          </cell>
          <cell r="H6508" t="str">
            <v>079203037766</v>
          </cell>
        </row>
        <row r="6509">
          <cell r="E6509" t="str">
            <v>31211022288</v>
          </cell>
          <cell r="F6509" t="str">
            <v>LÊ THỊ NGỌC LAN</v>
          </cell>
          <cell r="G6509" t="str">
            <v>29/03/2003</v>
          </cell>
          <cell r="H6509" t="str">
            <v>064303000321</v>
          </cell>
        </row>
        <row r="6510">
          <cell r="E6510" t="str">
            <v>31211024880</v>
          </cell>
          <cell r="F6510" t="str">
            <v>BÙI THỊ MỸ LỆ</v>
          </cell>
          <cell r="G6510" t="str">
            <v>02/06/2003</v>
          </cell>
          <cell r="H6510" t="str">
            <v>221541009</v>
          </cell>
        </row>
        <row r="6511">
          <cell r="E6511" t="str">
            <v>31211022290</v>
          </cell>
          <cell r="F6511" t="str">
            <v>NGUYỄN KIỀU LINH</v>
          </cell>
          <cell r="G6511" t="str">
            <v>12/01/2003</v>
          </cell>
          <cell r="H6511" t="str">
            <v>212895661</v>
          </cell>
        </row>
        <row r="6512">
          <cell r="E6512" t="str">
            <v>31211022912</v>
          </cell>
          <cell r="F6512" t="str">
            <v>NGUYỄN THỊ MỸ LINH</v>
          </cell>
          <cell r="G6512" t="str">
            <v>05/01/2003</v>
          </cell>
          <cell r="H6512" t="str">
            <v>285824036</v>
          </cell>
        </row>
        <row r="6513">
          <cell r="E6513" t="str">
            <v>31211026382</v>
          </cell>
          <cell r="F6513" t="str">
            <v>PHAN THỊ KHÁNH LINH</v>
          </cell>
          <cell r="G6513" t="str">
            <v>15/07/2003</v>
          </cell>
          <cell r="H6513" t="str">
            <v>038303023459</v>
          </cell>
        </row>
        <row r="6514">
          <cell r="E6514" t="str">
            <v>31211023413</v>
          </cell>
          <cell r="F6514" t="str">
            <v>PHÙNG PHƯƠNG LINH</v>
          </cell>
          <cell r="G6514" t="str">
            <v>30/09/2003</v>
          </cell>
          <cell r="H6514" t="str">
            <v>001303013628</v>
          </cell>
        </row>
        <row r="6515">
          <cell r="E6515" t="str">
            <v>31211026620</v>
          </cell>
          <cell r="F6515" t="str">
            <v>NGUYỄN TRÀ MI</v>
          </cell>
          <cell r="G6515" t="str">
            <v>26/10/2003</v>
          </cell>
          <cell r="H6515" t="str">
            <v>272937385</v>
          </cell>
        </row>
        <row r="6516">
          <cell r="E6516" t="str">
            <v>31211022291</v>
          </cell>
          <cell r="F6516" t="str">
            <v>LÊ HOÀI QUÝ MY</v>
          </cell>
          <cell r="G6516" t="str">
            <v>16/03/2003</v>
          </cell>
          <cell r="H6516" t="str">
            <v>206125853</v>
          </cell>
        </row>
        <row r="6517">
          <cell r="E6517" t="str">
            <v>31211024599</v>
          </cell>
          <cell r="F6517" t="str">
            <v>NGUYỄN THỊ TRÀ MY</v>
          </cell>
          <cell r="G6517" t="str">
            <v>29/01/2003</v>
          </cell>
          <cell r="H6517" t="str">
            <v>212903752</v>
          </cell>
        </row>
        <row r="6518">
          <cell r="E6518" t="str">
            <v>31211022293</v>
          </cell>
          <cell r="F6518" t="str">
            <v>TRẦN THỊ DU MY</v>
          </cell>
          <cell r="G6518" t="str">
            <v>28/08/2003</v>
          </cell>
          <cell r="H6518" t="str">
            <v>212439170</v>
          </cell>
        </row>
        <row r="6519">
          <cell r="E6519" t="str">
            <v>31211026258</v>
          </cell>
          <cell r="F6519" t="str">
            <v>CAO THỊ MỸ NGÂN</v>
          </cell>
          <cell r="G6519" t="str">
            <v>23/06/2003</v>
          </cell>
          <cell r="H6519" t="str">
            <v>225954406</v>
          </cell>
        </row>
        <row r="6520">
          <cell r="E6520" t="str">
            <v>31211022294</v>
          </cell>
          <cell r="F6520" t="str">
            <v>HUỲNH ĐẶNG THANH NGÂN</v>
          </cell>
          <cell r="G6520" t="str">
            <v>21/11/2003</v>
          </cell>
          <cell r="H6520" t="str">
            <v>072303003665</v>
          </cell>
        </row>
        <row r="6521">
          <cell r="E6521" t="str">
            <v>31211022296</v>
          </cell>
          <cell r="F6521" t="str">
            <v>NGUYỄN THỊ KIM NGÂN</v>
          </cell>
          <cell r="G6521" t="str">
            <v>22/06/2003</v>
          </cell>
          <cell r="H6521" t="str">
            <v>301807871</v>
          </cell>
        </row>
        <row r="6522">
          <cell r="E6522" t="str">
            <v>31211022297</v>
          </cell>
          <cell r="F6522" t="str">
            <v>TRẦN LÊ THU NGÂN</v>
          </cell>
          <cell r="G6522" t="str">
            <v>21/04/2003</v>
          </cell>
          <cell r="H6522" t="str">
            <v>225955445</v>
          </cell>
        </row>
        <row r="6523">
          <cell r="E6523" t="str">
            <v>31211024137</v>
          </cell>
          <cell r="F6523" t="str">
            <v>HUỲNH ĐẶNG ĐÔNG NGHI</v>
          </cell>
          <cell r="G6523" t="str">
            <v>26/11/2003</v>
          </cell>
          <cell r="H6523" t="str">
            <v>301872718</v>
          </cell>
        </row>
        <row r="6524">
          <cell r="E6524" t="str">
            <v>31211022298</v>
          </cell>
          <cell r="F6524" t="str">
            <v>ĐỖ THÀNH NGHĨA</v>
          </cell>
          <cell r="G6524" t="str">
            <v>04/12/2003</v>
          </cell>
          <cell r="H6524" t="str">
            <v>079203019940</v>
          </cell>
        </row>
        <row r="6525">
          <cell r="E6525" t="str">
            <v>31211023062</v>
          </cell>
          <cell r="F6525" t="str">
            <v>NGUYỄN BẢO NGỌC</v>
          </cell>
          <cell r="G6525" t="str">
            <v>08/06/2003</v>
          </cell>
          <cell r="H6525" t="str">
            <v>251250807</v>
          </cell>
        </row>
        <row r="6526">
          <cell r="E6526" t="str">
            <v>31211022299</v>
          </cell>
          <cell r="F6526" t="str">
            <v>NGUYỄN THỊ BÍCH NGỌC</v>
          </cell>
          <cell r="G6526" t="str">
            <v>23/12/2003</v>
          </cell>
          <cell r="H6526" t="str">
            <v>033303006577</v>
          </cell>
        </row>
        <row r="6527">
          <cell r="E6527" t="str">
            <v>31211024995</v>
          </cell>
          <cell r="F6527" t="str">
            <v>NGUYỄN THỊ KHÁNH NGUYÊN</v>
          </cell>
          <cell r="G6527" t="str">
            <v>05/10/2003</v>
          </cell>
          <cell r="H6527" t="str">
            <v>251330023</v>
          </cell>
        </row>
        <row r="6528">
          <cell r="E6528" t="str">
            <v>31211022300</v>
          </cell>
          <cell r="F6528" t="str">
            <v>NGUYỄN THỊ PHƯƠNG NGUYÊN</v>
          </cell>
          <cell r="G6528" t="str">
            <v>21/07/2003</v>
          </cell>
          <cell r="H6528" t="str">
            <v>212873251</v>
          </cell>
        </row>
        <row r="6529">
          <cell r="E6529" t="str">
            <v>31211023063</v>
          </cell>
          <cell r="F6529" t="str">
            <v>PHAN TRANG NGUYÊN</v>
          </cell>
          <cell r="G6529" t="str">
            <v>22/01/2003</v>
          </cell>
          <cell r="H6529" t="str">
            <v>251340289</v>
          </cell>
        </row>
        <row r="6530">
          <cell r="E6530" t="str">
            <v>31211023592</v>
          </cell>
          <cell r="F6530" t="str">
            <v>NGUYỄN THANH NHÃ</v>
          </cell>
          <cell r="G6530" t="str">
            <v>31/05/2003</v>
          </cell>
          <cell r="H6530" t="str">
            <v>079303005008</v>
          </cell>
        </row>
        <row r="6531">
          <cell r="E6531" t="str">
            <v>31211022301</v>
          </cell>
          <cell r="F6531" t="str">
            <v>TRẦN THỊ THANH NHÀN</v>
          </cell>
          <cell r="G6531" t="str">
            <v>08/04/2003</v>
          </cell>
          <cell r="H6531" t="str">
            <v>191972800</v>
          </cell>
        </row>
        <row r="6532">
          <cell r="E6532" t="str">
            <v>31211022560</v>
          </cell>
          <cell r="F6532" t="str">
            <v>LƯƠNG HỮU NHẤT</v>
          </cell>
          <cell r="G6532" t="str">
            <v>28/06/2003</v>
          </cell>
          <cell r="H6532" t="str">
            <v>184484071</v>
          </cell>
        </row>
        <row r="6533">
          <cell r="E6533" t="str">
            <v>31211026259</v>
          </cell>
          <cell r="F6533" t="str">
            <v>PHẠM HUỲNH DUY NHẬT</v>
          </cell>
          <cell r="G6533" t="str">
            <v>14/11/2003</v>
          </cell>
          <cell r="H6533" t="str">
            <v>241920721</v>
          </cell>
        </row>
        <row r="6534">
          <cell r="E6534" t="str">
            <v>31211023959</v>
          </cell>
          <cell r="F6534" t="str">
            <v>NGUYỄN HUỲNH YẾN NHI</v>
          </cell>
          <cell r="G6534" t="str">
            <v>14/03/2003</v>
          </cell>
          <cell r="H6534" t="str">
            <v>251279897</v>
          </cell>
        </row>
        <row r="6535">
          <cell r="E6535" t="str">
            <v>31211022302</v>
          </cell>
          <cell r="F6535" t="str">
            <v>NGUYỄN NGỌC ÁI NHI</v>
          </cell>
          <cell r="G6535" t="str">
            <v>14/11/2003</v>
          </cell>
          <cell r="H6535" t="str">
            <v>187982611</v>
          </cell>
        </row>
        <row r="6536">
          <cell r="E6536" t="str">
            <v>31211024600</v>
          </cell>
          <cell r="F6536" t="str">
            <v>NGUYỄN PHẠM YẾN NHI</v>
          </cell>
          <cell r="G6536" t="str">
            <v>31/10/2003</v>
          </cell>
          <cell r="H6536" t="str">
            <v>272952901</v>
          </cell>
        </row>
        <row r="6537">
          <cell r="E6537" t="str">
            <v>31211023246</v>
          </cell>
          <cell r="F6537" t="str">
            <v>TRẦN TRƯƠNG YẾN NHI</v>
          </cell>
          <cell r="G6537" t="str">
            <v>25/02/2003</v>
          </cell>
          <cell r="H6537" t="str">
            <v>212621058</v>
          </cell>
        </row>
        <row r="6538">
          <cell r="E6538" t="str">
            <v>31211022305</v>
          </cell>
          <cell r="F6538" t="str">
            <v>NGUYỄN THỊ HỒNG NHUNG</v>
          </cell>
          <cell r="G6538" t="str">
            <v>27/03/2003</v>
          </cell>
          <cell r="H6538" t="str">
            <v>251282855</v>
          </cell>
        </row>
        <row r="6539">
          <cell r="E6539" t="str">
            <v>31211022306</v>
          </cell>
          <cell r="F6539" t="str">
            <v>THÁI SĨ TƯỜNG NHƯ</v>
          </cell>
          <cell r="G6539" t="str">
            <v>21/07/2003</v>
          </cell>
          <cell r="H6539" t="str">
            <v>079303030612</v>
          </cell>
        </row>
        <row r="6540">
          <cell r="E6540" t="str">
            <v>31211022406</v>
          </cell>
          <cell r="F6540" t="str">
            <v>HOÀNG TRƯƠNG YẾN PHI</v>
          </cell>
          <cell r="G6540" t="str">
            <v>16/04/2003</v>
          </cell>
          <cell r="H6540" t="str">
            <v>272924180</v>
          </cell>
        </row>
        <row r="6541">
          <cell r="E6541" t="str">
            <v>31211022308</v>
          </cell>
          <cell r="F6541" t="str">
            <v>PHẠM LÝ HOÀNG NHẬT PHƯƠNG</v>
          </cell>
          <cell r="G6541" t="str">
            <v>01/01/2003</v>
          </cell>
          <cell r="H6541" t="str">
            <v>352655860</v>
          </cell>
        </row>
        <row r="6542">
          <cell r="E6542" t="str">
            <v>31211026982</v>
          </cell>
          <cell r="F6542" t="str">
            <v>PHẠM THANH PHƯƠNG</v>
          </cell>
          <cell r="G6542" t="str">
            <v>05/10/2003</v>
          </cell>
          <cell r="H6542" t="str">
            <v>312526756</v>
          </cell>
        </row>
        <row r="6543">
          <cell r="E6543" t="str">
            <v>31211022309</v>
          </cell>
          <cell r="F6543" t="str">
            <v>TRƯƠNG HUỲNH THẢO PHƯƠNG</v>
          </cell>
          <cell r="G6543" t="str">
            <v>23/05/2003</v>
          </cell>
          <cell r="H6543" t="str">
            <v>092303007739</v>
          </cell>
        </row>
        <row r="6544">
          <cell r="E6544" t="str">
            <v>31211022310</v>
          </cell>
          <cell r="F6544" t="str">
            <v>LÊ HỒNG PHƯỢNG</v>
          </cell>
          <cell r="G6544" t="str">
            <v>05/05/2003</v>
          </cell>
          <cell r="H6544" t="str">
            <v>192220523</v>
          </cell>
        </row>
        <row r="6545">
          <cell r="E6545" t="str">
            <v>31211022313</v>
          </cell>
          <cell r="F6545" t="str">
            <v>LÊ ĐỖ MINH QUANG</v>
          </cell>
          <cell r="G6545" t="str">
            <v>07/10/2003</v>
          </cell>
          <cell r="H6545" t="str">
            <v>079203010370</v>
          </cell>
        </row>
        <row r="6546">
          <cell r="E6546" t="str">
            <v>31211022315</v>
          </cell>
          <cell r="F6546" t="str">
            <v>THÂN THỊ MỸ QUYÊN</v>
          </cell>
          <cell r="G6546" t="str">
            <v>15/04/2003</v>
          </cell>
          <cell r="H6546" t="str">
            <v>241947741</v>
          </cell>
        </row>
        <row r="6547">
          <cell r="E6547" t="str">
            <v>31211022318</v>
          </cell>
          <cell r="F6547" t="str">
            <v>NGUYỄN NGỌC XUÂN QUỲNH</v>
          </cell>
          <cell r="G6547" t="str">
            <v>11/06/2003</v>
          </cell>
          <cell r="H6547" t="str">
            <v>272946602</v>
          </cell>
        </row>
        <row r="6548">
          <cell r="E6548" t="str">
            <v>31211022319</v>
          </cell>
          <cell r="F6548" t="str">
            <v>NGUYỄN THỊ THẢO QUỲNH</v>
          </cell>
          <cell r="G6548" t="str">
            <v>27/05/2003</v>
          </cell>
          <cell r="H6548" t="str">
            <v>281379523</v>
          </cell>
        </row>
        <row r="6549">
          <cell r="E6549" t="str">
            <v>31211022407</v>
          </cell>
          <cell r="F6549" t="str">
            <v>NGUYỄN TRẦN BẢO QUỲNH</v>
          </cell>
          <cell r="G6549" t="str">
            <v>09/02/2003</v>
          </cell>
          <cell r="H6549" t="str">
            <v>215589591</v>
          </cell>
        </row>
        <row r="6550">
          <cell r="E6550" t="str">
            <v>31211023961</v>
          </cell>
          <cell r="F6550" t="str">
            <v>LÊ NGỌC KIM SANG</v>
          </cell>
          <cell r="G6550" t="str">
            <v>08/12/2003</v>
          </cell>
          <cell r="H6550" t="str">
            <v>225945343</v>
          </cell>
        </row>
        <row r="6551">
          <cell r="E6551" t="str">
            <v>31211022913</v>
          </cell>
          <cell r="F6551" t="str">
            <v>VŨ THÁI SƠN</v>
          </cell>
          <cell r="G6551" t="str">
            <v>23/04/2003</v>
          </cell>
          <cell r="H6551" t="str">
            <v>285901000</v>
          </cell>
        </row>
        <row r="6552">
          <cell r="E6552" t="str">
            <v>31211022320</v>
          </cell>
          <cell r="F6552" t="str">
            <v>NGUYỄN MINH TÂM</v>
          </cell>
          <cell r="G6552" t="str">
            <v>27/10/2003</v>
          </cell>
          <cell r="H6552" t="str">
            <v>077303001536</v>
          </cell>
        </row>
        <row r="6553">
          <cell r="E6553" t="str">
            <v>31211023414</v>
          </cell>
          <cell r="F6553" t="str">
            <v>TRẦN ĐỨC TÂM</v>
          </cell>
          <cell r="G6553" t="str">
            <v>04/10/2003</v>
          </cell>
          <cell r="H6553" t="str">
            <v>212468915</v>
          </cell>
        </row>
        <row r="6554">
          <cell r="E6554" t="str">
            <v>31211022914</v>
          </cell>
          <cell r="F6554" t="str">
            <v>NGUYỄN HOÀNG THANH</v>
          </cell>
          <cell r="G6554" t="str">
            <v>28/10/2003</v>
          </cell>
          <cell r="H6554" t="str">
            <v>215637062</v>
          </cell>
        </row>
        <row r="6555">
          <cell r="E6555" t="str">
            <v>31211022321</v>
          </cell>
          <cell r="F6555" t="str">
            <v>NGUYỄN VIỆT THÀNH</v>
          </cell>
          <cell r="G6555" t="str">
            <v>29/06/2003</v>
          </cell>
          <cell r="H6555" t="str">
            <v>079203010098</v>
          </cell>
        </row>
        <row r="6556">
          <cell r="E6556" t="str">
            <v>31211022967</v>
          </cell>
          <cell r="F6556" t="str">
            <v>HỒ THIÊN THẢO</v>
          </cell>
          <cell r="G6556" t="str">
            <v>25/12/2003</v>
          </cell>
          <cell r="H6556" t="str">
            <v>187966369</v>
          </cell>
        </row>
        <row r="6557">
          <cell r="E6557" t="str">
            <v>31211026260</v>
          </cell>
          <cell r="F6557" t="str">
            <v>HOÀNG THUẬN THIÊN</v>
          </cell>
          <cell r="G6557" t="str">
            <v>20/08/2003</v>
          </cell>
          <cell r="H6557" t="str">
            <v>241968151</v>
          </cell>
        </row>
        <row r="6558">
          <cell r="E6558" t="str">
            <v>31211023664</v>
          </cell>
          <cell r="F6558" t="str">
            <v>MAI THỊ THANH THÙY</v>
          </cell>
          <cell r="G6558" t="str">
            <v>03/04/2003</v>
          </cell>
          <cell r="H6558" t="str">
            <v>215589404</v>
          </cell>
        </row>
        <row r="6559">
          <cell r="E6559" t="str">
            <v>31211022324</v>
          </cell>
          <cell r="F6559" t="str">
            <v>NGUYỄN THANH THỦY</v>
          </cell>
          <cell r="G6559" t="str">
            <v>21/07/2003</v>
          </cell>
          <cell r="H6559" t="str">
            <v>197503025</v>
          </cell>
        </row>
        <row r="6560">
          <cell r="E6560" t="str">
            <v>31211020101</v>
          </cell>
          <cell r="F6560" t="str">
            <v>ĐỖ THỊ ANH THƯ</v>
          </cell>
          <cell r="G6560" t="str">
            <v>06/08/2003</v>
          </cell>
          <cell r="H6560" t="str">
            <v>251363172</v>
          </cell>
        </row>
        <row r="6561">
          <cell r="E6561" t="str">
            <v>31211022325</v>
          </cell>
          <cell r="F6561" t="str">
            <v>NGUYỄN THỊ MINH THƯ</v>
          </cell>
          <cell r="G6561" t="str">
            <v>01/11/2003</v>
          </cell>
          <cell r="H6561" t="str">
            <v>312548212</v>
          </cell>
        </row>
        <row r="6562">
          <cell r="E6562" t="str">
            <v>31211022326</v>
          </cell>
          <cell r="F6562" t="str">
            <v>PHẠM HUỲNH ANH THƯ</v>
          </cell>
          <cell r="G6562" t="str">
            <v>28/04/2003</v>
          </cell>
          <cell r="H6562" t="str">
            <v>079303030959</v>
          </cell>
        </row>
        <row r="6563">
          <cell r="E6563" t="str">
            <v>31211022586</v>
          </cell>
          <cell r="F6563" t="str">
            <v>TRẦN THỊ KIM THƯ</v>
          </cell>
          <cell r="G6563" t="str">
            <v>06/09/2003</v>
          </cell>
          <cell r="H6563" t="str">
            <v>261604116</v>
          </cell>
        </row>
        <row r="6564">
          <cell r="E6564" t="str">
            <v>31211024267</v>
          </cell>
          <cell r="F6564" t="str">
            <v>TRƯƠNG MINH THƯ</v>
          </cell>
          <cell r="G6564" t="str">
            <v>17/04/2003</v>
          </cell>
          <cell r="H6564" t="str">
            <v>301817938</v>
          </cell>
        </row>
        <row r="6565">
          <cell r="E6565" t="str">
            <v>31211022328</v>
          </cell>
          <cell r="F6565" t="str">
            <v>LÊ VŨ VÂN TRÀ</v>
          </cell>
          <cell r="G6565" t="str">
            <v>20/03/2003</v>
          </cell>
          <cell r="H6565" t="str">
            <v>285883079</v>
          </cell>
        </row>
        <row r="6566">
          <cell r="E6566" t="str">
            <v>31211022408</v>
          </cell>
          <cell r="F6566" t="str">
            <v>HUỲNH THỊ MINH TRANG</v>
          </cell>
          <cell r="G6566" t="str">
            <v>26/04/2003</v>
          </cell>
          <cell r="H6566" t="str">
            <v>206276199</v>
          </cell>
        </row>
        <row r="6567">
          <cell r="E6567" t="str">
            <v>31211020102</v>
          </cell>
          <cell r="F6567" t="str">
            <v>LÊ THỊ THÙY TRANG</v>
          </cell>
          <cell r="G6567" t="str">
            <v>01/08/2003</v>
          </cell>
          <cell r="H6567" t="str">
            <v>212537406</v>
          </cell>
        </row>
        <row r="6568">
          <cell r="E6568" t="str">
            <v>31211022329</v>
          </cell>
          <cell r="F6568" t="str">
            <v>NGUYỄN THỊ QUỲNH TRANG</v>
          </cell>
          <cell r="G6568" t="str">
            <v>09/03/2003</v>
          </cell>
          <cell r="H6568" t="str">
            <v>038303007368</v>
          </cell>
        </row>
        <row r="6569">
          <cell r="E6569" t="str">
            <v>31211022330</v>
          </cell>
          <cell r="F6569" t="str">
            <v>TRẦN THỊ NGỌC TRẦM</v>
          </cell>
          <cell r="G6569" t="str">
            <v>07/07/2003</v>
          </cell>
          <cell r="H6569" t="str">
            <v>312528477</v>
          </cell>
        </row>
        <row r="6570">
          <cell r="E6570" t="str">
            <v>31211024268</v>
          </cell>
          <cell r="F6570" t="str">
            <v>NGUYỄN NGỌC BẢO TRÂN</v>
          </cell>
          <cell r="G6570" t="str">
            <v>24/10/2003</v>
          </cell>
          <cell r="H6570" t="str">
            <v>201841952</v>
          </cell>
        </row>
        <row r="6571">
          <cell r="E6571" t="str">
            <v>31211022409</v>
          </cell>
          <cell r="F6571" t="str">
            <v>NGUYỄN KIM TRIỆU</v>
          </cell>
          <cell r="G6571" t="str">
            <v>18/10/2003</v>
          </cell>
          <cell r="H6571" t="str">
            <v>312544295</v>
          </cell>
        </row>
        <row r="6572">
          <cell r="E6572" t="str">
            <v>31211022661</v>
          </cell>
          <cell r="F6572" t="str">
            <v>VÕ THỊ NGỌC TRINH</v>
          </cell>
          <cell r="G6572" t="str">
            <v>05/10/2003</v>
          </cell>
          <cell r="H6572" t="str">
            <v>352703671</v>
          </cell>
        </row>
        <row r="6573">
          <cell r="E6573" t="str">
            <v>31211022331</v>
          </cell>
          <cell r="F6573" t="str">
            <v>NGUYỄN HOÀNG NHẬT TRÚC</v>
          </cell>
          <cell r="G6573" t="str">
            <v>19/03/2003</v>
          </cell>
          <cell r="H6573" t="str">
            <v>212894560</v>
          </cell>
        </row>
        <row r="6574">
          <cell r="E6574" t="str">
            <v>31211027020</v>
          </cell>
          <cell r="F6574" t="str">
            <v>TÀO THẠCH TRÚC</v>
          </cell>
          <cell r="G6574" t="str">
            <v>12/01/2003</v>
          </cell>
          <cell r="H6574" t="str">
            <v>087303000919</v>
          </cell>
        </row>
        <row r="6575">
          <cell r="E6575" t="str">
            <v>31211022561</v>
          </cell>
          <cell r="F6575" t="str">
            <v>LƯƠNG THỊ TRƯNG</v>
          </cell>
          <cell r="G6575" t="str">
            <v>16/06/2003</v>
          </cell>
          <cell r="H6575" t="str">
            <v>245416198</v>
          </cell>
        </row>
        <row r="6576">
          <cell r="E6576" t="str">
            <v>31211026886</v>
          </cell>
          <cell r="F6576" t="str">
            <v>TRỊNH NGỌC BẢO TRƯỜNG</v>
          </cell>
          <cell r="G6576" t="str">
            <v>28/03/2003</v>
          </cell>
          <cell r="H6576" t="str">
            <v>251285646</v>
          </cell>
        </row>
        <row r="6577">
          <cell r="E6577" t="str">
            <v>31211024138</v>
          </cell>
          <cell r="F6577" t="str">
            <v>NGUYỄN LÊ DUY TUẤN</v>
          </cell>
          <cell r="G6577" t="str">
            <v>23/01/2003</v>
          </cell>
          <cell r="H6577" t="str">
            <v>251279309</v>
          </cell>
        </row>
        <row r="6578">
          <cell r="E6578" t="str">
            <v>31211022333</v>
          </cell>
          <cell r="F6578" t="str">
            <v>PHAN THANH TUYỀN</v>
          </cell>
          <cell r="G6578" t="str">
            <v>20/05/2003</v>
          </cell>
          <cell r="H6578" t="str">
            <v>206324576</v>
          </cell>
        </row>
        <row r="6579">
          <cell r="E6579" t="str">
            <v>31211022915</v>
          </cell>
          <cell r="F6579" t="str">
            <v>ĐINH THỊ NHÃ UYÊN</v>
          </cell>
          <cell r="G6579" t="str">
            <v>19/10/2003</v>
          </cell>
          <cell r="H6579" t="str">
            <v>201844505</v>
          </cell>
        </row>
        <row r="6580">
          <cell r="E6580" t="str">
            <v>31211022563</v>
          </cell>
          <cell r="F6580" t="str">
            <v>HỒ TRẦN THU UYÊN</v>
          </cell>
          <cell r="G6580" t="str">
            <v>14/10/2003</v>
          </cell>
          <cell r="H6580" t="str">
            <v>212873403</v>
          </cell>
        </row>
        <row r="6581">
          <cell r="E6581" t="str">
            <v>31211022334</v>
          </cell>
          <cell r="F6581" t="str">
            <v>HOÀNG THỊ THẢO UYÊN</v>
          </cell>
          <cell r="G6581" t="str">
            <v>01/06/2003</v>
          </cell>
          <cell r="H6581" t="str">
            <v>241976419</v>
          </cell>
        </row>
        <row r="6582">
          <cell r="E6582" t="str">
            <v>31211022335</v>
          </cell>
          <cell r="F6582" t="str">
            <v>PHAN THỊ NHÃ UYÊN</v>
          </cell>
          <cell r="G6582" t="str">
            <v>17/02/2003</v>
          </cell>
          <cell r="H6582" t="str">
            <v>191929793</v>
          </cell>
        </row>
        <row r="6583">
          <cell r="E6583" t="str">
            <v>31211022336</v>
          </cell>
          <cell r="F6583" t="str">
            <v>TRỊNH THẢO VÂN</v>
          </cell>
          <cell r="G6583" t="str">
            <v>09/05/2003</v>
          </cell>
          <cell r="H6583" t="str">
            <v>382009134</v>
          </cell>
        </row>
        <row r="6584">
          <cell r="E6584" t="str">
            <v>31211026079</v>
          </cell>
          <cell r="F6584" t="str">
            <v>LÊ THỊ KHÁNH VIÊN</v>
          </cell>
          <cell r="G6584" t="str">
            <v>04/01/2003</v>
          </cell>
          <cell r="H6584" t="str">
            <v>206460248</v>
          </cell>
        </row>
        <row r="6585">
          <cell r="E6585" t="str">
            <v>31211022337</v>
          </cell>
          <cell r="F6585" t="str">
            <v>LÝ HUỲNH KHÁNH VY</v>
          </cell>
          <cell r="G6585" t="str">
            <v>25/06/2003</v>
          </cell>
          <cell r="H6585" t="str">
            <v>092303002855</v>
          </cell>
        </row>
        <row r="6586">
          <cell r="E6586" t="str">
            <v>31211026261</v>
          </cell>
          <cell r="F6586" t="str">
            <v>TRANG THÚY VY</v>
          </cell>
          <cell r="G6586" t="str">
            <v>11/06/2003</v>
          </cell>
          <cell r="H6586" t="str">
            <v>381988742</v>
          </cell>
        </row>
        <row r="6587">
          <cell r="E6587" t="str">
            <v>31211022338</v>
          </cell>
          <cell r="F6587" t="str">
            <v>TRẦN THANH VY</v>
          </cell>
          <cell r="G6587" t="str">
            <v>05/04/2003</v>
          </cell>
          <cell r="H6587" t="str">
            <v>079303021327</v>
          </cell>
        </row>
        <row r="6588">
          <cell r="E6588" t="str">
            <v>31211022339</v>
          </cell>
          <cell r="F6588" t="str">
            <v>TRƯƠNG NGUYỆT TƯỜNG VY</v>
          </cell>
          <cell r="G6588" t="str">
            <v>21/07/2003</v>
          </cell>
          <cell r="H6588" t="str">
            <v>079303039319</v>
          </cell>
        </row>
        <row r="6589">
          <cell r="E6589" t="str">
            <v>31211022968</v>
          </cell>
          <cell r="F6589" t="str">
            <v>VÕ NGỌC TƯỜNG VY</v>
          </cell>
          <cell r="G6589" t="str">
            <v>06/08/2003</v>
          </cell>
          <cell r="H6589" t="str">
            <v>086303000092</v>
          </cell>
        </row>
        <row r="6590">
          <cell r="E6590" t="str">
            <v>31211022340</v>
          </cell>
          <cell r="F6590" t="str">
            <v>PHAN NHƯ Ý</v>
          </cell>
          <cell r="G6590" t="str">
            <v>19/02/2003</v>
          </cell>
          <cell r="H6590" t="str">
            <v>079303032400</v>
          </cell>
        </row>
        <row r="6591">
          <cell r="E6591" t="str">
            <v>31211022565</v>
          </cell>
          <cell r="F6591" t="str">
            <v>PHẠM THỊ NHƯ Ý</v>
          </cell>
          <cell r="G6591" t="str">
            <v>11/07/2003</v>
          </cell>
          <cell r="H6591" t="str">
            <v>212873169</v>
          </cell>
        </row>
        <row r="6592">
          <cell r="E6592" t="str">
            <v>31211022342</v>
          </cell>
          <cell r="F6592" t="str">
            <v>HUỲNH THỊ HỒNG YẾN</v>
          </cell>
          <cell r="G6592" t="str">
            <v>11/06/2003</v>
          </cell>
          <cell r="H6592" t="str">
            <v>312516885</v>
          </cell>
        </row>
        <row r="6593">
          <cell r="E6593" t="str">
            <v>31211023161</v>
          </cell>
          <cell r="F6593" t="str">
            <v>PHẠM THỊ HẢI YẾN</v>
          </cell>
          <cell r="G6593" t="str">
            <v>29/08/2003</v>
          </cell>
          <cell r="H6593" t="str">
            <v>285872652</v>
          </cell>
        </row>
        <row r="6594">
          <cell r="E6594" t="str">
            <v>31211022343</v>
          </cell>
          <cell r="F6594" t="str">
            <v>TRẦN THỊ HOÀNG YẾN</v>
          </cell>
          <cell r="G6594" t="str">
            <v>10/03/2003</v>
          </cell>
          <cell r="H6594" t="str">
            <v>040303000981</v>
          </cell>
        </row>
        <row r="6595">
          <cell r="E6595" t="str">
            <v>31211023415</v>
          </cell>
          <cell r="F6595" t="str">
            <v>TRẦN NGỌC MỸ ANH</v>
          </cell>
          <cell r="G6595" t="str">
            <v>05/05/2003</v>
          </cell>
          <cell r="H6595" t="str">
            <v>272936921</v>
          </cell>
        </row>
        <row r="6596">
          <cell r="E6596" t="str">
            <v>31211023665</v>
          </cell>
          <cell r="F6596" t="str">
            <v>ĐOÀN BẢO ÂN</v>
          </cell>
          <cell r="G6596" t="str">
            <v>26/11/2003</v>
          </cell>
          <cell r="H6596" t="str">
            <v>241917230</v>
          </cell>
        </row>
        <row r="6597">
          <cell r="E6597" t="str">
            <v>31211027080</v>
          </cell>
          <cell r="F6597" t="str">
            <v>ĐỖ THỊ NGỌC BÍCH</v>
          </cell>
          <cell r="G6597" t="str">
            <v>16/11/2003</v>
          </cell>
          <cell r="H6597" t="str">
            <v>231437687</v>
          </cell>
        </row>
        <row r="6598">
          <cell r="E6598" t="str">
            <v>31211027083</v>
          </cell>
          <cell r="F6598" t="str">
            <v>PHAN THỊ DIỆP BÍCH</v>
          </cell>
          <cell r="G6598" t="str">
            <v>23/02/2003</v>
          </cell>
          <cell r="H6598" t="str">
            <v>285842424</v>
          </cell>
        </row>
        <row r="6599">
          <cell r="E6599" t="str">
            <v>31211027086</v>
          </cell>
          <cell r="F6599" t="str">
            <v>NGÔ VĂN CHIẾN</v>
          </cell>
          <cell r="G6599" t="str">
            <v>28/06/2003</v>
          </cell>
          <cell r="H6599" t="str">
            <v>191928198</v>
          </cell>
        </row>
        <row r="6600">
          <cell r="E6600" t="str">
            <v>31211027099</v>
          </cell>
          <cell r="F6600" t="str">
            <v>NGUYỄN THÙY DUNG</v>
          </cell>
          <cell r="G6600" t="str">
            <v>06/02/2003</v>
          </cell>
          <cell r="H6600" t="str">
            <v>251353138</v>
          </cell>
        </row>
        <row r="6601">
          <cell r="E6601" t="str">
            <v>31211027100</v>
          </cell>
          <cell r="F6601" t="str">
            <v>TRẦN HOÀNG DUY</v>
          </cell>
          <cell r="G6601" t="str">
            <v>23/08/2003</v>
          </cell>
          <cell r="H6601" t="str">
            <v>197409038</v>
          </cell>
        </row>
        <row r="6602">
          <cell r="E6602" t="str">
            <v>31211027101</v>
          </cell>
          <cell r="F6602" t="str">
            <v>VÕ PHƯƠNG DUY</v>
          </cell>
          <cell r="G6602" t="str">
            <v>14/06/2003</v>
          </cell>
          <cell r="H6602" t="str">
            <v>036203003174</v>
          </cell>
        </row>
        <row r="6603">
          <cell r="E6603" t="str">
            <v>31211027102</v>
          </cell>
          <cell r="F6603" t="str">
            <v>NGUYỄN HOÀNG MỸ DUYÊN</v>
          </cell>
          <cell r="G6603" t="str">
            <v>22/12/2003</v>
          </cell>
          <cell r="H6603" t="str">
            <v>079303021571</v>
          </cell>
        </row>
        <row r="6604">
          <cell r="E6604" t="str">
            <v>31211027108</v>
          </cell>
          <cell r="F6604" t="str">
            <v>PHAN THỊ DUYÊN</v>
          </cell>
          <cell r="G6604" t="str">
            <v>14/02/2003</v>
          </cell>
          <cell r="H6604" t="str">
            <v>197482072</v>
          </cell>
        </row>
        <row r="6605">
          <cell r="E6605" t="str">
            <v>31211027128</v>
          </cell>
          <cell r="F6605" t="str">
            <v>TRẦN THÙY DUYÊN</v>
          </cell>
          <cell r="G6605" t="str">
            <v>06/11/2003</v>
          </cell>
          <cell r="H6605" t="str">
            <v>068303000070</v>
          </cell>
        </row>
        <row r="6606">
          <cell r="E6606" t="str">
            <v>31211027130</v>
          </cell>
          <cell r="F6606" t="str">
            <v>PHẠM NGUYỄN NGỌC ĐÀO</v>
          </cell>
          <cell r="G6606" t="str">
            <v>02/02/2003</v>
          </cell>
          <cell r="H6606" t="str">
            <v>080303000703</v>
          </cell>
        </row>
        <row r="6607">
          <cell r="E6607" t="str">
            <v>31211027131</v>
          </cell>
          <cell r="F6607" t="str">
            <v>NGUYỄN BÌNH PHƯƠNG ĐĂNG</v>
          </cell>
          <cell r="G6607" t="str">
            <v>02/02/2003</v>
          </cell>
          <cell r="H6607" t="str">
            <v>072203008140</v>
          </cell>
        </row>
        <row r="6608">
          <cell r="E6608" t="str">
            <v>31211027132</v>
          </cell>
          <cell r="F6608" t="str">
            <v>ĐỖ THANH ĐỒNG</v>
          </cell>
          <cell r="G6608" t="str">
            <v>06/01/2003</v>
          </cell>
          <cell r="H6608" t="str">
            <v>221547145</v>
          </cell>
        </row>
        <row r="6609">
          <cell r="E6609" t="str">
            <v>31211027134</v>
          </cell>
          <cell r="F6609" t="str">
            <v>TRẦN ĐÌNH HÀ</v>
          </cell>
          <cell r="G6609" t="str">
            <v>27/04/2003</v>
          </cell>
          <cell r="H6609" t="str">
            <v>001203003509</v>
          </cell>
        </row>
        <row r="6610">
          <cell r="E6610" t="str">
            <v>31211027135</v>
          </cell>
          <cell r="F6610" t="str">
            <v>VƯƠNG THỊNH HẢI</v>
          </cell>
          <cell r="G6610" t="str">
            <v>26/02/2003</v>
          </cell>
          <cell r="H6610" t="str">
            <v>281296709</v>
          </cell>
        </row>
        <row r="6611">
          <cell r="E6611" t="str">
            <v>31211027138</v>
          </cell>
          <cell r="F6611" t="str">
            <v>VÕ THỊ MỸ HẠNH</v>
          </cell>
          <cell r="G6611" t="str">
            <v>30/09/2003</v>
          </cell>
          <cell r="H6611" t="str">
            <v>066303002343</v>
          </cell>
        </row>
        <row r="6612">
          <cell r="E6612" t="str">
            <v>31211027148</v>
          </cell>
          <cell r="F6612" t="str">
            <v>THÁI GIA HÂN</v>
          </cell>
          <cell r="G6612" t="str">
            <v>08/08/2003</v>
          </cell>
          <cell r="H6612" t="str">
            <v>079303011646</v>
          </cell>
        </row>
        <row r="6613">
          <cell r="E6613" t="str">
            <v>31211027152</v>
          </cell>
          <cell r="F6613" t="str">
            <v>TRẦN GIA BẢO HÂN</v>
          </cell>
          <cell r="G6613" t="str">
            <v>20/03/2003</v>
          </cell>
          <cell r="H6613" t="str">
            <v>MI4800620082</v>
          </cell>
        </row>
        <row r="6614">
          <cell r="E6614" t="str">
            <v>31211027155</v>
          </cell>
          <cell r="F6614" t="str">
            <v>TRẦN NHÃ HÂN</v>
          </cell>
          <cell r="G6614" t="str">
            <v>12/08/2003</v>
          </cell>
          <cell r="H6614" t="str">
            <v>215587487</v>
          </cell>
        </row>
        <row r="6615">
          <cell r="E6615" t="str">
            <v>31211027162</v>
          </cell>
          <cell r="F6615" t="str">
            <v>NGUYỄN LƯƠNG THU HIỀN</v>
          </cell>
          <cell r="G6615" t="str">
            <v>02/10/2003</v>
          </cell>
          <cell r="H6615" t="str">
            <v>212885230</v>
          </cell>
        </row>
        <row r="6616">
          <cell r="E6616" t="str">
            <v>31211027175</v>
          </cell>
          <cell r="F6616" t="str">
            <v>ĐÀO THỊ XUÂN HIẾU</v>
          </cell>
          <cell r="G6616" t="str">
            <v>11/06/2003</v>
          </cell>
          <cell r="H6616" t="str">
            <v>212466842</v>
          </cell>
        </row>
        <row r="6617">
          <cell r="E6617" t="str">
            <v>31211027176</v>
          </cell>
          <cell r="F6617" t="str">
            <v>PHAN THỊ THANH HOA</v>
          </cell>
          <cell r="G6617" t="str">
            <v>08/07/2003</v>
          </cell>
          <cell r="H6617" t="str">
            <v>034303009854</v>
          </cell>
        </row>
        <row r="6618">
          <cell r="E6618" t="str">
            <v>31211027183</v>
          </cell>
          <cell r="F6618" t="str">
            <v>PHẠM MAI NGỌC HOÀI</v>
          </cell>
          <cell r="G6618" t="str">
            <v>23/06/2003</v>
          </cell>
          <cell r="H6618" t="str">
            <v>272911976</v>
          </cell>
        </row>
        <row r="6619">
          <cell r="E6619" t="str">
            <v>31211027184</v>
          </cell>
          <cell r="F6619" t="str">
            <v>ĐOÀN PHI HOÀNG</v>
          </cell>
          <cell r="G6619" t="str">
            <v>06/11/2003</v>
          </cell>
          <cell r="H6619" t="str">
            <v>184441858</v>
          </cell>
        </row>
        <row r="6620">
          <cell r="E6620" t="str">
            <v>31211027197</v>
          </cell>
          <cell r="F6620" t="str">
            <v>NGUYỄN QUANG HUY</v>
          </cell>
          <cell r="G6620" t="str">
            <v>27/06/2003</v>
          </cell>
          <cell r="H6620" t="str">
            <v>191929828</v>
          </cell>
        </row>
        <row r="6621">
          <cell r="E6621" t="str">
            <v>31211027200</v>
          </cell>
          <cell r="F6621" t="str">
            <v>NGUYỄN TIẾN HUY</v>
          </cell>
          <cell r="G6621" t="str">
            <v>07/07/2003</v>
          </cell>
          <cell r="H6621" t="str">
            <v>231367533</v>
          </cell>
        </row>
        <row r="6622">
          <cell r="E6622" t="str">
            <v>31211027212</v>
          </cell>
          <cell r="F6622" t="str">
            <v>PHẠM QUANG HUY</v>
          </cell>
          <cell r="G6622" t="str">
            <v>05/12/2003</v>
          </cell>
          <cell r="H6622" t="str">
            <v>077203003409</v>
          </cell>
        </row>
        <row r="6623">
          <cell r="E6623" t="str">
            <v>31211027214</v>
          </cell>
          <cell r="F6623" t="str">
            <v>NGUYỄN HOÀNG HUYÊN</v>
          </cell>
          <cell r="G6623" t="str">
            <v>29/08/2003</v>
          </cell>
          <cell r="H6623" t="str">
            <v>212864549</v>
          </cell>
        </row>
        <row r="6624">
          <cell r="E6624" t="str">
            <v>31211027215</v>
          </cell>
          <cell r="F6624" t="str">
            <v>PHẠM TƯỜNG HY</v>
          </cell>
          <cell r="G6624" t="str">
            <v>19/05/2003</v>
          </cell>
          <cell r="H6624" t="str">
            <v>225834046</v>
          </cell>
        </row>
        <row r="6625">
          <cell r="E6625" t="str">
            <v>31211027222</v>
          </cell>
          <cell r="F6625" t="str">
            <v>BÙI NGỌC KHÁNH</v>
          </cell>
          <cell r="G6625" t="str">
            <v>18/10/2003</v>
          </cell>
          <cell r="H6625" t="str">
            <v>241897803</v>
          </cell>
        </row>
        <row r="6626">
          <cell r="E6626" t="str">
            <v>31211027224</v>
          </cell>
          <cell r="F6626" t="str">
            <v>HOÀNG NGUYỄN ĐỒNG KHÁNH</v>
          </cell>
          <cell r="G6626" t="str">
            <v>06/02/2002</v>
          </cell>
          <cell r="H6626" t="str">
            <v>241871746</v>
          </cell>
        </row>
        <row r="6627">
          <cell r="E6627" t="str">
            <v>31211027227</v>
          </cell>
          <cell r="F6627" t="str">
            <v>TRẦN HỮU ANH KHÔI</v>
          </cell>
          <cell r="G6627" t="str">
            <v>20/06/2003</v>
          </cell>
          <cell r="H6627" t="str">
            <v>079203018878</v>
          </cell>
        </row>
        <row r="6628">
          <cell r="E6628" t="str">
            <v>31211027229</v>
          </cell>
          <cell r="F6628" t="str">
            <v>ĐÀO QUANG KIỆT</v>
          </cell>
          <cell r="G6628" t="str">
            <v>15/05/2003</v>
          </cell>
          <cell r="H6628" t="str">
            <v>372070436</v>
          </cell>
        </row>
        <row r="6629">
          <cell r="E6629" t="str">
            <v>31211027240</v>
          </cell>
          <cell r="F6629" t="str">
            <v>ĐOÀN VĂN GIA KIỆT</v>
          </cell>
          <cell r="G6629" t="str">
            <v>08/05/2003</v>
          </cell>
          <cell r="H6629" t="str">
            <v>191930109</v>
          </cell>
        </row>
        <row r="6630">
          <cell r="E6630" t="str">
            <v>31211027255</v>
          </cell>
          <cell r="F6630" t="str">
            <v>LÊ NGỌC THIÊN KIM</v>
          </cell>
          <cell r="G6630" t="str">
            <v>11/08/2003</v>
          </cell>
          <cell r="H6630" t="str">
            <v>080303000508</v>
          </cell>
        </row>
        <row r="6631">
          <cell r="E6631" t="str">
            <v>31211027262</v>
          </cell>
          <cell r="F6631" t="str">
            <v>NGUYỄN THANH LAN</v>
          </cell>
          <cell r="G6631" t="str">
            <v>19/04/2003</v>
          </cell>
          <cell r="H6631" t="str">
            <v>321767937</v>
          </cell>
        </row>
        <row r="6632">
          <cell r="E6632" t="str">
            <v>31211027265</v>
          </cell>
          <cell r="F6632" t="str">
            <v>HÀ XUÂN MINH</v>
          </cell>
          <cell r="G6632" t="str">
            <v>22/12/2003</v>
          </cell>
          <cell r="H6632" t="str">
            <v>285838428</v>
          </cell>
        </row>
        <row r="6633">
          <cell r="E6633" t="str">
            <v>31211027266</v>
          </cell>
          <cell r="F6633" t="str">
            <v>NGUYỄN THỊ BÌNH MINH</v>
          </cell>
          <cell r="G6633" t="str">
            <v>19/05/2003</v>
          </cell>
          <cell r="H6633" t="str">
            <v>241959095</v>
          </cell>
        </row>
        <row r="6634">
          <cell r="E6634" t="str">
            <v>31211027273</v>
          </cell>
          <cell r="F6634" t="str">
            <v>LÊ TRẦN YẾN MY</v>
          </cell>
          <cell r="G6634" t="str">
            <v>25/04/2002</v>
          </cell>
          <cell r="H6634" t="str">
            <v>231320966</v>
          </cell>
        </row>
        <row r="6635">
          <cell r="E6635" t="str">
            <v>31211027274</v>
          </cell>
          <cell r="F6635" t="str">
            <v>ĐẬU THỊ QUỲNH NGA</v>
          </cell>
          <cell r="G6635" t="str">
            <v>15/04/2003</v>
          </cell>
          <cell r="H6635" t="str">
            <v>184475135</v>
          </cell>
        </row>
        <row r="6636">
          <cell r="E6636" t="str">
            <v>31211027285</v>
          </cell>
          <cell r="F6636" t="str">
            <v>HÀ THANH NGA</v>
          </cell>
          <cell r="G6636" t="str">
            <v>04/05/2003</v>
          </cell>
          <cell r="H6636" t="str">
            <v>034303000414</v>
          </cell>
        </row>
        <row r="6637">
          <cell r="E6637" t="str">
            <v>31211027293</v>
          </cell>
          <cell r="F6637" t="str">
            <v>LÊ BẢO NGỌC</v>
          </cell>
          <cell r="G6637" t="str">
            <v>08/10/2003</v>
          </cell>
          <cell r="H6637" t="str">
            <v>079303023902</v>
          </cell>
        </row>
        <row r="6638">
          <cell r="E6638" t="str">
            <v>31211027297</v>
          </cell>
          <cell r="F6638" t="str">
            <v>NGUYỄN THỊ NHƯ NGỌC</v>
          </cell>
          <cell r="G6638" t="str">
            <v>21/01/2003</v>
          </cell>
          <cell r="H6638" t="str">
            <v>241901459</v>
          </cell>
        </row>
        <row r="6639">
          <cell r="E6639" t="str">
            <v>31211027305</v>
          </cell>
          <cell r="F6639" t="str">
            <v>PHẠM THỊ HỒNG NGỌC</v>
          </cell>
          <cell r="G6639" t="str">
            <v>03/10/2003</v>
          </cell>
          <cell r="H6639" t="str">
            <v>212885596</v>
          </cell>
        </row>
        <row r="6640">
          <cell r="E6640" t="str">
            <v>31211027306</v>
          </cell>
          <cell r="F6640" t="str">
            <v>TRẦN KIM NGỌC</v>
          </cell>
          <cell r="G6640" t="str">
            <v>05/03/2003</v>
          </cell>
          <cell r="H6640" t="str">
            <v>371978289</v>
          </cell>
        </row>
        <row r="6641">
          <cell r="E6641" t="str">
            <v>31211027307</v>
          </cell>
          <cell r="F6641" t="str">
            <v>VÕ THỊ YẾN NGỌC</v>
          </cell>
          <cell r="G6641" t="str">
            <v>22/03/2003</v>
          </cell>
          <cell r="H6641" t="str">
            <v>231323882</v>
          </cell>
        </row>
        <row r="6642">
          <cell r="E6642" t="str">
            <v>31211027308</v>
          </cell>
          <cell r="F6642" t="str">
            <v>LÊ TỰ KHÔI NGUYÊN</v>
          </cell>
          <cell r="G6642" t="str">
            <v>17/09/2003</v>
          </cell>
          <cell r="H6642" t="str">
            <v>272960315</v>
          </cell>
        </row>
        <row r="6643">
          <cell r="E6643" t="str">
            <v>31211027309</v>
          </cell>
          <cell r="F6643" t="str">
            <v>TÔ THẢO NGUYÊN</v>
          </cell>
          <cell r="G6643" t="str">
            <v>11/06/2003</v>
          </cell>
          <cell r="H6643" t="str">
            <v>072303000833</v>
          </cell>
        </row>
        <row r="6644">
          <cell r="E6644" t="str">
            <v>31211027311</v>
          </cell>
          <cell r="F6644" t="str">
            <v>HUỲNH THỊ THÙY NHI</v>
          </cell>
          <cell r="G6644" t="str">
            <v>12/02/2003</v>
          </cell>
          <cell r="H6644" t="str">
            <v>241844540</v>
          </cell>
        </row>
        <row r="6645">
          <cell r="E6645" t="str">
            <v>31211027314</v>
          </cell>
          <cell r="F6645" t="str">
            <v>HOÀNG THỊ HỒNG NHUNG</v>
          </cell>
          <cell r="G6645" t="str">
            <v>20/04/2003</v>
          </cell>
          <cell r="H6645" t="str">
            <v>285849310</v>
          </cell>
        </row>
        <row r="6646">
          <cell r="E6646" t="str">
            <v>31211027316</v>
          </cell>
          <cell r="F6646" t="str">
            <v>NGUYỄN THỊ YẾN NHƯ</v>
          </cell>
          <cell r="G6646" t="str">
            <v>07/09/2003</v>
          </cell>
          <cell r="H6646" t="str">
            <v>251330762</v>
          </cell>
        </row>
        <row r="6647">
          <cell r="E6647" t="str">
            <v>31211027317</v>
          </cell>
          <cell r="F6647" t="str">
            <v>TRẦN NỮ HOÀI NHƯ</v>
          </cell>
          <cell r="G6647" t="str">
            <v>21/08/2003</v>
          </cell>
          <cell r="H6647" t="str">
            <v>052303000282</v>
          </cell>
        </row>
        <row r="6648">
          <cell r="E6648" t="str">
            <v>31211027318</v>
          </cell>
          <cell r="F6648" t="str">
            <v>LÊ MINH NHỰT</v>
          </cell>
          <cell r="G6648" t="str">
            <v>30/09/2003</v>
          </cell>
          <cell r="H6648" t="str">
            <v>301840487</v>
          </cell>
        </row>
        <row r="6649">
          <cell r="E6649" t="str">
            <v>31211027319</v>
          </cell>
          <cell r="F6649" t="str">
            <v>TRẦN NGUYỄN NGỌC PHÁT</v>
          </cell>
          <cell r="G6649" t="str">
            <v>18/06/2003</v>
          </cell>
          <cell r="H6649" t="str">
            <v>075203000727</v>
          </cell>
        </row>
        <row r="6650">
          <cell r="E6650" t="str">
            <v>31211027320</v>
          </cell>
          <cell r="F6650" t="str">
            <v>ĐẶNG LÊ MINH QUÂN</v>
          </cell>
          <cell r="G6650" t="str">
            <v>13/03/2003</v>
          </cell>
          <cell r="H6650" t="str">
            <v>092203001929</v>
          </cell>
        </row>
        <row r="6651">
          <cell r="E6651" t="str">
            <v>31211027321</v>
          </cell>
          <cell r="F6651" t="str">
            <v>LÊ NGỌC KHÁNH QUỲNH</v>
          </cell>
          <cell r="G6651" t="str">
            <v>27/07/2003</v>
          </cell>
          <cell r="H6651" t="str">
            <v>225826780</v>
          </cell>
        </row>
        <row r="6652">
          <cell r="E6652" t="str">
            <v>31211027322</v>
          </cell>
          <cell r="F6652" t="str">
            <v>NGUYỄN NHƯ QUỲNH</v>
          </cell>
          <cell r="G6652" t="str">
            <v>12/01/2003</v>
          </cell>
          <cell r="H6652" t="str">
            <v>251314392</v>
          </cell>
        </row>
        <row r="6653">
          <cell r="E6653" t="str">
            <v>31211027323</v>
          </cell>
          <cell r="F6653" t="str">
            <v>NGUYỄN THẢO XUÂN QUỲNH</v>
          </cell>
          <cell r="G6653" t="str">
            <v>08/12/2001</v>
          </cell>
          <cell r="H6653" t="str">
            <v>079301026680</v>
          </cell>
        </row>
        <row r="6654">
          <cell r="E6654" t="str">
            <v>31211027324</v>
          </cell>
          <cell r="F6654" t="str">
            <v>HOÀNG THÁI SƠN</v>
          </cell>
          <cell r="G6654" t="str">
            <v>24/09/2003</v>
          </cell>
          <cell r="H6654" t="str">
            <v>191929269</v>
          </cell>
        </row>
        <row r="6655">
          <cell r="E6655" t="str">
            <v>31211027325</v>
          </cell>
          <cell r="F6655" t="str">
            <v>NGUYỄN PHÚ SỸ</v>
          </cell>
          <cell r="G6655" t="str">
            <v>29/10/2003</v>
          </cell>
          <cell r="H6655" t="str">
            <v>281327175</v>
          </cell>
        </row>
        <row r="6656">
          <cell r="E6656" t="str">
            <v>31211027326</v>
          </cell>
          <cell r="F6656" t="str">
            <v>PHẠM BẢO THẠCH</v>
          </cell>
          <cell r="G6656" t="str">
            <v>09/05/2003</v>
          </cell>
          <cell r="H6656" t="str">
            <v>201851005</v>
          </cell>
        </row>
        <row r="6657">
          <cell r="E6657" t="str">
            <v>31211027327</v>
          </cell>
          <cell r="F6657" t="str">
            <v>ĐỖ THỊ PHƯƠNG THẢO</v>
          </cell>
          <cell r="G6657" t="str">
            <v>25/06/2003</v>
          </cell>
          <cell r="H6657" t="str">
            <v>092303006319</v>
          </cell>
        </row>
        <row r="6658">
          <cell r="E6658" t="str">
            <v>31211027328</v>
          </cell>
          <cell r="F6658" t="str">
            <v>PHẠM THANH THẢO</v>
          </cell>
          <cell r="G6658" t="str">
            <v>09/08/2003</v>
          </cell>
          <cell r="H6658" t="str">
            <v>301819495</v>
          </cell>
        </row>
        <row r="6659">
          <cell r="E6659" t="str">
            <v>31211027329</v>
          </cell>
          <cell r="F6659" t="str">
            <v>NGUYỄN QUANG THẮNG</v>
          </cell>
          <cell r="G6659" t="str">
            <v>16/09/2003</v>
          </cell>
          <cell r="H6659" t="str">
            <v>045203000343</v>
          </cell>
        </row>
        <row r="6660">
          <cell r="E6660" t="str">
            <v>31211027330</v>
          </cell>
          <cell r="F6660" t="str">
            <v>LÊ PHÚ THỊNH</v>
          </cell>
          <cell r="G6660" t="str">
            <v>17/04/2003</v>
          </cell>
          <cell r="H6660" t="str">
            <v>382066143</v>
          </cell>
        </row>
        <row r="6661">
          <cell r="E6661" t="str">
            <v>31211027331</v>
          </cell>
          <cell r="F6661" t="str">
            <v>LÊ ĐẠI THÔNG</v>
          </cell>
          <cell r="G6661" t="str">
            <v>09/11/2003</v>
          </cell>
          <cell r="H6661" t="str">
            <v>272966666</v>
          </cell>
        </row>
        <row r="6662">
          <cell r="E6662" t="str">
            <v>31211027332</v>
          </cell>
          <cell r="F6662" t="str">
            <v>TRẦN MINH THÔNG</v>
          </cell>
          <cell r="G6662" t="str">
            <v>17/01/2003</v>
          </cell>
          <cell r="H6662" t="str">
            <v>272957097</v>
          </cell>
        </row>
        <row r="6663">
          <cell r="E6663" t="str">
            <v>31211027333</v>
          </cell>
          <cell r="F6663" t="str">
            <v>ĐẶNG NGUYỄN ANH THƯ</v>
          </cell>
          <cell r="G6663" t="str">
            <v>01/12/2003</v>
          </cell>
          <cell r="H6663" t="str">
            <v>281383995</v>
          </cell>
        </row>
        <row r="6664">
          <cell r="E6664" t="str">
            <v>31211027334</v>
          </cell>
          <cell r="F6664" t="str">
            <v>LÊ HUỲNH MINH THƯ</v>
          </cell>
          <cell r="G6664" t="str">
            <v>19/10/2003</v>
          </cell>
          <cell r="H6664" t="str">
            <v>079303035241</v>
          </cell>
        </row>
        <row r="6665">
          <cell r="E6665" t="str">
            <v>31211027335</v>
          </cell>
          <cell r="F6665" t="str">
            <v>NGUYỄN MINH THƯ</v>
          </cell>
          <cell r="G6665" t="str">
            <v>26/09/2003</v>
          </cell>
          <cell r="H6665" t="str">
            <v>225964913</v>
          </cell>
        </row>
        <row r="6666">
          <cell r="E6666" t="str">
            <v>31211027336</v>
          </cell>
          <cell r="F6666" t="str">
            <v>NGUYỄN NGỌC ANH THƯ</v>
          </cell>
          <cell r="G6666" t="str">
            <v>01/09/2003</v>
          </cell>
          <cell r="H6666" t="str">
            <v>058303000843</v>
          </cell>
        </row>
        <row r="6667">
          <cell r="E6667" t="str">
            <v>31211027337</v>
          </cell>
          <cell r="F6667" t="str">
            <v>THÁI THỊ ANH THƯ</v>
          </cell>
          <cell r="G6667" t="str">
            <v>03/11/2003</v>
          </cell>
          <cell r="H6667" t="str">
            <v>352675361</v>
          </cell>
        </row>
        <row r="6668">
          <cell r="E6668" t="str">
            <v>31211027338</v>
          </cell>
          <cell r="F6668" t="str">
            <v>LÊ BÙI HỒNG THƯƠNG</v>
          </cell>
          <cell r="G6668" t="str">
            <v>06/11/2003</v>
          </cell>
          <cell r="H6668" t="str">
            <v>215595905</v>
          </cell>
        </row>
        <row r="6669">
          <cell r="E6669" t="str">
            <v>31211027339</v>
          </cell>
          <cell r="F6669" t="str">
            <v>ĐINH QUANG TIẾN</v>
          </cell>
          <cell r="G6669" t="str">
            <v>21/04/2003</v>
          </cell>
          <cell r="H6669" t="str">
            <v>245415201</v>
          </cell>
        </row>
        <row r="6670">
          <cell r="E6670" t="str">
            <v>31211027340</v>
          </cell>
          <cell r="F6670" t="str">
            <v>TRƯƠNG MINH TIẾN</v>
          </cell>
          <cell r="G6670" t="str">
            <v>30/07/2003</v>
          </cell>
          <cell r="H6670" t="str">
            <v>301882370</v>
          </cell>
        </row>
        <row r="6671">
          <cell r="E6671" t="str">
            <v>31211027341</v>
          </cell>
          <cell r="F6671" t="str">
            <v>NGUYỄN ĐỨC TÍN</v>
          </cell>
          <cell r="G6671" t="str">
            <v>09/12/2003</v>
          </cell>
          <cell r="H6671" t="str">
            <v>245437691</v>
          </cell>
        </row>
        <row r="6672">
          <cell r="E6672" t="str">
            <v>31211027342</v>
          </cell>
          <cell r="F6672" t="str">
            <v>LÊ VÕ QUỲNH TRANG</v>
          </cell>
          <cell r="G6672" t="str">
            <v>02/12/2003</v>
          </cell>
          <cell r="H6672" t="str">
            <v>241923789</v>
          </cell>
        </row>
        <row r="6673">
          <cell r="E6673" t="str">
            <v>31211027343</v>
          </cell>
          <cell r="F6673" t="str">
            <v>NGÔ VĂN PHƯƠNG TRANG</v>
          </cell>
          <cell r="G6673" t="str">
            <v>06/04/2003</v>
          </cell>
          <cell r="H6673" t="str">
            <v>079303029218</v>
          </cell>
        </row>
        <row r="6674">
          <cell r="E6674" t="str">
            <v>31211027344</v>
          </cell>
          <cell r="F6674" t="str">
            <v>NGUYỄN LÊ KHÁNH TRANG</v>
          </cell>
          <cell r="G6674" t="str">
            <v>15/10/2003</v>
          </cell>
          <cell r="H6674" t="str">
            <v>261651940</v>
          </cell>
        </row>
        <row r="6675">
          <cell r="E6675" t="str">
            <v>31211027345</v>
          </cell>
          <cell r="F6675" t="str">
            <v>HUỲNH HOÀNG TRÂM</v>
          </cell>
          <cell r="G6675" t="str">
            <v>15/03/2003</v>
          </cell>
          <cell r="H6675" t="str">
            <v>352714140</v>
          </cell>
        </row>
        <row r="6676">
          <cell r="E6676" t="str">
            <v>31211027346</v>
          </cell>
          <cell r="F6676" t="str">
            <v>TRẦN HUYỀN TRÂM</v>
          </cell>
          <cell r="G6676" t="str">
            <v>07/10/2003</v>
          </cell>
          <cell r="H6676" t="str">
            <v>215620900</v>
          </cell>
        </row>
        <row r="6677">
          <cell r="E6677" t="str">
            <v>31211027347</v>
          </cell>
          <cell r="F6677" t="str">
            <v>NGUYỄN ĐĂNG TRIỂN</v>
          </cell>
          <cell r="G6677" t="str">
            <v>17/09/2003</v>
          </cell>
          <cell r="H6677" t="str">
            <v>231428432</v>
          </cell>
        </row>
        <row r="6678">
          <cell r="E6678" t="str">
            <v>31211027348</v>
          </cell>
          <cell r="F6678" t="str">
            <v>TRẦN THÙY TUYẾT TRINH</v>
          </cell>
          <cell r="G6678" t="str">
            <v>23/01/2003</v>
          </cell>
          <cell r="H6678" t="str">
            <v>251354885</v>
          </cell>
        </row>
        <row r="6679">
          <cell r="E6679" t="str">
            <v>31211027349</v>
          </cell>
          <cell r="F6679" t="str">
            <v>HỒ THỊ MINH TRÚC</v>
          </cell>
          <cell r="G6679" t="str">
            <v>20/02/2003</v>
          </cell>
          <cell r="H6679" t="str">
            <v>245473782</v>
          </cell>
        </row>
        <row r="6680">
          <cell r="E6680" t="str">
            <v>31211027350</v>
          </cell>
          <cell r="F6680" t="str">
            <v>HUỲNH KIM TUYẾN</v>
          </cell>
          <cell r="G6680" t="str">
            <v>24/09/2003</v>
          </cell>
          <cell r="H6680" t="str">
            <v>206279883</v>
          </cell>
        </row>
        <row r="6681">
          <cell r="E6681" t="str">
            <v>31211027351</v>
          </cell>
          <cell r="F6681" t="str">
            <v>NGÔ BẢO UYÊN</v>
          </cell>
          <cell r="G6681" t="str">
            <v>27/12/2003</v>
          </cell>
          <cell r="H6681" t="str">
            <v>079303008666</v>
          </cell>
        </row>
        <row r="6682">
          <cell r="E6682" t="str">
            <v>31211027352</v>
          </cell>
          <cell r="F6682" t="str">
            <v>NHÂM THỊ THU UYÊN</v>
          </cell>
          <cell r="G6682" t="str">
            <v>19/06/2003</v>
          </cell>
          <cell r="H6682" t="str">
            <v>285844913</v>
          </cell>
        </row>
        <row r="6683">
          <cell r="E6683" t="str">
            <v>31211027353</v>
          </cell>
          <cell r="F6683" t="str">
            <v>TRẦN THẢO UYÊN</v>
          </cell>
          <cell r="G6683" t="str">
            <v>27/07/2003</v>
          </cell>
          <cell r="H6683" t="str">
            <v>077303005757</v>
          </cell>
        </row>
        <row r="6684">
          <cell r="E6684" t="str">
            <v>31211027354</v>
          </cell>
          <cell r="F6684" t="str">
            <v>BÙI XUÂN VĨ</v>
          </cell>
          <cell r="G6684" t="str">
            <v>28/11/2003</v>
          </cell>
          <cell r="H6684" t="str">
            <v>312625083</v>
          </cell>
        </row>
        <row r="6685">
          <cell r="E6685" t="str">
            <v>31211027355</v>
          </cell>
          <cell r="F6685" t="str">
            <v>NGUYỄN THU VIỆC</v>
          </cell>
          <cell r="G6685" t="str">
            <v>09/07/2003</v>
          </cell>
          <cell r="H6685" t="str">
            <v>241926951</v>
          </cell>
        </row>
        <row r="6686">
          <cell r="E6686" t="str">
            <v>31211027356</v>
          </cell>
          <cell r="F6686" t="str">
            <v>NGUYỄN TRƯƠNG THANH VIỆT</v>
          </cell>
          <cell r="G6686" t="str">
            <v>26/02/2003</v>
          </cell>
          <cell r="H6686" t="str">
            <v>281331289</v>
          </cell>
        </row>
        <row r="6687">
          <cell r="E6687" t="str">
            <v>31211027358</v>
          </cell>
          <cell r="F6687" t="str">
            <v>NGUYỄN HỮU NHƯ Ý</v>
          </cell>
          <cell r="G6687" t="str">
            <v>17/05/2003</v>
          </cell>
          <cell r="H6687" t="str">
            <v>212890518</v>
          </cell>
        </row>
        <row r="6688">
          <cell r="E6688" t="str">
            <v>31211027359</v>
          </cell>
          <cell r="F6688" t="str">
            <v>VƯƠNG NGUYỄN THÙY AN</v>
          </cell>
          <cell r="G6688" t="str">
            <v>26/02/2003</v>
          </cell>
          <cell r="H6688" t="str">
            <v>079303037407</v>
          </cell>
        </row>
        <row r="6689">
          <cell r="E6689" t="str">
            <v>31211027360</v>
          </cell>
          <cell r="F6689" t="str">
            <v>HUỲNH CHIÊU ANH</v>
          </cell>
          <cell r="G6689" t="str">
            <v>18/08/2003</v>
          </cell>
          <cell r="H6689" t="str">
            <v>079303016243</v>
          </cell>
        </row>
        <row r="6690">
          <cell r="E6690" t="str">
            <v>31211027362</v>
          </cell>
          <cell r="F6690" t="str">
            <v>TRẦN THANH THỤC ANH</v>
          </cell>
          <cell r="G6690" t="str">
            <v>21/03/2003</v>
          </cell>
          <cell r="H6690" t="str">
            <v>352717648</v>
          </cell>
        </row>
        <row r="6691">
          <cell r="E6691" t="str">
            <v>31211027363</v>
          </cell>
          <cell r="F6691" t="str">
            <v>TRƯƠNG QUỲNH ANH</v>
          </cell>
          <cell r="G6691" t="str">
            <v>11/08/2003</v>
          </cell>
          <cell r="H6691" t="str">
            <v>052303000065</v>
          </cell>
        </row>
        <row r="6692">
          <cell r="E6692" t="str">
            <v>31211027364</v>
          </cell>
          <cell r="F6692" t="str">
            <v>HỒ ĐẮC AN BÌNH</v>
          </cell>
          <cell r="G6692" t="str">
            <v>28/10/2003</v>
          </cell>
          <cell r="H6692" t="str">
            <v>079203041905</v>
          </cell>
        </row>
        <row r="6693">
          <cell r="E6693" t="str">
            <v>31211027365</v>
          </cell>
          <cell r="F6693" t="str">
            <v>NGUYỄN NGỌC MINH CHÂU</v>
          </cell>
          <cell r="G6693" t="str">
            <v>02/01/2003</v>
          </cell>
          <cell r="H6693" t="str">
            <v>092303005515</v>
          </cell>
        </row>
        <row r="6694">
          <cell r="E6694" t="str">
            <v>31211027366</v>
          </cell>
          <cell r="F6694" t="str">
            <v>MẠC NGUYỄN QUỐC CƯỜNG</v>
          </cell>
          <cell r="G6694" t="str">
            <v>27/09/2003</v>
          </cell>
          <cell r="H6694" t="str">
            <v>215591467</v>
          </cell>
        </row>
        <row r="6695">
          <cell r="E6695" t="str">
            <v>31211027368</v>
          </cell>
          <cell r="F6695" t="str">
            <v>TRƯƠNG QUANG DUY</v>
          </cell>
          <cell r="G6695" t="str">
            <v>21/10/2003</v>
          </cell>
          <cell r="H6695" t="str">
            <v>251316092</v>
          </cell>
        </row>
        <row r="6696">
          <cell r="E6696" t="str">
            <v>31211027369</v>
          </cell>
          <cell r="F6696" t="str">
            <v>VÕ LÊ THÙY DUYÊN</v>
          </cell>
          <cell r="G6696" t="str">
            <v>05/12/2003</v>
          </cell>
          <cell r="H6696" t="str">
            <v>272974743</v>
          </cell>
        </row>
        <row r="6697">
          <cell r="E6697" t="str">
            <v>31211027370</v>
          </cell>
          <cell r="F6697" t="str">
            <v>ĐỚI THỊ NGỌC ĐIỆP</v>
          </cell>
          <cell r="G6697" t="str">
            <v>29/06/2003</v>
          </cell>
          <cell r="H6697" t="str">
            <v>038303012167</v>
          </cell>
        </row>
        <row r="6698">
          <cell r="E6698" t="str">
            <v>31211027371</v>
          </cell>
          <cell r="F6698" t="str">
            <v>VÕ LÊ TUYẾT ĐOAN</v>
          </cell>
          <cell r="G6698" t="str">
            <v>14/12/2003</v>
          </cell>
          <cell r="H6698" t="str">
            <v>MI0200721766</v>
          </cell>
        </row>
        <row r="6699">
          <cell r="E6699" t="str">
            <v>31211027372</v>
          </cell>
          <cell r="F6699" t="str">
            <v>HOÀNG PHƯƠNG THẢO GIANG</v>
          </cell>
          <cell r="G6699" t="str">
            <v>16/08/2003</v>
          </cell>
          <cell r="H6699" t="str">
            <v>231434062</v>
          </cell>
        </row>
        <row r="6700">
          <cell r="E6700" t="str">
            <v>31211027373</v>
          </cell>
          <cell r="F6700" t="str">
            <v>LÊ TRÚC HÀ</v>
          </cell>
          <cell r="G6700" t="str">
            <v>26/11/2003</v>
          </cell>
          <cell r="H6700" t="str">
            <v>206397405</v>
          </cell>
        </row>
        <row r="6701">
          <cell r="E6701" t="str">
            <v>31211027374</v>
          </cell>
          <cell r="F6701" t="str">
            <v>NGUYỄN THỊ MAI HÂN</v>
          </cell>
          <cell r="G6701" t="str">
            <v>01/01/2003</v>
          </cell>
          <cell r="H6701" t="str">
            <v>079303016520</v>
          </cell>
        </row>
        <row r="6702">
          <cell r="E6702" t="str">
            <v>31211027375</v>
          </cell>
          <cell r="F6702" t="str">
            <v>BÙI THUÝ HIỀN</v>
          </cell>
          <cell r="G6702" t="str">
            <v>27/06/2003</v>
          </cell>
          <cell r="H6702" t="str">
            <v>079303017250</v>
          </cell>
        </row>
        <row r="6703">
          <cell r="E6703" t="str">
            <v>31211027376</v>
          </cell>
          <cell r="F6703" t="str">
            <v>PHAN THÚY HÒA</v>
          </cell>
          <cell r="G6703" t="str">
            <v>14/02/2000</v>
          </cell>
          <cell r="H6703" t="str">
            <v>040300003227</v>
          </cell>
        </row>
        <row r="6704">
          <cell r="E6704" t="str">
            <v>31211027377</v>
          </cell>
          <cell r="F6704" t="str">
            <v>TRẦN THANH HUY</v>
          </cell>
          <cell r="G6704" t="str">
            <v>20/09/2003</v>
          </cell>
          <cell r="H6704" t="str">
            <v>212885795</v>
          </cell>
        </row>
        <row r="6705">
          <cell r="E6705" t="str">
            <v>31211027378</v>
          </cell>
          <cell r="F6705" t="str">
            <v>LÊ TRẦN THANH HUYỀN</v>
          </cell>
          <cell r="G6705" t="str">
            <v>14/11/2003</v>
          </cell>
          <cell r="H6705" t="str">
            <v>184468389</v>
          </cell>
        </row>
        <row r="6706">
          <cell r="E6706" t="str">
            <v>31211027379</v>
          </cell>
          <cell r="F6706" t="str">
            <v>HUỲNH CẨM HƯƠNG</v>
          </cell>
          <cell r="G6706" t="str">
            <v>06/06/2003</v>
          </cell>
          <cell r="H6706" t="str">
            <v>212888818</v>
          </cell>
        </row>
        <row r="6707">
          <cell r="E6707" t="str">
            <v>31211027380</v>
          </cell>
          <cell r="F6707" t="str">
            <v>VŨ THỊ THANH HƯƠNG</v>
          </cell>
          <cell r="G6707" t="str">
            <v>25/12/2003</v>
          </cell>
          <cell r="H6707" t="str">
            <v>241947539</v>
          </cell>
        </row>
        <row r="6708">
          <cell r="E6708" t="str">
            <v>31211027382</v>
          </cell>
          <cell r="F6708" t="str">
            <v>TRỊNH LÊ NHÃ KHIÊM</v>
          </cell>
          <cell r="G6708" t="str">
            <v>31/07/2003</v>
          </cell>
          <cell r="H6708" t="str">
            <v>056303000114</v>
          </cell>
        </row>
        <row r="6709">
          <cell r="E6709" t="str">
            <v>31211027383</v>
          </cell>
          <cell r="F6709" t="str">
            <v>LÊ THỊ THANH LAM</v>
          </cell>
          <cell r="G6709" t="str">
            <v>25/08/2003</v>
          </cell>
          <cell r="H6709" t="str">
            <v>251348141</v>
          </cell>
        </row>
        <row r="6710">
          <cell r="E6710" t="str">
            <v>31211027385</v>
          </cell>
          <cell r="F6710" t="str">
            <v>LÊ PHƯƠNG LINH</v>
          </cell>
          <cell r="G6710" t="str">
            <v>04/12/2003</v>
          </cell>
          <cell r="H6710" t="str">
            <v>038303019896</v>
          </cell>
        </row>
        <row r="6711">
          <cell r="E6711" t="str">
            <v>31211027386</v>
          </cell>
          <cell r="F6711" t="str">
            <v>NGUYỄN LÊ THÀNH LONG</v>
          </cell>
          <cell r="G6711" t="str">
            <v>05/10/2003</v>
          </cell>
          <cell r="H6711" t="str">
            <v>MI4300696747</v>
          </cell>
        </row>
        <row r="6712">
          <cell r="E6712" t="str">
            <v>31211027387</v>
          </cell>
          <cell r="F6712" t="str">
            <v>TRẦN NGUYỄN MINH LONG</v>
          </cell>
          <cell r="G6712" t="str">
            <v>30/04/2003</v>
          </cell>
          <cell r="H6712" t="str">
            <v>079203003224</v>
          </cell>
        </row>
        <row r="6713">
          <cell r="E6713" t="str">
            <v>31211027389</v>
          </cell>
          <cell r="F6713" t="str">
            <v>TRỊNH THU LỘC</v>
          </cell>
          <cell r="G6713" t="str">
            <v>18/08/2003</v>
          </cell>
          <cell r="H6713" t="str">
            <v>241908534</v>
          </cell>
        </row>
        <row r="6714">
          <cell r="E6714" t="str">
            <v>31211027391</v>
          </cell>
          <cell r="F6714" t="str">
            <v>CHÂU NGỌC HẢI MY</v>
          </cell>
          <cell r="G6714" t="str">
            <v>20/08/2003</v>
          </cell>
          <cell r="H6714" t="str">
            <v>MI5200585032</v>
          </cell>
        </row>
        <row r="6715">
          <cell r="E6715" t="str">
            <v>31211027392</v>
          </cell>
          <cell r="F6715" t="str">
            <v>HÀ KIM NGÂN</v>
          </cell>
          <cell r="G6715" t="str">
            <v>04/09/2003</v>
          </cell>
          <cell r="H6715" t="str">
            <v>079303032802</v>
          </cell>
        </row>
        <row r="6716">
          <cell r="E6716" t="str">
            <v>31211027393</v>
          </cell>
          <cell r="F6716" t="str">
            <v>LÊ VĂN TRỌNG NGHĨA</v>
          </cell>
          <cell r="G6716" t="str">
            <v>05/01/2003</v>
          </cell>
          <cell r="H6716" t="str">
            <v>066203002086</v>
          </cell>
        </row>
        <row r="6717">
          <cell r="E6717" t="str">
            <v>31211027398</v>
          </cell>
          <cell r="F6717" t="str">
            <v>MẠCH QUANG PHÚ</v>
          </cell>
          <cell r="G6717" t="str">
            <v>31/03/2003</v>
          </cell>
          <cell r="H6717" t="str">
            <v>187988171</v>
          </cell>
        </row>
        <row r="6718">
          <cell r="E6718" t="str">
            <v>31211027400</v>
          </cell>
          <cell r="F6718" t="str">
            <v>PHẠM THỊ MAI PHƯƠNG</v>
          </cell>
          <cell r="G6718" t="str">
            <v>03/04/2003</v>
          </cell>
          <cell r="H6718" t="str">
            <v>251320869</v>
          </cell>
        </row>
        <row r="6719">
          <cell r="E6719" t="str">
            <v>31211027401</v>
          </cell>
          <cell r="F6719" t="str">
            <v>THÁI HOÀNG MỸ TÂM</v>
          </cell>
          <cell r="G6719" t="str">
            <v>27/06/2003</v>
          </cell>
          <cell r="H6719" t="str">
            <v>272988410</v>
          </cell>
        </row>
        <row r="6720">
          <cell r="E6720" t="str">
            <v>31211027402</v>
          </cell>
          <cell r="F6720" t="str">
            <v>NGUYỄN PHAN HOÀNG THẢO</v>
          </cell>
          <cell r="G6720" t="str">
            <v>01/01/2003</v>
          </cell>
          <cell r="H6720" t="str">
            <v>060303000246</v>
          </cell>
        </row>
        <row r="6721">
          <cell r="E6721" t="str">
            <v>31211027403</v>
          </cell>
          <cell r="F6721" t="str">
            <v>LÂM NGỌC ANH THƯ</v>
          </cell>
          <cell r="G6721" t="str">
            <v>18/03/2003</v>
          </cell>
          <cell r="H6721" t="str">
            <v>079303003051</v>
          </cell>
        </row>
        <row r="6722">
          <cell r="E6722" t="str">
            <v>31211027405</v>
          </cell>
          <cell r="F6722" t="str">
            <v>HUỲNH THỊ DIỆU THƯƠNG</v>
          </cell>
          <cell r="G6722" t="str">
            <v>17/08/2003</v>
          </cell>
          <cell r="H6722" t="str">
            <v>212852214</v>
          </cell>
        </row>
        <row r="6723">
          <cell r="E6723" t="str">
            <v>31211027406</v>
          </cell>
          <cell r="F6723" t="str">
            <v>LÊ NGUYỄN HOÀI THƯƠNG</v>
          </cell>
          <cell r="G6723" t="str">
            <v>14/07/2003</v>
          </cell>
          <cell r="H6723" t="str">
            <v>049303000332</v>
          </cell>
        </row>
        <row r="6724">
          <cell r="E6724" t="str">
            <v>31211027407</v>
          </cell>
          <cell r="F6724" t="str">
            <v>HỒ THÙY TRANG</v>
          </cell>
          <cell r="G6724" t="str">
            <v>15/04/2003</v>
          </cell>
          <cell r="H6724" t="str">
            <v>251309543</v>
          </cell>
        </row>
        <row r="6725">
          <cell r="E6725" t="str">
            <v>31211027408</v>
          </cell>
          <cell r="F6725" t="str">
            <v>NGUYỄN TRẦN QUẾ TRÂN</v>
          </cell>
          <cell r="G6725" t="str">
            <v>08/07/2003</v>
          </cell>
          <cell r="H6725" t="str">
            <v>331925751</v>
          </cell>
        </row>
        <row r="6726">
          <cell r="E6726" t="str">
            <v>31211027409</v>
          </cell>
          <cell r="F6726" t="str">
            <v>NGUYỄN TRÍ TRỌNG</v>
          </cell>
          <cell r="G6726" t="str">
            <v>19/01/2003</v>
          </cell>
          <cell r="H6726" t="str">
            <v>242009960</v>
          </cell>
        </row>
        <row r="6727">
          <cell r="E6727" t="str">
            <v>31211027411</v>
          </cell>
          <cell r="F6727" t="str">
            <v>NGUYỄN DUY NHẬT TRƯỜNG</v>
          </cell>
          <cell r="G6727" t="str">
            <v>08/01/2003</v>
          </cell>
          <cell r="H6727" t="str">
            <v>312500794</v>
          </cell>
        </row>
        <row r="6728">
          <cell r="E6728" t="str">
            <v>31211027412</v>
          </cell>
          <cell r="F6728" t="str">
            <v>PHAN ANH TUẤN</v>
          </cell>
          <cell r="G6728" t="str">
            <v>22/07/2003</v>
          </cell>
          <cell r="H6728" t="str">
            <v>241976236</v>
          </cell>
        </row>
        <row r="6729">
          <cell r="E6729" t="str">
            <v>31211027413</v>
          </cell>
          <cell r="F6729" t="str">
            <v>TRẦN SONG TỐ UYÊN</v>
          </cell>
          <cell r="G6729" t="str">
            <v>14/09/2003</v>
          </cell>
          <cell r="H6729" t="str">
            <v>072303006135</v>
          </cell>
        </row>
        <row r="6730">
          <cell r="E6730" t="str">
            <v>31211027414</v>
          </cell>
          <cell r="F6730" t="str">
            <v>VÕ THANH VÂN</v>
          </cell>
          <cell r="G6730" t="str">
            <v>20/09/2003</v>
          </cell>
          <cell r="H6730" t="str">
            <v>084303000158</v>
          </cell>
        </row>
        <row r="6731">
          <cell r="E6731" t="str">
            <v>31211027415</v>
          </cell>
          <cell r="F6731" t="str">
            <v>DƯƠNG QUỐC VIỆT</v>
          </cell>
          <cell r="G6731" t="str">
            <v>07/07/2003</v>
          </cell>
          <cell r="H6731" t="str">
            <v>079203002880</v>
          </cell>
        </row>
        <row r="6732">
          <cell r="E6732" t="str">
            <v>31211027416</v>
          </cell>
          <cell r="F6732" t="str">
            <v>LÊ AN XIL</v>
          </cell>
          <cell r="G6732" t="str">
            <v>10/12/2002</v>
          </cell>
          <cell r="H6732" t="str">
            <v>385823613</v>
          </cell>
        </row>
        <row r="6733">
          <cell r="E6733" t="str">
            <v>31211027417</v>
          </cell>
          <cell r="F6733" t="str">
            <v>LÝ PHƯƠNG YÊN</v>
          </cell>
          <cell r="G6733" t="str">
            <v>08/09/2003</v>
          </cell>
          <cell r="H6733" t="str">
            <v>221524096</v>
          </cell>
        </row>
        <row r="6734">
          <cell r="E6734" t="str">
            <v>31211027418</v>
          </cell>
          <cell r="F6734" t="str">
            <v>HỒ NGÔ KIM ÁI</v>
          </cell>
          <cell r="G6734" t="str">
            <v>02/09/2003</v>
          </cell>
          <cell r="H6734" t="str">
            <v>241922116</v>
          </cell>
        </row>
        <row r="6735">
          <cell r="E6735" t="str">
            <v>31211027419</v>
          </cell>
          <cell r="F6735" t="str">
            <v>ĐỖ THỊ CHÂU ANH</v>
          </cell>
          <cell r="G6735" t="str">
            <v>24/11/2003</v>
          </cell>
          <cell r="H6735" t="str">
            <v>077303003117</v>
          </cell>
        </row>
        <row r="6736">
          <cell r="E6736" t="str">
            <v>31211027420</v>
          </cell>
          <cell r="F6736" t="str">
            <v>ĐẶNG LAN ANH</v>
          </cell>
          <cell r="G6736" t="str">
            <v>11/08/2003</v>
          </cell>
          <cell r="H6736" t="str">
            <v>072303000298</v>
          </cell>
        </row>
        <row r="6737">
          <cell r="E6737" t="str">
            <v>31211027421</v>
          </cell>
          <cell r="F6737" t="str">
            <v>HÀ PHƯƠNG ANH</v>
          </cell>
          <cell r="G6737" t="str">
            <v>28/07/2003</v>
          </cell>
          <cell r="H6737" t="str">
            <v>184485586</v>
          </cell>
        </row>
        <row r="6738">
          <cell r="E6738" t="str">
            <v>31211027422</v>
          </cell>
          <cell r="F6738" t="str">
            <v>HOÀNG NGUYỄN LAN ANH</v>
          </cell>
          <cell r="G6738" t="str">
            <v>15/04/2003</v>
          </cell>
          <cell r="H6738" t="str">
            <v>077303003528</v>
          </cell>
        </row>
        <row r="6739">
          <cell r="E6739" t="str">
            <v>31211027423</v>
          </cell>
          <cell r="F6739" t="str">
            <v>HOÀNG NGUYỄN TRÂM ANH</v>
          </cell>
          <cell r="G6739" t="str">
            <v>15/04/2003</v>
          </cell>
          <cell r="H6739" t="str">
            <v>077303003531</v>
          </cell>
        </row>
        <row r="6740">
          <cell r="E6740" t="str">
            <v>31211027424</v>
          </cell>
          <cell r="F6740" t="str">
            <v>LÊ TUẤN ANH</v>
          </cell>
          <cell r="G6740" t="str">
            <v>06/05/2003</v>
          </cell>
          <cell r="H6740" t="str">
            <v>122381296</v>
          </cell>
        </row>
        <row r="6741">
          <cell r="E6741" t="str">
            <v>31211027425</v>
          </cell>
          <cell r="F6741" t="str">
            <v>PHAN THỊ TRÂM ANH</v>
          </cell>
          <cell r="G6741" t="str">
            <v>08/09/2003</v>
          </cell>
          <cell r="H6741" t="str">
            <v>245455653</v>
          </cell>
        </row>
        <row r="6742">
          <cell r="E6742" t="str">
            <v>31211027427</v>
          </cell>
          <cell r="F6742" t="str">
            <v>TRẦN QUANG THẾ BẢO</v>
          </cell>
          <cell r="G6742" t="str">
            <v>01/10/2003</v>
          </cell>
          <cell r="H6742" t="str">
            <v>321749523</v>
          </cell>
        </row>
        <row r="6743">
          <cell r="E6743" t="str">
            <v>31211027428</v>
          </cell>
          <cell r="F6743" t="str">
            <v>NGUYỄN LÊ THANH BÌNH</v>
          </cell>
          <cell r="G6743" t="str">
            <v>06/10/2003</v>
          </cell>
          <cell r="H6743" t="str">
            <v>077303001302</v>
          </cell>
        </row>
        <row r="6744">
          <cell r="E6744" t="str">
            <v>31211027429</v>
          </cell>
          <cell r="F6744" t="str">
            <v>TRẦN NGỌC BẢO CHÂU</v>
          </cell>
          <cell r="G6744" t="str">
            <v>11/12/2003</v>
          </cell>
          <cell r="H6744" t="str">
            <v>251276779</v>
          </cell>
        </row>
        <row r="6745">
          <cell r="E6745" t="str">
            <v>31211027430</v>
          </cell>
          <cell r="F6745" t="str">
            <v>TRƯƠNG BẢO CHÂU</v>
          </cell>
          <cell r="G6745" t="str">
            <v>23/04/2003</v>
          </cell>
          <cell r="H6745" t="str">
            <v>077303004170</v>
          </cell>
        </row>
        <row r="6746">
          <cell r="E6746" t="str">
            <v>31211027431</v>
          </cell>
          <cell r="F6746" t="str">
            <v>KA DIỄM</v>
          </cell>
          <cell r="G6746" t="str">
            <v>01/09/2003</v>
          </cell>
          <cell r="H6746" t="str">
            <v>251350177</v>
          </cell>
        </row>
        <row r="6747">
          <cell r="E6747" t="str">
            <v>31211027432</v>
          </cell>
          <cell r="F6747" t="str">
            <v>VÕ THỊ HUYỀN DIỆU</v>
          </cell>
          <cell r="G6747" t="str">
            <v>30/08/2003</v>
          </cell>
          <cell r="H6747" t="str">
            <v>046303000180</v>
          </cell>
        </row>
        <row r="6748">
          <cell r="E6748" t="str">
            <v>31211027433</v>
          </cell>
          <cell r="F6748" t="str">
            <v>TRẦN MỸ DUNG</v>
          </cell>
          <cell r="G6748" t="str">
            <v>09/05/2003</v>
          </cell>
          <cell r="H6748" t="str">
            <v>040303025982</v>
          </cell>
        </row>
        <row r="6749">
          <cell r="E6749" t="str">
            <v>31211027434</v>
          </cell>
          <cell r="F6749" t="str">
            <v>LÊ THỊ THANH DUYÊN</v>
          </cell>
          <cell r="G6749" t="str">
            <v>27/01/2003</v>
          </cell>
          <cell r="H6749" t="str">
            <v>276034306</v>
          </cell>
        </row>
        <row r="6750">
          <cell r="E6750" t="str">
            <v>31211027436</v>
          </cell>
          <cell r="F6750" t="str">
            <v>NGUYỄN THỊ MỸ DUYÊN</v>
          </cell>
          <cell r="G6750" t="str">
            <v>02/02/2003</v>
          </cell>
          <cell r="H6750" t="str">
            <v>242003823</v>
          </cell>
        </row>
        <row r="6751">
          <cell r="E6751" t="str">
            <v>31211027437</v>
          </cell>
          <cell r="F6751" t="str">
            <v>NGUYỄN THỊ MỸ DUYÊN</v>
          </cell>
          <cell r="G6751" t="str">
            <v>16/12/2003</v>
          </cell>
          <cell r="H6751" t="str">
            <v>372018056</v>
          </cell>
        </row>
        <row r="6752">
          <cell r="E6752" t="str">
            <v>31211027438</v>
          </cell>
          <cell r="F6752" t="str">
            <v>TRẦN PHƯƠNG DUYÊN</v>
          </cell>
          <cell r="G6752" t="str">
            <v>24/09/2003</v>
          </cell>
          <cell r="H6752" t="str">
            <v>261593991</v>
          </cell>
        </row>
        <row r="6753">
          <cell r="E6753" t="str">
            <v>31211027439</v>
          </cell>
          <cell r="F6753" t="str">
            <v>NGUYỄN THÀNH ĐẠT</v>
          </cell>
          <cell r="G6753" t="str">
            <v>11/07/2003</v>
          </cell>
          <cell r="H6753" t="str">
            <v>212904855</v>
          </cell>
        </row>
        <row r="6754">
          <cell r="E6754" t="str">
            <v>31211027440</v>
          </cell>
          <cell r="F6754" t="str">
            <v>LÊ THỊ HƯƠNG GIANG</v>
          </cell>
          <cell r="G6754" t="str">
            <v>06/03/2003</v>
          </cell>
          <cell r="H6754" t="str">
            <v>285806225</v>
          </cell>
        </row>
        <row r="6755">
          <cell r="E6755" t="str">
            <v>31211027441</v>
          </cell>
          <cell r="F6755" t="str">
            <v>NGUYỄN HUỲNH TRƯỜNG GIANG</v>
          </cell>
          <cell r="G6755" t="str">
            <v>21/01/2003</v>
          </cell>
          <cell r="H6755" t="str">
            <v>312500768</v>
          </cell>
        </row>
        <row r="6756">
          <cell r="E6756" t="str">
            <v>31211027442</v>
          </cell>
          <cell r="F6756" t="str">
            <v>PHAN NGUYỄN HƯƠNG GIANG</v>
          </cell>
          <cell r="G6756" t="str">
            <v>19/03/2003</v>
          </cell>
          <cell r="H6756" t="str">
            <v>064303001003</v>
          </cell>
        </row>
        <row r="6757">
          <cell r="E6757" t="str">
            <v>31211027443</v>
          </cell>
          <cell r="F6757" t="str">
            <v>LÊ THỊ THU HÀ</v>
          </cell>
          <cell r="G6757" t="str">
            <v>29/07/2003</v>
          </cell>
          <cell r="H6757" t="str">
            <v>231405279</v>
          </cell>
        </row>
        <row r="6758">
          <cell r="E6758" t="str">
            <v>31211027444</v>
          </cell>
          <cell r="F6758" t="str">
            <v>NGUYỄN THỂ HÀ</v>
          </cell>
          <cell r="G6758" t="str">
            <v>23/06/2003</v>
          </cell>
          <cell r="H6758" t="str">
            <v>331927350</v>
          </cell>
        </row>
        <row r="6759">
          <cell r="E6759" t="str">
            <v>31211027445</v>
          </cell>
          <cell r="F6759" t="str">
            <v>NGUYỄN THỊ HẠ</v>
          </cell>
          <cell r="G6759" t="str">
            <v>24/11/2001</v>
          </cell>
          <cell r="H6759" t="str">
            <v>241828459</v>
          </cell>
        </row>
        <row r="6760">
          <cell r="E6760" t="str">
            <v>31211027446</v>
          </cell>
          <cell r="F6760" t="str">
            <v>NGUYỄN THỊ MỸ HẠNH</v>
          </cell>
          <cell r="G6760" t="str">
            <v>04/01/2003</v>
          </cell>
          <cell r="H6760" t="str">
            <v>242002609</v>
          </cell>
        </row>
        <row r="6761">
          <cell r="E6761" t="str">
            <v>31211027447</v>
          </cell>
          <cell r="F6761" t="str">
            <v>TRẦN TÂM HẢO</v>
          </cell>
          <cell r="G6761" t="str">
            <v>05/11/2003</v>
          </cell>
          <cell r="H6761" t="str">
            <v>079303035103</v>
          </cell>
        </row>
        <row r="6762">
          <cell r="E6762" t="str">
            <v>31211027448</v>
          </cell>
          <cell r="F6762" t="str">
            <v>LÊ NGUYỄN GIA HÂN</v>
          </cell>
          <cell r="G6762" t="str">
            <v>31/12/2003</v>
          </cell>
          <cell r="H6762" t="str">
            <v>366351851</v>
          </cell>
        </row>
        <row r="6763">
          <cell r="E6763" t="str">
            <v>31211027449</v>
          </cell>
          <cell r="F6763" t="str">
            <v>NGUYỄN BẢO HÂN</v>
          </cell>
          <cell r="G6763" t="str">
            <v>10/08/2003</v>
          </cell>
          <cell r="H6763" t="str">
            <v>079303004218</v>
          </cell>
        </row>
        <row r="6764">
          <cell r="E6764" t="str">
            <v>31211027450</v>
          </cell>
          <cell r="F6764" t="str">
            <v>TÔN NỮ NGỌC HÂN</v>
          </cell>
          <cell r="G6764" t="str">
            <v>29/05/2003</v>
          </cell>
          <cell r="H6764" t="str">
            <v>231518495</v>
          </cell>
        </row>
        <row r="6765">
          <cell r="E6765" t="str">
            <v>31211027451</v>
          </cell>
          <cell r="F6765" t="str">
            <v>TRẦN TRƯƠNG GIA HÂN</v>
          </cell>
          <cell r="G6765" t="str">
            <v>23/03/2003</v>
          </cell>
          <cell r="H6765" t="str">
            <v>201838966</v>
          </cell>
        </row>
        <row r="6766">
          <cell r="E6766" t="str">
            <v>31211027452</v>
          </cell>
          <cell r="F6766" t="str">
            <v>ĐỖ THỊ THÚY HIỀN</v>
          </cell>
          <cell r="G6766" t="str">
            <v>14/01/2003</v>
          </cell>
          <cell r="H6766" t="str">
            <v>241869373</v>
          </cell>
        </row>
        <row r="6767">
          <cell r="E6767" t="str">
            <v>31211027453</v>
          </cell>
          <cell r="F6767" t="str">
            <v>LÊ BÙI THANH HIỀN</v>
          </cell>
          <cell r="G6767" t="str">
            <v>17/11/2003</v>
          </cell>
          <cell r="H6767" t="str">
            <v>241901048</v>
          </cell>
        </row>
        <row r="6768">
          <cell r="E6768" t="str">
            <v>31211027454</v>
          </cell>
          <cell r="F6768" t="str">
            <v>CAO VĂN HIẾU</v>
          </cell>
          <cell r="G6768" t="str">
            <v>18/07/2003</v>
          </cell>
          <cell r="H6768" t="str">
            <v>251326216</v>
          </cell>
        </row>
        <row r="6769">
          <cell r="E6769" t="str">
            <v>31211027455</v>
          </cell>
          <cell r="F6769" t="str">
            <v>NGUYỄN MINH HIẾU</v>
          </cell>
          <cell r="G6769" t="str">
            <v>20/07/2003</v>
          </cell>
          <cell r="H6769" t="str">
            <v>001203004066</v>
          </cell>
        </row>
        <row r="6770">
          <cell r="E6770" t="str">
            <v>31211027456</v>
          </cell>
          <cell r="F6770" t="str">
            <v>TRẦN TRUNG HIẾU</v>
          </cell>
          <cell r="G6770" t="str">
            <v>28/10/2003</v>
          </cell>
          <cell r="H6770" t="str">
            <v>031203002156</v>
          </cell>
        </row>
        <row r="6771">
          <cell r="E6771" t="str">
            <v>31211027457</v>
          </cell>
          <cell r="F6771" t="str">
            <v>TRƯƠNG PHÚC QUỐC HIẾU</v>
          </cell>
          <cell r="G6771" t="str">
            <v>07/01/2003</v>
          </cell>
          <cell r="H6771" t="str">
            <v>191919118</v>
          </cell>
        </row>
        <row r="6772">
          <cell r="E6772" t="str">
            <v>31211027458</v>
          </cell>
          <cell r="F6772" t="str">
            <v>PHẠM HUY HOÀNG</v>
          </cell>
          <cell r="G6772" t="str">
            <v>20/05/2003</v>
          </cell>
          <cell r="H6772" t="str">
            <v>231369013</v>
          </cell>
        </row>
        <row r="6773">
          <cell r="E6773" t="str">
            <v>31211027459</v>
          </cell>
          <cell r="F6773" t="str">
            <v>HUỲNH THỊ THU HỒNG</v>
          </cell>
          <cell r="G6773" t="str">
            <v>18/04/2003</v>
          </cell>
          <cell r="H6773" t="str">
            <v>079303033709</v>
          </cell>
        </row>
        <row r="6774">
          <cell r="E6774" t="str">
            <v>31211027460</v>
          </cell>
          <cell r="F6774" t="str">
            <v>LÊ THỊ LINH HUỆ</v>
          </cell>
          <cell r="G6774" t="str">
            <v>10/10/2003</v>
          </cell>
          <cell r="H6774" t="str">
            <v>301875786</v>
          </cell>
        </row>
        <row r="6775">
          <cell r="E6775" t="str">
            <v>31211027461</v>
          </cell>
          <cell r="F6775" t="str">
            <v>NGUYỄN QUỐC HUY</v>
          </cell>
          <cell r="G6775" t="str">
            <v>17/11/2003</v>
          </cell>
          <cell r="H6775" t="str">
            <v>197471788</v>
          </cell>
        </row>
        <row r="6776">
          <cell r="E6776" t="str">
            <v>31211027462</v>
          </cell>
          <cell r="F6776" t="str">
            <v>ĐINH HẢI HUYỀN</v>
          </cell>
          <cell r="G6776" t="str">
            <v>31/01/2003</v>
          </cell>
          <cell r="H6776" t="str">
            <v>225827752</v>
          </cell>
        </row>
        <row r="6777">
          <cell r="E6777" t="str">
            <v>31211027463</v>
          </cell>
          <cell r="F6777" t="str">
            <v>HOÀNG NHUNG HUYỀN</v>
          </cell>
          <cell r="G6777" t="str">
            <v>09/01/2003</v>
          </cell>
          <cell r="H6777" t="str">
            <v>197501601</v>
          </cell>
        </row>
        <row r="6778">
          <cell r="E6778" t="str">
            <v>31211027464</v>
          </cell>
          <cell r="F6778" t="str">
            <v>PHẠM NGỌC HUYỀN</v>
          </cell>
          <cell r="G6778" t="str">
            <v>13/12/2003</v>
          </cell>
          <cell r="H6778" t="str">
            <v>225944632</v>
          </cell>
        </row>
        <row r="6779">
          <cell r="E6779" t="str">
            <v>31211027466</v>
          </cell>
          <cell r="F6779" t="str">
            <v>VŨ THIỆN KHIÊM</v>
          </cell>
          <cell r="G6779" t="str">
            <v>20/11/2003</v>
          </cell>
          <cell r="H6779" t="str">
            <v>036203002585</v>
          </cell>
        </row>
        <row r="6780">
          <cell r="E6780" t="str">
            <v>31211027467</v>
          </cell>
          <cell r="F6780" t="str">
            <v>HỒ THỊ MINH KHUÊ</v>
          </cell>
          <cell r="G6780" t="str">
            <v>02/11/2003</v>
          </cell>
          <cell r="H6780" t="str">
            <v>242027740</v>
          </cell>
        </row>
        <row r="6781">
          <cell r="E6781" t="str">
            <v>31211027468</v>
          </cell>
          <cell r="F6781" t="str">
            <v>TĂNG KIỀU KHẮC KIM</v>
          </cell>
          <cell r="G6781" t="str">
            <v>05/12/2003</v>
          </cell>
          <cell r="H6781" t="str">
            <v>092303007787</v>
          </cell>
        </row>
        <row r="6782">
          <cell r="E6782" t="str">
            <v>31211027469</v>
          </cell>
          <cell r="F6782" t="str">
            <v>VĂN NGUYỄN HỒNG LAM</v>
          </cell>
          <cell r="G6782" t="str">
            <v>30/12/2003</v>
          </cell>
          <cell r="H6782" t="str">
            <v>231471705</v>
          </cell>
        </row>
        <row r="6783">
          <cell r="E6783" t="str">
            <v>31211027470</v>
          </cell>
          <cell r="F6783" t="str">
            <v>NGUYỄN PHÚC LÂM</v>
          </cell>
          <cell r="G6783" t="str">
            <v>18/11/2003</v>
          </cell>
          <cell r="H6783" t="str">
            <v>231379209</v>
          </cell>
        </row>
        <row r="6784">
          <cell r="E6784" t="str">
            <v>31211027471</v>
          </cell>
          <cell r="F6784" t="str">
            <v>LƯU TIỂU LINH</v>
          </cell>
          <cell r="G6784" t="str">
            <v>24/08/2003</v>
          </cell>
          <cell r="H6784" t="str">
            <v>079303004497</v>
          </cell>
        </row>
        <row r="6785">
          <cell r="E6785" t="str">
            <v>31211027472</v>
          </cell>
          <cell r="F6785" t="str">
            <v>TRƯƠNG HUỲNH MAI LINH</v>
          </cell>
          <cell r="G6785" t="str">
            <v>22/06/2003</v>
          </cell>
          <cell r="H6785" t="str">
            <v>215592602</v>
          </cell>
        </row>
        <row r="6786">
          <cell r="E6786" t="str">
            <v>31211027473</v>
          </cell>
          <cell r="F6786" t="str">
            <v>NGUYỄN THÙY UYÊN LOAN</v>
          </cell>
          <cell r="G6786" t="str">
            <v>02/10/2003</v>
          </cell>
          <cell r="H6786" t="str">
            <v>251314838</v>
          </cell>
        </row>
        <row r="6787">
          <cell r="E6787" t="str">
            <v>31211027474</v>
          </cell>
          <cell r="F6787" t="str">
            <v>HOÀNG TRẦN ĐỨC LONG</v>
          </cell>
          <cell r="G6787" t="str">
            <v>16/08/2003</v>
          </cell>
          <cell r="H6787" t="str">
            <v>241946842</v>
          </cell>
        </row>
        <row r="6788">
          <cell r="E6788" t="str">
            <v>31211027475</v>
          </cell>
          <cell r="F6788" t="str">
            <v>ĐẶNG QUỐC LỘC</v>
          </cell>
          <cell r="G6788" t="str">
            <v>10/09/2003</v>
          </cell>
          <cell r="H6788" t="str">
            <v>272952686</v>
          </cell>
        </row>
        <row r="6789">
          <cell r="E6789" t="str">
            <v>31211027476</v>
          </cell>
          <cell r="F6789" t="str">
            <v>NGUYỄN THỊ PHÁT LỘC</v>
          </cell>
          <cell r="G6789" t="str">
            <v>05/01/2003</v>
          </cell>
          <cell r="H6789" t="str">
            <v>MI4400601056</v>
          </cell>
        </row>
        <row r="6790">
          <cell r="E6790" t="str">
            <v>31211027477</v>
          </cell>
          <cell r="F6790" t="str">
            <v>KUAH LUI MINH</v>
          </cell>
          <cell r="G6790" t="str">
            <v>11/12/2003</v>
          </cell>
          <cell r="H6790" t="str">
            <v>086303000160</v>
          </cell>
        </row>
        <row r="6791">
          <cell r="E6791" t="str">
            <v>31211027478</v>
          </cell>
          <cell r="F6791" t="str">
            <v>NGUYỄN HOÀNG ANH MINH</v>
          </cell>
          <cell r="G6791" t="str">
            <v>10/07/2003</v>
          </cell>
          <cell r="H6791" t="str">
            <v>079203020106</v>
          </cell>
        </row>
        <row r="6792">
          <cell r="E6792" t="str">
            <v>31211027480</v>
          </cell>
          <cell r="F6792" t="str">
            <v>PHẠM ĐĂNG TUỆ MINH</v>
          </cell>
          <cell r="G6792" t="str">
            <v>12/06/2003</v>
          </cell>
          <cell r="H6792" t="str">
            <v>079203004342</v>
          </cell>
        </row>
        <row r="6793">
          <cell r="E6793" t="str">
            <v>31211027481</v>
          </cell>
          <cell r="F6793" t="str">
            <v>PHẠM VŨ HỒNG MINH</v>
          </cell>
          <cell r="G6793" t="str">
            <v>24/02/2003</v>
          </cell>
          <cell r="H6793" t="str">
            <v>079303013540</v>
          </cell>
        </row>
        <row r="6794">
          <cell r="E6794" t="str">
            <v>31211027482</v>
          </cell>
          <cell r="F6794" t="str">
            <v>LÊ THẢO MY</v>
          </cell>
          <cell r="G6794" t="str">
            <v>12/08/2003</v>
          </cell>
          <cell r="H6794" t="str">
            <v>079303004631</v>
          </cell>
        </row>
        <row r="6795">
          <cell r="E6795" t="str">
            <v>31211027483</v>
          </cell>
          <cell r="F6795" t="str">
            <v>NGUYỄN THỊ ÁI MY</v>
          </cell>
          <cell r="G6795" t="str">
            <v>25/10/2003</v>
          </cell>
          <cell r="H6795" t="str">
            <v>064303001969</v>
          </cell>
        </row>
        <row r="6796">
          <cell r="E6796" t="str">
            <v>31211027484</v>
          </cell>
          <cell r="F6796" t="str">
            <v>NGUYỄN THỊ TRÀ MY</v>
          </cell>
          <cell r="G6796" t="str">
            <v>01/09/2003</v>
          </cell>
          <cell r="H6796" t="str">
            <v>215599871</v>
          </cell>
        </row>
        <row r="6797">
          <cell r="E6797" t="str">
            <v>31211027485</v>
          </cell>
          <cell r="F6797" t="str">
            <v>TRẦN NGỌC THẢO MY</v>
          </cell>
          <cell r="G6797" t="str">
            <v>19/12/2003</v>
          </cell>
          <cell r="H6797" t="str">
            <v>285862365</v>
          </cell>
        </row>
        <row r="6798">
          <cell r="E6798" t="str">
            <v>31211027486</v>
          </cell>
          <cell r="F6798" t="str">
            <v>ĐÀO THỊ HUỲNH NGA</v>
          </cell>
          <cell r="G6798" t="str">
            <v>01/12/2003</v>
          </cell>
          <cell r="H6798" t="str">
            <v>312539966</v>
          </cell>
        </row>
        <row r="6799">
          <cell r="E6799" t="str">
            <v>31211027487</v>
          </cell>
          <cell r="F6799" t="str">
            <v>NGUYỄN THỊ THÚY NGA</v>
          </cell>
          <cell r="G6799" t="str">
            <v>31/07/2003</v>
          </cell>
          <cell r="H6799" t="str">
            <v>301817217</v>
          </cell>
        </row>
        <row r="6800">
          <cell r="E6800" t="str">
            <v>31211027488</v>
          </cell>
          <cell r="F6800" t="str">
            <v>PHẠM THỊ THANH NGA</v>
          </cell>
          <cell r="G6800" t="str">
            <v>21/11/2003</v>
          </cell>
          <cell r="H6800" t="str">
            <v>079303017631</v>
          </cell>
        </row>
        <row r="6801">
          <cell r="E6801" t="str">
            <v>31211027489</v>
          </cell>
          <cell r="F6801" t="str">
            <v>LÊ THỊ THANH NGÂN</v>
          </cell>
          <cell r="G6801" t="str">
            <v>23/11/2003</v>
          </cell>
          <cell r="H6801" t="str">
            <v>372048278</v>
          </cell>
        </row>
        <row r="6802">
          <cell r="E6802" t="str">
            <v>31211027490</v>
          </cell>
          <cell r="F6802" t="str">
            <v>NGUYỄN HOÀNG BẢO NGÂN</v>
          </cell>
          <cell r="G6802" t="str">
            <v>08/08/2003</v>
          </cell>
          <cell r="H6802" t="str">
            <v>241986994</v>
          </cell>
        </row>
        <row r="6803">
          <cell r="E6803" t="str">
            <v>31211027491</v>
          </cell>
          <cell r="F6803" t="str">
            <v>LÂM VŨ TỪ NGHI</v>
          </cell>
          <cell r="G6803" t="str">
            <v>20/12/2003</v>
          </cell>
          <cell r="H6803" t="str">
            <v>079303015873</v>
          </cell>
        </row>
        <row r="6804">
          <cell r="E6804" t="str">
            <v>31211027492</v>
          </cell>
          <cell r="F6804" t="str">
            <v>NGUYỄN THỊ BÍCH NGHI</v>
          </cell>
          <cell r="G6804" t="str">
            <v>04/09/2003</v>
          </cell>
          <cell r="H6804" t="str">
            <v>372048303</v>
          </cell>
        </row>
        <row r="6805">
          <cell r="E6805" t="str">
            <v>31211027493</v>
          </cell>
          <cell r="F6805" t="str">
            <v>ĐỖ HUỲNH NHƯ NGỌC</v>
          </cell>
          <cell r="G6805" t="str">
            <v>30/09/2003</v>
          </cell>
          <cell r="H6805" t="str">
            <v>385870208</v>
          </cell>
        </row>
        <row r="6806">
          <cell r="E6806" t="str">
            <v>31211027494</v>
          </cell>
          <cell r="F6806" t="str">
            <v>LÊ BẢO NGỌC</v>
          </cell>
          <cell r="G6806" t="str">
            <v>22/05/2003</v>
          </cell>
          <cell r="H6806" t="str">
            <v>251359662</v>
          </cell>
        </row>
        <row r="6807">
          <cell r="E6807" t="str">
            <v>31211027495</v>
          </cell>
          <cell r="F6807" t="str">
            <v>PHAN PHƯƠNG NGỌC</v>
          </cell>
          <cell r="G6807" t="str">
            <v>01/01/2003</v>
          </cell>
          <cell r="H6807" t="str">
            <v>079303001886</v>
          </cell>
        </row>
        <row r="6808">
          <cell r="E6808" t="str">
            <v>31211027496</v>
          </cell>
          <cell r="F6808" t="str">
            <v>NGUYỄN NGỌC THANH NHÀN</v>
          </cell>
          <cell r="G6808" t="str">
            <v>26/02/2003</v>
          </cell>
          <cell r="H6808" t="str">
            <v>044303005621</v>
          </cell>
        </row>
        <row r="6809">
          <cell r="E6809" t="str">
            <v>31211027497</v>
          </cell>
          <cell r="F6809" t="str">
            <v>TRƯƠNG VỸ NHÂN</v>
          </cell>
          <cell r="G6809" t="str">
            <v>07/07/2003</v>
          </cell>
          <cell r="H6809" t="str">
            <v>191925865</v>
          </cell>
        </row>
        <row r="6810">
          <cell r="E6810" t="str">
            <v>31211027498</v>
          </cell>
          <cell r="F6810" t="str">
            <v>ĐỖ HẠNH YẾN NHI</v>
          </cell>
          <cell r="G6810" t="str">
            <v>10/07/2003</v>
          </cell>
          <cell r="H6810" t="str">
            <v>077303007115</v>
          </cell>
        </row>
        <row r="6811">
          <cell r="E6811" t="str">
            <v>31211027499</v>
          </cell>
          <cell r="F6811" t="str">
            <v>HUỲNH THỊ KIM NHI</v>
          </cell>
          <cell r="G6811" t="str">
            <v>22/04/2003</v>
          </cell>
          <cell r="H6811" t="str">
            <v>245424158</v>
          </cell>
        </row>
        <row r="6812">
          <cell r="E6812" t="str">
            <v>31211027500</v>
          </cell>
          <cell r="F6812" t="str">
            <v>HUỲNH XUÂN NHI</v>
          </cell>
          <cell r="G6812" t="str">
            <v>10/03/2003</v>
          </cell>
          <cell r="H6812" t="str">
            <v>272908057</v>
          </cell>
        </row>
        <row r="6813">
          <cell r="E6813" t="str">
            <v>31211027501</v>
          </cell>
          <cell r="F6813" t="str">
            <v>NGUYỄN HOÀNG YẾN NHI</v>
          </cell>
          <cell r="G6813" t="str">
            <v>19/08/2003</v>
          </cell>
          <cell r="H6813" t="str">
            <v>191925701</v>
          </cell>
        </row>
        <row r="6814">
          <cell r="E6814" t="str">
            <v>31211027502</v>
          </cell>
          <cell r="F6814" t="str">
            <v>PHAN NGUYỄN HÀ NHI</v>
          </cell>
          <cell r="G6814" t="str">
            <v>02/07/2003</v>
          </cell>
          <cell r="H6814" t="str">
            <v>225933660</v>
          </cell>
        </row>
        <row r="6815">
          <cell r="E6815" t="str">
            <v>31211027503</v>
          </cell>
          <cell r="F6815" t="str">
            <v>PHAN THỊ LAN NHI</v>
          </cell>
          <cell r="G6815" t="str">
            <v>21/10/2003</v>
          </cell>
          <cell r="H6815" t="str">
            <v>192036595</v>
          </cell>
        </row>
        <row r="6816">
          <cell r="E6816" t="str">
            <v>31211027505</v>
          </cell>
          <cell r="F6816" t="str">
            <v>DIỆP THỤY ÁI NHƯ</v>
          </cell>
          <cell r="G6816" t="str">
            <v>24/03/2003</v>
          </cell>
          <cell r="H6816" t="str">
            <v>312510510</v>
          </cell>
        </row>
        <row r="6817">
          <cell r="E6817" t="str">
            <v>31211027506</v>
          </cell>
          <cell r="F6817" t="str">
            <v>ĐOÀN THỊ NGỌC NHƯ</v>
          </cell>
          <cell r="G6817" t="str">
            <v>26/10/2003</v>
          </cell>
          <cell r="H6817" t="str">
            <v>301890313</v>
          </cell>
        </row>
        <row r="6818">
          <cell r="E6818" t="str">
            <v>31211027507</v>
          </cell>
          <cell r="F6818" t="str">
            <v>NGÔ HOÀNG QUỲNH NHƯ</v>
          </cell>
          <cell r="G6818" t="str">
            <v>25/03/2003</v>
          </cell>
          <cell r="H6818" t="str">
            <v>079303006360</v>
          </cell>
        </row>
        <row r="6819">
          <cell r="E6819" t="str">
            <v>31211027508</v>
          </cell>
          <cell r="F6819" t="str">
            <v>NGÔ THỊ QUỲNH NHƯ</v>
          </cell>
          <cell r="G6819" t="str">
            <v>12/01/2003</v>
          </cell>
          <cell r="H6819" t="str">
            <v>261644279</v>
          </cell>
        </row>
        <row r="6820">
          <cell r="E6820" t="str">
            <v>31211027510</v>
          </cell>
          <cell r="F6820" t="str">
            <v>NGUYỄN THỊ HỒNG PHẤN</v>
          </cell>
          <cell r="G6820" t="str">
            <v>10/01/2003</v>
          </cell>
          <cell r="H6820" t="str">
            <v>051303000724</v>
          </cell>
        </row>
        <row r="6821">
          <cell r="E6821" t="str">
            <v>31211027511</v>
          </cell>
          <cell r="F6821" t="str">
            <v>PHẠM THANH PHONG</v>
          </cell>
          <cell r="G6821" t="str">
            <v>04/05/2003</v>
          </cell>
          <cell r="H6821" t="str">
            <v>091922206</v>
          </cell>
        </row>
        <row r="6822">
          <cell r="E6822" t="str">
            <v>31211027512</v>
          </cell>
          <cell r="F6822" t="str">
            <v>BÙI HUY HOÀNG PHÚC</v>
          </cell>
          <cell r="G6822" t="str">
            <v>14/08/2003</v>
          </cell>
          <cell r="H6822" t="str">
            <v>036203008877</v>
          </cell>
        </row>
        <row r="6823">
          <cell r="E6823" t="str">
            <v>31211027513</v>
          </cell>
          <cell r="F6823" t="str">
            <v>TĂNG QUÁCH HẢI PHỤNG</v>
          </cell>
          <cell r="G6823" t="str">
            <v>01/07/2003</v>
          </cell>
          <cell r="H6823" t="str">
            <v>079303011527</v>
          </cell>
        </row>
        <row r="6824">
          <cell r="E6824" t="str">
            <v>31211027514</v>
          </cell>
          <cell r="F6824" t="str">
            <v>HOÀNG THỊ MAI PHƯƠNG</v>
          </cell>
          <cell r="G6824" t="str">
            <v>10/09/2003</v>
          </cell>
          <cell r="H6824" t="str">
            <v>245469065</v>
          </cell>
        </row>
        <row r="6825">
          <cell r="E6825" t="str">
            <v>31211027515</v>
          </cell>
          <cell r="F6825" t="str">
            <v>NGUYỄN THỊ NGỌC PHƯƠNG</v>
          </cell>
          <cell r="G6825" t="str">
            <v>05/12/2003</v>
          </cell>
          <cell r="H6825" t="str">
            <v>251289872</v>
          </cell>
        </row>
        <row r="6826">
          <cell r="E6826" t="str">
            <v>31211027516</v>
          </cell>
          <cell r="F6826" t="str">
            <v>NGUYỄN VÂN PHƯƠNG</v>
          </cell>
          <cell r="G6826" t="str">
            <v>29/09/2003</v>
          </cell>
          <cell r="H6826" t="str">
            <v>031203008174</v>
          </cell>
        </row>
        <row r="6827">
          <cell r="E6827" t="str">
            <v>31211027517</v>
          </cell>
          <cell r="F6827" t="str">
            <v>ĐÀO MINH QUANG</v>
          </cell>
          <cell r="G6827" t="str">
            <v>27/01/2003</v>
          </cell>
          <cell r="H6827" t="str">
            <v>233376241</v>
          </cell>
        </row>
        <row r="6828">
          <cell r="E6828" t="str">
            <v>31211027518</v>
          </cell>
          <cell r="F6828" t="str">
            <v>HÀ THÚC QUÂN</v>
          </cell>
          <cell r="G6828" t="str">
            <v>16/11/2003</v>
          </cell>
          <cell r="H6828" t="str">
            <v>079203038852</v>
          </cell>
        </row>
        <row r="6829">
          <cell r="E6829" t="str">
            <v>31211027519</v>
          </cell>
          <cell r="F6829" t="str">
            <v>NGÔ THANH QUYỀN</v>
          </cell>
          <cell r="G6829" t="str">
            <v>19/09/2003</v>
          </cell>
          <cell r="H6829" t="str">
            <v>285862319</v>
          </cell>
        </row>
        <row r="6830">
          <cell r="E6830" t="str">
            <v>31211027520</v>
          </cell>
          <cell r="F6830" t="str">
            <v>NGUYỄN LÊ PHƯƠNG QUỲNH</v>
          </cell>
          <cell r="G6830" t="str">
            <v>29/09/2003</v>
          </cell>
          <cell r="H6830" t="str">
            <v>215579315</v>
          </cell>
        </row>
        <row r="6831">
          <cell r="E6831" t="str">
            <v>31211027521</v>
          </cell>
          <cell r="F6831" t="str">
            <v>NGUYỄN LÊ TRÚC QUỲNH</v>
          </cell>
          <cell r="G6831" t="str">
            <v>31/07/2003</v>
          </cell>
          <cell r="H6831" t="str">
            <v>079303010223</v>
          </cell>
        </row>
        <row r="6832">
          <cell r="E6832" t="str">
            <v>31211027522</v>
          </cell>
          <cell r="F6832" t="str">
            <v>NGUYỄN MAI KHÁNH QUỲNH</v>
          </cell>
          <cell r="G6832" t="str">
            <v>29/09/2003</v>
          </cell>
          <cell r="H6832" t="str">
            <v>331913015</v>
          </cell>
        </row>
        <row r="6833">
          <cell r="E6833" t="str">
            <v>31211027523</v>
          </cell>
          <cell r="F6833" t="str">
            <v>NGUYỄN THỊ XUÂN QUỲNH</v>
          </cell>
          <cell r="G6833" t="str">
            <v>11/06/2003</v>
          </cell>
          <cell r="H6833" t="str">
            <v>038303000743</v>
          </cell>
        </row>
        <row r="6834">
          <cell r="E6834" t="str">
            <v>31211027525</v>
          </cell>
          <cell r="F6834" t="str">
            <v>NGUYỄN MAI SANG</v>
          </cell>
          <cell r="G6834" t="str">
            <v>15/01/2003</v>
          </cell>
          <cell r="H6834" t="str">
            <v>187966886</v>
          </cell>
        </row>
        <row r="6835">
          <cell r="E6835" t="str">
            <v>31211027526</v>
          </cell>
          <cell r="F6835" t="str">
            <v>LẠI THANH TÂM</v>
          </cell>
          <cell r="G6835" t="str">
            <v>10/04/2003</v>
          </cell>
          <cell r="H6835" t="str">
            <v>MI4000736992</v>
          </cell>
        </row>
        <row r="6836">
          <cell r="E6836" t="str">
            <v>31211027527</v>
          </cell>
          <cell r="F6836" t="str">
            <v>NGUYỄN ĐỨC TÂN</v>
          </cell>
          <cell r="G6836" t="str">
            <v>09/05/2003</v>
          </cell>
          <cell r="H6836" t="str">
            <v>285910277</v>
          </cell>
        </row>
        <row r="6837">
          <cell r="E6837" t="str">
            <v>31211027528</v>
          </cell>
          <cell r="F6837" t="str">
            <v>NGUYỄN TRẦM TRIỀU THANH</v>
          </cell>
          <cell r="G6837" t="str">
            <v>15/09/2003</v>
          </cell>
          <cell r="H6837" t="str">
            <v>221515879</v>
          </cell>
        </row>
        <row r="6838">
          <cell r="E6838" t="str">
            <v>31211027529</v>
          </cell>
          <cell r="F6838" t="str">
            <v>NGUYỄN HOÀNG PHƯƠNG THẢO</v>
          </cell>
          <cell r="G6838" t="str">
            <v>30/08/2003</v>
          </cell>
          <cell r="H6838" t="str">
            <v>001303022021</v>
          </cell>
        </row>
        <row r="6839">
          <cell r="E6839" t="str">
            <v>31211027530</v>
          </cell>
          <cell r="F6839" t="str">
            <v>LƯƠNG LÂM THẮNG</v>
          </cell>
          <cell r="G6839" t="str">
            <v>07/10/2003</v>
          </cell>
          <cell r="H6839" t="str">
            <v>187998868</v>
          </cell>
        </row>
        <row r="6840">
          <cell r="E6840" t="str">
            <v>31211027531</v>
          </cell>
          <cell r="F6840" t="str">
            <v>LÊ ANH THI</v>
          </cell>
          <cell r="G6840" t="str">
            <v>15/10/2003</v>
          </cell>
          <cell r="H6840" t="str">
            <v>272988469</v>
          </cell>
        </row>
        <row r="6841">
          <cell r="E6841" t="str">
            <v>31211027532</v>
          </cell>
          <cell r="F6841" t="str">
            <v>NGUYỄN HUỲNH MINH THI</v>
          </cell>
          <cell r="G6841" t="str">
            <v>25/02/2003</v>
          </cell>
          <cell r="H6841" t="str">
            <v>312531363</v>
          </cell>
        </row>
        <row r="6842">
          <cell r="E6842" t="str">
            <v>31211027533</v>
          </cell>
          <cell r="F6842" t="str">
            <v>NGUYỄN NGỌC THIỆN</v>
          </cell>
          <cell r="G6842" t="str">
            <v>20/01/2003</v>
          </cell>
          <cell r="H6842" t="str">
            <v>231361496</v>
          </cell>
        </row>
        <row r="6843">
          <cell r="E6843" t="str">
            <v>31211027534</v>
          </cell>
          <cell r="F6843" t="str">
            <v>NGUYỄN MINH THƠ</v>
          </cell>
          <cell r="G6843" t="str">
            <v>09/06/2003</v>
          </cell>
          <cell r="H6843" t="str">
            <v>077303006215</v>
          </cell>
        </row>
        <row r="6844">
          <cell r="E6844" t="str">
            <v>31211027535</v>
          </cell>
          <cell r="F6844" t="str">
            <v>PHAN TRUNG THUẬN</v>
          </cell>
          <cell r="G6844" t="str">
            <v>23/05/2003</v>
          </cell>
          <cell r="H6844" t="str">
            <v>079203030976</v>
          </cell>
        </row>
        <row r="6845">
          <cell r="E6845" t="str">
            <v>31211027536</v>
          </cell>
          <cell r="F6845" t="str">
            <v>HỒ MINH THƯ</v>
          </cell>
          <cell r="G6845" t="str">
            <v>02/05/2003</v>
          </cell>
          <cell r="H6845" t="str">
            <v>206393242</v>
          </cell>
        </row>
        <row r="6846">
          <cell r="E6846" t="str">
            <v>31211027537</v>
          </cell>
          <cell r="F6846" t="str">
            <v>NGUYỄN NHẬT KHÁNH THƯ</v>
          </cell>
          <cell r="G6846" t="str">
            <v>02/09/2003</v>
          </cell>
          <cell r="H6846" t="str">
            <v>312539027</v>
          </cell>
        </row>
        <row r="6847">
          <cell r="E6847" t="str">
            <v>31211027539</v>
          </cell>
          <cell r="F6847" t="str">
            <v>TRẦN NGUYỄN MINH THƯ</v>
          </cell>
          <cell r="G6847" t="str">
            <v>06/12/2003</v>
          </cell>
          <cell r="H6847" t="str">
            <v>079303006842</v>
          </cell>
        </row>
        <row r="6848">
          <cell r="E6848" t="str">
            <v>31211027540</v>
          </cell>
          <cell r="F6848" t="str">
            <v>VI NGUYỄN MINH THƯ</v>
          </cell>
          <cell r="G6848" t="str">
            <v>25/02/2002</v>
          </cell>
          <cell r="H6848" t="str">
            <v>077302003617</v>
          </cell>
        </row>
        <row r="6849">
          <cell r="E6849" t="str">
            <v>31211027541</v>
          </cell>
          <cell r="F6849" t="str">
            <v>TRẦN VĂN THƯƠNG</v>
          </cell>
          <cell r="G6849" t="str">
            <v>01/05/2003</v>
          </cell>
          <cell r="H6849" t="str">
            <v>241924234</v>
          </cell>
        </row>
        <row r="6850">
          <cell r="E6850" t="str">
            <v>31211027542</v>
          </cell>
          <cell r="F6850" t="str">
            <v>PHẠM HOÀNG UYÊN THY</v>
          </cell>
          <cell r="G6850" t="str">
            <v>02/01/2003</v>
          </cell>
          <cell r="H6850" t="str">
            <v>251280938</v>
          </cell>
        </row>
        <row r="6851">
          <cell r="E6851" t="str">
            <v>31211027543</v>
          </cell>
          <cell r="F6851" t="str">
            <v>HOÀNG THỊ KIỀU TIÊN</v>
          </cell>
          <cell r="G6851" t="str">
            <v>18/10/2003</v>
          </cell>
          <cell r="H6851" t="str">
            <v>077303002887</v>
          </cell>
        </row>
        <row r="6852">
          <cell r="E6852" t="str">
            <v>31211027544</v>
          </cell>
          <cell r="F6852" t="str">
            <v>NGUYỄN THỊ TRÚC TIÊN</v>
          </cell>
          <cell r="G6852" t="str">
            <v>30/11/2003</v>
          </cell>
          <cell r="H6852" t="str">
            <v>281371782</v>
          </cell>
        </row>
        <row r="6853">
          <cell r="E6853" t="str">
            <v>31211027545</v>
          </cell>
          <cell r="F6853" t="str">
            <v>PHAN TẤN TOÀN</v>
          </cell>
          <cell r="G6853" t="str">
            <v>02/07/2003</v>
          </cell>
          <cell r="H6853" t="str">
            <v>038203017167</v>
          </cell>
        </row>
        <row r="6854">
          <cell r="E6854" t="str">
            <v>31211027546</v>
          </cell>
          <cell r="F6854" t="str">
            <v>LÊ PHƯƠNG TRÀ</v>
          </cell>
          <cell r="G6854" t="str">
            <v>15/04/2003</v>
          </cell>
          <cell r="H6854" t="str">
            <v>044303000876</v>
          </cell>
        </row>
        <row r="6855">
          <cell r="E6855" t="str">
            <v>31211027547</v>
          </cell>
          <cell r="F6855" t="str">
            <v>CAO NGỌC THÚY TRÂM</v>
          </cell>
          <cell r="G6855" t="str">
            <v>13/02/2003</v>
          </cell>
          <cell r="H6855" t="str">
            <v>079303000312</v>
          </cell>
        </row>
        <row r="6856">
          <cell r="E6856" t="str">
            <v>31211027548</v>
          </cell>
          <cell r="F6856" t="str">
            <v>ĐẶNG THỊ ÁNH TRÂM</v>
          </cell>
          <cell r="G6856" t="str">
            <v>31/07/2003</v>
          </cell>
          <cell r="H6856" t="str">
            <v>058303001886</v>
          </cell>
        </row>
        <row r="6857">
          <cell r="E6857" t="str">
            <v>31211027549</v>
          </cell>
          <cell r="F6857" t="str">
            <v>LÊ NGỌC TRÂM</v>
          </cell>
          <cell r="G6857" t="str">
            <v>13/04/2003</v>
          </cell>
          <cell r="H6857" t="str">
            <v>079303022480</v>
          </cell>
        </row>
        <row r="6858">
          <cell r="E6858" t="str">
            <v>31211027551</v>
          </cell>
          <cell r="F6858" t="str">
            <v>VÕ THỊ TÚ TRINH</v>
          </cell>
          <cell r="G6858" t="str">
            <v>15/08/2003</v>
          </cell>
          <cell r="H6858" t="str">
            <v>221533306</v>
          </cell>
        </row>
        <row r="6859">
          <cell r="E6859" t="str">
            <v>31211027552</v>
          </cell>
          <cell r="F6859" t="str">
            <v>NGUYỄN LÊ THANH TRÚC</v>
          </cell>
          <cell r="G6859" t="str">
            <v>26/12/2003</v>
          </cell>
          <cell r="H6859" t="str">
            <v>077303005944</v>
          </cell>
        </row>
        <row r="6860">
          <cell r="E6860" t="str">
            <v>31211027553</v>
          </cell>
          <cell r="F6860" t="str">
            <v>NGUYỄN BÙI MINH TUẤN</v>
          </cell>
          <cell r="G6860" t="str">
            <v>23/02/2003</v>
          </cell>
          <cell r="H6860" t="str">
            <v>285891821</v>
          </cell>
        </row>
        <row r="6861">
          <cell r="E6861" t="str">
            <v>31211027554</v>
          </cell>
          <cell r="F6861" t="str">
            <v>HUỲNH THANH TUYỀN</v>
          </cell>
          <cell r="G6861" t="str">
            <v>15/06/2003</v>
          </cell>
          <cell r="H6861" t="str">
            <v>321777991</v>
          </cell>
        </row>
        <row r="6862">
          <cell r="E6862" t="str">
            <v>31211027555</v>
          </cell>
          <cell r="F6862" t="str">
            <v>NGUYỄN THÚY NHÃ UYÊN</v>
          </cell>
          <cell r="G6862" t="str">
            <v>14/06/2003</v>
          </cell>
          <cell r="H6862" t="str">
            <v>241947010</v>
          </cell>
        </row>
        <row r="6863">
          <cell r="E6863" t="str">
            <v>31211027556</v>
          </cell>
          <cell r="F6863" t="str">
            <v>PHAN THỊ TỐ UYÊN</v>
          </cell>
          <cell r="G6863" t="str">
            <v>29/11/2003</v>
          </cell>
          <cell r="H6863" t="str">
            <v>036303004209</v>
          </cell>
        </row>
        <row r="6864">
          <cell r="E6864" t="str">
            <v>31211027557</v>
          </cell>
          <cell r="F6864" t="str">
            <v>TÂN NGUYỄN NHÃ UYÊN</v>
          </cell>
          <cell r="G6864" t="str">
            <v>02/11/2003</v>
          </cell>
          <cell r="H6864" t="str">
            <v>231429999</v>
          </cell>
        </row>
        <row r="6865">
          <cell r="E6865" t="str">
            <v>31211027558</v>
          </cell>
          <cell r="F6865" t="str">
            <v>TÔ NGỌC PHƯƠNG UYÊN</v>
          </cell>
          <cell r="G6865" t="str">
            <v>25/03/2003</v>
          </cell>
          <cell r="H6865" t="str">
            <v>241946825</v>
          </cell>
        </row>
        <row r="6866">
          <cell r="E6866" t="str">
            <v>31211027559</v>
          </cell>
          <cell r="F6866" t="str">
            <v>NGUYỄN THỊ CẨM VÂN</v>
          </cell>
          <cell r="G6866" t="str">
            <v>04/09/2003</v>
          </cell>
          <cell r="H6866" t="str">
            <v>215621760</v>
          </cell>
        </row>
        <row r="6867">
          <cell r="E6867" t="str">
            <v>31211027560</v>
          </cell>
          <cell r="F6867" t="str">
            <v>HUỲNH LÊ ANH VŨ</v>
          </cell>
          <cell r="G6867" t="str">
            <v>19/04/2003</v>
          </cell>
          <cell r="H6867" t="str">
            <v>079203010988</v>
          </cell>
        </row>
        <row r="6868">
          <cell r="E6868" t="str">
            <v>31211027561</v>
          </cell>
          <cell r="F6868" t="str">
            <v>NGUYỄN THỊ Ý VY</v>
          </cell>
          <cell r="G6868" t="str">
            <v>09/12/2003</v>
          </cell>
          <cell r="H6868" t="str">
            <v>225939153</v>
          </cell>
        </row>
        <row r="6869">
          <cell r="E6869" t="str">
            <v>31211027562</v>
          </cell>
          <cell r="F6869" t="str">
            <v>PHAN MỘNG VY</v>
          </cell>
          <cell r="G6869" t="str">
            <v>18/01/2003</v>
          </cell>
          <cell r="H6869" t="str">
            <v>321822244</v>
          </cell>
        </row>
        <row r="6870">
          <cell r="E6870" t="str">
            <v>31211027564</v>
          </cell>
          <cell r="F6870" t="str">
            <v>VĂN THỊ YẾN VY</v>
          </cell>
          <cell r="G6870" t="str">
            <v>07/04/2003</v>
          </cell>
          <cell r="H6870" t="str">
            <v>225953087</v>
          </cell>
        </row>
        <row r="6871">
          <cell r="E6871" t="str">
            <v>31211027565</v>
          </cell>
          <cell r="F6871" t="str">
            <v>VÕ TƯỜNG VY</v>
          </cell>
          <cell r="G6871" t="str">
            <v>20/08/2003</v>
          </cell>
          <cell r="H6871" t="str">
            <v>070303001429</v>
          </cell>
        </row>
        <row r="6872">
          <cell r="E6872" t="str">
            <v>31211027566</v>
          </cell>
          <cell r="F6872" t="str">
            <v>NGUYỄN ĐÌNH Ý</v>
          </cell>
          <cell r="G6872" t="str">
            <v>05/09/2003</v>
          </cell>
          <cell r="H6872" t="str">
            <v>206478773</v>
          </cell>
        </row>
        <row r="6873">
          <cell r="E6873" t="str">
            <v>31211027567</v>
          </cell>
          <cell r="F6873" t="str">
            <v>PHẠM THÙY NHƯ Ý</v>
          </cell>
          <cell r="G6873" t="str">
            <v>21/08/2003</v>
          </cell>
          <cell r="H6873" t="str">
            <v>225950030</v>
          </cell>
        </row>
        <row r="6874">
          <cell r="E6874" t="str">
            <v>31211027568</v>
          </cell>
          <cell r="F6874" t="str">
            <v>PHAN VŨ TRƯỜNG AN</v>
          </cell>
          <cell r="G6874" t="str">
            <v>27/11/2003</v>
          </cell>
          <cell r="H6874" t="str">
            <v>215596646</v>
          </cell>
        </row>
        <row r="6875">
          <cell r="E6875" t="str">
            <v>31211027569</v>
          </cell>
          <cell r="F6875" t="str">
            <v>LƯU HOÀNG QUỐC BẢO</v>
          </cell>
          <cell r="G6875" t="str">
            <v>14/03/2003</v>
          </cell>
          <cell r="H6875" t="str">
            <v>225942474</v>
          </cell>
        </row>
        <row r="6876">
          <cell r="E6876" t="str">
            <v>31211027570</v>
          </cell>
          <cell r="F6876" t="str">
            <v>LÊ PHƯỚC BIN</v>
          </cell>
          <cell r="G6876" t="str">
            <v>08/10/2003</v>
          </cell>
          <cell r="H6876" t="str">
            <v>049203000076</v>
          </cell>
        </row>
        <row r="6877">
          <cell r="E6877" t="str">
            <v>31211027571</v>
          </cell>
          <cell r="F6877" t="str">
            <v>BÙI THANH BÌNH</v>
          </cell>
          <cell r="G6877" t="str">
            <v>21/11/2003</v>
          </cell>
          <cell r="H6877" t="str">
            <v>233342497</v>
          </cell>
        </row>
        <row r="6878">
          <cell r="E6878" t="str">
            <v>31211027572</v>
          </cell>
          <cell r="F6878" t="str">
            <v>NGUYỄN TIẾN DŨNG</v>
          </cell>
          <cell r="G6878" t="str">
            <v>26/04/2003</v>
          </cell>
          <cell r="H6878" t="str">
            <v>188042244</v>
          </cell>
        </row>
        <row r="6879">
          <cell r="E6879" t="str">
            <v>31211027573</v>
          </cell>
          <cell r="F6879" t="str">
            <v>LÊ CÔNG DỤNG</v>
          </cell>
          <cell r="G6879" t="str">
            <v>01/01/2003</v>
          </cell>
          <cell r="H6879" t="str">
            <v>342069197</v>
          </cell>
        </row>
        <row r="6880">
          <cell r="E6880" t="str">
            <v>31211027574</v>
          </cell>
          <cell r="F6880" t="str">
            <v>TRẦN THÀNH ĐẠT</v>
          </cell>
          <cell r="G6880" t="str">
            <v>05/10/2003</v>
          </cell>
          <cell r="H6880" t="str">
            <v>281330797</v>
          </cell>
        </row>
        <row r="6881">
          <cell r="E6881" t="str">
            <v>31211027575</v>
          </cell>
          <cell r="F6881" t="str">
            <v>THÂN TRỌNG ĐỨC</v>
          </cell>
          <cell r="G6881" t="str">
            <v>28/07/2003</v>
          </cell>
          <cell r="H6881" t="str">
            <v>215614556</v>
          </cell>
        </row>
        <row r="6882">
          <cell r="E6882" t="str">
            <v>31211027576</v>
          </cell>
          <cell r="F6882" t="str">
            <v>LÊ GIA HÂN</v>
          </cell>
          <cell r="G6882" t="str">
            <v>22/07/2003</v>
          </cell>
          <cell r="H6882" t="str">
            <v>364225339</v>
          </cell>
        </row>
        <row r="6883">
          <cell r="E6883" t="str">
            <v>31211027577</v>
          </cell>
          <cell r="F6883" t="str">
            <v>NGUYỄN ĐỨC HẬU</v>
          </cell>
          <cell r="G6883" t="str">
            <v>08/04/2003</v>
          </cell>
          <cell r="H6883" t="str">
            <v>079203024090</v>
          </cell>
        </row>
        <row r="6884">
          <cell r="E6884" t="str">
            <v>31211027578</v>
          </cell>
          <cell r="F6884" t="str">
            <v>TRẦN MINH HIẾU</v>
          </cell>
          <cell r="G6884" t="str">
            <v>02/07/2003</v>
          </cell>
          <cell r="H6884" t="str">
            <v>197442992</v>
          </cell>
        </row>
        <row r="6885">
          <cell r="E6885" t="str">
            <v>31211027579</v>
          </cell>
          <cell r="F6885" t="str">
            <v>NGUYỄN TRỌNG HÙNG</v>
          </cell>
          <cell r="G6885" t="str">
            <v>02/02/2002</v>
          </cell>
          <cell r="H6885" t="str">
            <v>241942367</v>
          </cell>
        </row>
        <row r="6886">
          <cell r="E6886" t="str">
            <v>31211027580</v>
          </cell>
          <cell r="F6886" t="str">
            <v>NGUYỄN LƯƠNG ĐỨC HUY</v>
          </cell>
          <cell r="G6886" t="str">
            <v>15/07/2003</v>
          </cell>
          <cell r="H6886" t="str">
            <v>201855968</v>
          </cell>
        </row>
        <row r="6887">
          <cell r="E6887" t="str">
            <v>31211027581</v>
          </cell>
          <cell r="F6887" t="str">
            <v>TRẦN LÊ HUY</v>
          </cell>
          <cell r="G6887" t="str">
            <v>21/07/2003</v>
          </cell>
          <cell r="H6887" t="str">
            <v>241920695</v>
          </cell>
        </row>
        <row r="6888">
          <cell r="E6888" t="str">
            <v>31211027582</v>
          </cell>
          <cell r="F6888" t="str">
            <v>TRƯƠNG NHỰT HUY</v>
          </cell>
          <cell r="G6888" t="str">
            <v>10/09/2003</v>
          </cell>
          <cell r="H6888" t="str">
            <v>301873239</v>
          </cell>
        </row>
        <row r="6889">
          <cell r="E6889" t="str">
            <v>31211027583</v>
          </cell>
          <cell r="F6889" t="str">
            <v>ĐOÀN TRẦN PHÚ HƯNG</v>
          </cell>
          <cell r="G6889" t="str">
            <v>19/07/2003</v>
          </cell>
          <cell r="H6889" t="str">
            <v>312533495</v>
          </cell>
        </row>
        <row r="6890">
          <cell r="E6890" t="str">
            <v>31211027584</v>
          </cell>
          <cell r="F6890" t="str">
            <v>LÊ BÁ KHA</v>
          </cell>
          <cell r="G6890" t="str">
            <v>09/02/2003</v>
          </cell>
          <cell r="H6890" t="str">
            <v>215614309</v>
          </cell>
        </row>
        <row r="6891">
          <cell r="E6891" t="str">
            <v>31211027585</v>
          </cell>
          <cell r="F6891" t="str">
            <v>NGUYỄN HỮU KHANG</v>
          </cell>
          <cell r="G6891" t="str">
            <v>18/10/2003</v>
          </cell>
          <cell r="H6891" t="str">
            <v>079203017414</v>
          </cell>
        </row>
        <row r="6892">
          <cell r="E6892" t="str">
            <v>31211027586</v>
          </cell>
          <cell r="F6892" t="str">
            <v>ĐIỀU CHÍNH KHOA</v>
          </cell>
          <cell r="G6892" t="str">
            <v>16/01/2003</v>
          </cell>
          <cell r="H6892" t="str">
            <v>201843561</v>
          </cell>
        </row>
        <row r="6893">
          <cell r="E6893" t="str">
            <v>31211027587</v>
          </cell>
          <cell r="F6893" t="str">
            <v>NGUYỄN VIỆT KHÔI</v>
          </cell>
          <cell r="G6893" t="str">
            <v>18/07/2002</v>
          </cell>
          <cell r="H6893" t="str">
            <v>079202016999</v>
          </cell>
        </row>
        <row r="6894">
          <cell r="E6894" t="str">
            <v>31211027588</v>
          </cell>
          <cell r="F6894" t="str">
            <v>PHẠM MINH KHÔI</v>
          </cell>
          <cell r="G6894" t="str">
            <v>21/09/2003</v>
          </cell>
          <cell r="H6894" t="str">
            <v>276036423</v>
          </cell>
        </row>
        <row r="6895">
          <cell r="E6895" t="str">
            <v>31211027589</v>
          </cell>
          <cell r="F6895" t="str">
            <v>VÕ PHẠM ĐỨC KHÔI</v>
          </cell>
          <cell r="G6895" t="str">
            <v>07/07/2003</v>
          </cell>
          <cell r="H6895" t="str">
            <v>201838881</v>
          </cell>
        </row>
        <row r="6896">
          <cell r="E6896" t="str">
            <v>31211027590</v>
          </cell>
          <cell r="F6896" t="str">
            <v>TRẦN HOÀNG KIỆT</v>
          </cell>
          <cell r="G6896" t="str">
            <v>13/12/2003</v>
          </cell>
          <cell r="H6896" t="str">
            <v>352704932</v>
          </cell>
        </row>
        <row r="6897">
          <cell r="E6897" t="str">
            <v>31211027591</v>
          </cell>
          <cell r="F6897" t="str">
            <v>LƯƠNG TÍCH KIM</v>
          </cell>
          <cell r="G6897" t="str">
            <v>22/09/2003</v>
          </cell>
          <cell r="H6897" t="str">
            <v>206419011</v>
          </cell>
        </row>
        <row r="6898">
          <cell r="E6898" t="str">
            <v>31211027592</v>
          </cell>
          <cell r="F6898" t="str">
            <v>NGUYỄN ĐỨC LÂM</v>
          </cell>
          <cell r="G6898" t="str">
            <v>07/01/2003</v>
          </cell>
          <cell r="H6898" t="str">
            <v>049203000003</v>
          </cell>
        </row>
        <row r="6899">
          <cell r="E6899" t="str">
            <v>31211027593</v>
          </cell>
          <cell r="F6899" t="str">
            <v>TRẦN VĂN LỢI</v>
          </cell>
          <cell r="G6899" t="str">
            <v>28/11/2003</v>
          </cell>
          <cell r="H6899" t="str">
            <v>233346232</v>
          </cell>
        </row>
        <row r="6900">
          <cell r="E6900" t="str">
            <v>31211027594</v>
          </cell>
          <cell r="F6900" t="str">
            <v>LÊ VĂN LUÂN</v>
          </cell>
          <cell r="G6900" t="str">
            <v>09/07/2003</v>
          </cell>
          <cell r="H6900" t="str">
            <v>054203000848</v>
          </cell>
        </row>
        <row r="6901">
          <cell r="E6901" t="str">
            <v>31211027595</v>
          </cell>
          <cell r="F6901" t="str">
            <v>NGUYỄN ĐỨC TUẤN MINH</v>
          </cell>
          <cell r="G6901" t="str">
            <v>26/08/2003</v>
          </cell>
          <cell r="H6901" t="str">
            <v>187856607</v>
          </cell>
        </row>
        <row r="6902">
          <cell r="E6902" t="str">
            <v>31211027596</v>
          </cell>
          <cell r="F6902" t="str">
            <v>NGUYỄN THỊ THÚY NGA</v>
          </cell>
          <cell r="G6902" t="str">
            <v>16/02/2003</v>
          </cell>
          <cell r="H6902" t="str">
            <v>231362967</v>
          </cell>
        </row>
        <row r="6903">
          <cell r="E6903" t="str">
            <v>31211027597</v>
          </cell>
          <cell r="F6903" t="str">
            <v>HỒ NGỌC YẾN NHI</v>
          </cell>
          <cell r="G6903" t="str">
            <v>01/01/2003</v>
          </cell>
          <cell r="H6903" t="str">
            <v>251270589</v>
          </cell>
        </row>
        <row r="6904">
          <cell r="E6904" t="str">
            <v>31211027598</v>
          </cell>
          <cell r="F6904" t="str">
            <v>HUỲNH PHƯƠNG THANH PHÁT</v>
          </cell>
          <cell r="G6904" t="str">
            <v>02/12/2003</v>
          </cell>
          <cell r="H6904" t="str">
            <v>352655750</v>
          </cell>
        </row>
        <row r="6905">
          <cell r="E6905" t="str">
            <v>31211027599</v>
          </cell>
          <cell r="F6905" t="str">
            <v>LÊ THÀNH PHÁT</v>
          </cell>
          <cell r="G6905" t="str">
            <v>12/08/2003</v>
          </cell>
          <cell r="H6905" t="str">
            <v>312545102</v>
          </cell>
        </row>
        <row r="6906">
          <cell r="E6906" t="str">
            <v>31211027600</v>
          </cell>
          <cell r="F6906" t="str">
            <v>NGUYỄN TẤN PHÁT</v>
          </cell>
          <cell r="G6906" t="str">
            <v>28/09/2003</v>
          </cell>
          <cell r="H6906" t="str">
            <v>272999051</v>
          </cell>
        </row>
        <row r="6907">
          <cell r="E6907" t="str">
            <v>31211027601</v>
          </cell>
          <cell r="F6907" t="str">
            <v>LÝ CHẤN PHONG</v>
          </cell>
          <cell r="G6907" t="str">
            <v>17/12/2003</v>
          </cell>
          <cell r="H6907" t="str">
            <v>079203007520</v>
          </cell>
        </row>
        <row r="6908">
          <cell r="E6908" t="str">
            <v>31211027602</v>
          </cell>
          <cell r="F6908" t="str">
            <v>NGUYỄN NHỰT PHONG</v>
          </cell>
          <cell r="G6908" t="str">
            <v>25/03/2003</v>
          </cell>
          <cell r="H6908" t="str">
            <v>321847244</v>
          </cell>
        </row>
        <row r="6909">
          <cell r="E6909" t="str">
            <v>31211027604</v>
          </cell>
          <cell r="F6909" t="str">
            <v>LÊ DUY PHỤNG</v>
          </cell>
          <cell r="G6909" t="str">
            <v>21/01/2003</v>
          </cell>
          <cell r="H6909" t="str">
            <v>215662612</v>
          </cell>
        </row>
        <row r="6910">
          <cell r="E6910" t="str">
            <v>31211027605</v>
          </cell>
          <cell r="F6910" t="str">
            <v>NGUYỄN HOÀNG PHƯỚC</v>
          </cell>
          <cell r="G6910" t="str">
            <v>15/11/2003</v>
          </cell>
          <cell r="H6910" t="str">
            <v>285852646</v>
          </cell>
        </row>
        <row r="6911">
          <cell r="E6911" t="str">
            <v>31211027606</v>
          </cell>
          <cell r="F6911" t="str">
            <v>NGUYỄN THANH QUANG</v>
          </cell>
          <cell r="G6911" t="str">
            <v>22/04/2003</v>
          </cell>
          <cell r="H6911" t="str">
            <v>251276109</v>
          </cell>
        </row>
        <row r="6912">
          <cell r="E6912" t="str">
            <v>31211027607</v>
          </cell>
          <cell r="F6912" t="str">
            <v>ĐỖ MINH QUÂN</v>
          </cell>
          <cell r="G6912" t="str">
            <v>03/04/2003</v>
          </cell>
          <cell r="H6912" t="str">
            <v>241962474</v>
          </cell>
        </row>
        <row r="6913">
          <cell r="E6913" t="str">
            <v>31211027608</v>
          </cell>
          <cell r="F6913" t="str">
            <v>ĐÀO TRUNG QUÂN</v>
          </cell>
          <cell r="G6913" t="str">
            <v>28/06/2003</v>
          </cell>
          <cell r="H6913" t="str">
            <v>215588413</v>
          </cell>
        </row>
        <row r="6914">
          <cell r="E6914" t="str">
            <v>31211027609</v>
          </cell>
          <cell r="F6914" t="str">
            <v>NGUYỄN TÔN MINH QUÂN</v>
          </cell>
          <cell r="G6914" t="str">
            <v>05/02/2003</v>
          </cell>
          <cell r="H6914" t="str">
            <v>352768654</v>
          </cell>
        </row>
        <row r="6915">
          <cell r="E6915" t="str">
            <v>31211027610</v>
          </cell>
          <cell r="F6915" t="str">
            <v>TRỊNH HỮU QUÂN</v>
          </cell>
          <cell r="G6915" t="str">
            <v>01/09/2003</v>
          </cell>
          <cell r="H6915" t="str">
            <v>062203000255</v>
          </cell>
        </row>
        <row r="6916">
          <cell r="E6916" t="str">
            <v>31211027611</v>
          </cell>
          <cell r="F6916" t="str">
            <v>MAI CÔNG SƠN</v>
          </cell>
          <cell r="G6916" t="str">
            <v>24/07/2003</v>
          </cell>
          <cell r="H6916" t="str">
            <v>036203002255</v>
          </cell>
        </row>
        <row r="6917">
          <cell r="E6917" t="str">
            <v>31211027612</v>
          </cell>
          <cell r="F6917" t="str">
            <v>NGUYỄN THÀNH TÂM</v>
          </cell>
          <cell r="G6917" t="str">
            <v>16/06/2003</v>
          </cell>
          <cell r="H6917" t="str">
            <v>212851771</v>
          </cell>
        </row>
        <row r="6918">
          <cell r="E6918" t="str">
            <v>31211027613</v>
          </cell>
          <cell r="F6918" t="str">
            <v>BÙI MINH TÂN</v>
          </cell>
          <cell r="G6918" t="str">
            <v>27/10/2003</v>
          </cell>
          <cell r="H6918" t="str">
            <v>321803335</v>
          </cell>
        </row>
        <row r="6919">
          <cell r="E6919" t="str">
            <v>31211027614</v>
          </cell>
          <cell r="F6919" t="str">
            <v>ĐẶNG TRÍ THÀNH</v>
          </cell>
          <cell r="G6919" t="str">
            <v>18/09/2003</v>
          </cell>
          <cell r="H6919" t="str">
            <v>079203011240</v>
          </cell>
        </row>
        <row r="6920">
          <cell r="E6920" t="str">
            <v>31211027615</v>
          </cell>
          <cell r="F6920" t="str">
            <v>NGUYỄN TẤN THÀNH</v>
          </cell>
          <cell r="G6920" t="str">
            <v>12/07/2003</v>
          </cell>
          <cell r="H6920" t="str">
            <v>281330826</v>
          </cell>
        </row>
        <row r="6921">
          <cell r="E6921" t="str">
            <v>31211027616</v>
          </cell>
          <cell r="F6921" t="str">
            <v>NGUYỄN PHƯỚC THỊNH</v>
          </cell>
          <cell r="G6921" t="str">
            <v>26/07/2003</v>
          </cell>
          <cell r="H6921" t="str">
            <v>048203000142</v>
          </cell>
        </row>
        <row r="6922">
          <cell r="E6922" t="str">
            <v>31211027617</v>
          </cell>
          <cell r="F6922" t="str">
            <v>LÊ ĐINH DUY THỨC</v>
          </cell>
          <cell r="G6922" t="str">
            <v>02/02/2003</v>
          </cell>
          <cell r="H6922" t="str">
            <v>352692106</v>
          </cell>
        </row>
        <row r="6923">
          <cell r="E6923" t="str">
            <v>31211027618</v>
          </cell>
          <cell r="F6923" t="str">
            <v>HUỲNH VĂN TIẾN</v>
          </cell>
          <cell r="G6923" t="str">
            <v>23/10/2003</v>
          </cell>
          <cell r="H6923" t="str">
            <v>241917913</v>
          </cell>
        </row>
        <row r="6924">
          <cell r="E6924" t="str">
            <v>31211027619</v>
          </cell>
          <cell r="F6924" t="str">
            <v>NGUYỄN ĐẶNG MINH TOÀN</v>
          </cell>
          <cell r="G6924" t="str">
            <v>13/04/2003</v>
          </cell>
          <cell r="H6924" t="str">
            <v>312561309</v>
          </cell>
        </row>
        <row r="6925">
          <cell r="E6925" t="str">
            <v>31211027620</v>
          </cell>
          <cell r="F6925" t="str">
            <v>LÊ HOÀNG KHÁNH TRÂN</v>
          </cell>
          <cell r="G6925" t="str">
            <v>18/03/2003</v>
          </cell>
          <cell r="H6925" t="str">
            <v>068303000810</v>
          </cell>
        </row>
        <row r="6926">
          <cell r="E6926" t="str">
            <v>31211027621</v>
          </cell>
          <cell r="F6926" t="str">
            <v>HỒ CẨM TÚ</v>
          </cell>
          <cell r="G6926" t="str">
            <v>05/09/2003</v>
          </cell>
          <cell r="H6926" t="str">
            <v>312588743</v>
          </cell>
        </row>
        <row r="6927">
          <cell r="E6927" t="str">
            <v>31211027622</v>
          </cell>
          <cell r="F6927" t="str">
            <v>LƯU HOÀNG TÚ</v>
          </cell>
          <cell r="G6927" t="str">
            <v>12/07/2003</v>
          </cell>
          <cell r="H6927" t="str">
            <v>261554178</v>
          </cell>
        </row>
        <row r="6928">
          <cell r="E6928" t="str">
            <v>31211027623</v>
          </cell>
          <cell r="F6928" t="str">
            <v>VÕ HOÀNG TÚ</v>
          </cell>
          <cell r="G6928" t="str">
            <v>03/12/2003</v>
          </cell>
          <cell r="H6928" t="str">
            <v>079203034423</v>
          </cell>
        </row>
        <row r="6929">
          <cell r="E6929" t="str">
            <v>31211027624</v>
          </cell>
          <cell r="F6929" t="str">
            <v>TRẦN VĂN TUẤN</v>
          </cell>
          <cell r="G6929" t="str">
            <v>05/09/2003</v>
          </cell>
          <cell r="H6929" t="str">
            <v>038203001674</v>
          </cell>
        </row>
        <row r="6930">
          <cell r="E6930" t="str">
            <v>31211027625</v>
          </cell>
          <cell r="F6930" t="str">
            <v>LÊ ĐÌNH NHẤT VŨ</v>
          </cell>
          <cell r="G6930" t="str">
            <v>13/04/2003</v>
          </cell>
          <cell r="H6930" t="str">
            <v>192033742</v>
          </cell>
        </row>
        <row r="6931">
          <cell r="E6931" t="str">
            <v>31211027626</v>
          </cell>
          <cell r="F6931" t="str">
            <v>THÁI BẢO AN</v>
          </cell>
          <cell r="G6931" t="str">
            <v>27/12/2003</v>
          </cell>
          <cell r="H6931" t="str">
            <v>049203000949</v>
          </cell>
        </row>
        <row r="6932">
          <cell r="E6932" t="str">
            <v>31211027628</v>
          </cell>
          <cell r="F6932" t="str">
            <v>LÊ THỊ NGỌC ÁNH</v>
          </cell>
          <cell r="G6932" t="str">
            <v>24/06/2003</v>
          </cell>
          <cell r="H6932" t="str">
            <v>261639435</v>
          </cell>
        </row>
        <row r="6933">
          <cell r="E6933" t="str">
            <v>31211027629</v>
          </cell>
          <cell r="F6933" t="str">
            <v>TRỊNH THỊ HẢI ÂU</v>
          </cell>
          <cell r="G6933" t="str">
            <v>06/10/2003</v>
          </cell>
          <cell r="H6933" t="str">
            <v>285882868</v>
          </cell>
        </row>
        <row r="6934">
          <cell r="E6934" t="str">
            <v>31211027630</v>
          </cell>
          <cell r="F6934" t="str">
            <v>NGÔ GIA BẢO</v>
          </cell>
          <cell r="G6934" t="str">
            <v>10/05/2003</v>
          </cell>
          <cell r="H6934" t="str">
            <v>092203000300</v>
          </cell>
        </row>
        <row r="6935">
          <cell r="E6935" t="str">
            <v>31211027631</v>
          </cell>
          <cell r="F6935" t="str">
            <v>VÕ TUẤN CƯỜNG</v>
          </cell>
          <cell r="G6935" t="str">
            <v>31/10/2003</v>
          </cell>
          <cell r="H6935" t="str">
            <v>184447777</v>
          </cell>
        </row>
        <row r="6936">
          <cell r="E6936" t="str">
            <v>31211027632</v>
          </cell>
          <cell r="F6936" t="str">
            <v>HOÀNG ĐỨC DÂN</v>
          </cell>
          <cell r="G6936" t="str">
            <v>20/09/2003</v>
          </cell>
          <cell r="H6936" t="str">
            <v>079203041043</v>
          </cell>
        </row>
        <row r="6937">
          <cell r="E6937" t="str">
            <v>31211027633</v>
          </cell>
          <cell r="F6937" t="str">
            <v>TRẦN GIA DUNG</v>
          </cell>
          <cell r="G6937" t="str">
            <v>24/09/2003</v>
          </cell>
          <cell r="H6937" t="str">
            <v>079303037887</v>
          </cell>
        </row>
        <row r="6938">
          <cell r="E6938" t="str">
            <v>31211027634</v>
          </cell>
          <cell r="F6938" t="str">
            <v>VÕ MINH ĐẠT</v>
          </cell>
          <cell r="G6938" t="str">
            <v>26/10/2003</v>
          </cell>
          <cell r="H6938" t="str">
            <v>066203000715</v>
          </cell>
        </row>
        <row r="6939">
          <cell r="E6939" t="str">
            <v>31211027635</v>
          </cell>
          <cell r="F6939" t="str">
            <v>TRẦN HOÀNG TRUNG ĐỨC</v>
          </cell>
          <cell r="G6939" t="str">
            <v>23/02/2003</v>
          </cell>
          <cell r="H6939" t="str">
            <v>264566811</v>
          </cell>
        </row>
        <row r="6940">
          <cell r="E6940" t="str">
            <v>31211027636</v>
          </cell>
          <cell r="F6940" t="str">
            <v>NGUYỄN ĐÀO GIANG</v>
          </cell>
          <cell r="G6940" t="str">
            <v>20/04/2003</v>
          </cell>
          <cell r="H6940" t="str">
            <v>075303002615</v>
          </cell>
        </row>
        <row r="6941">
          <cell r="E6941" t="str">
            <v>31211027638</v>
          </cell>
          <cell r="F6941" t="str">
            <v>TRƯƠNG GIA HÀO</v>
          </cell>
          <cell r="G6941" t="str">
            <v>28/05/2002</v>
          </cell>
          <cell r="H6941" t="str">
            <v>079202000883</v>
          </cell>
        </row>
        <row r="6942">
          <cell r="E6942" t="str">
            <v>31211027639</v>
          </cell>
          <cell r="F6942" t="str">
            <v>LÊ ĐỨC HẬU</v>
          </cell>
          <cell r="G6942" t="str">
            <v>23/04/2003</v>
          </cell>
          <cell r="H6942" t="str">
            <v>066203000238</v>
          </cell>
        </row>
        <row r="6943">
          <cell r="E6943" t="str">
            <v>31211027640</v>
          </cell>
          <cell r="F6943" t="str">
            <v>NGUYỄN NHƯ HOÀNG</v>
          </cell>
          <cell r="G6943" t="str">
            <v>05/04/2003</v>
          </cell>
          <cell r="H6943" t="str">
            <v>215595509</v>
          </cell>
        </row>
        <row r="6944">
          <cell r="E6944" t="str">
            <v>31211027641</v>
          </cell>
          <cell r="F6944" t="str">
            <v>ĐẶNG NHẬT HUY</v>
          </cell>
          <cell r="G6944" t="str">
            <v>30/12/2003</v>
          </cell>
          <cell r="H6944" t="str">
            <v>079203018747</v>
          </cell>
        </row>
        <row r="6945">
          <cell r="E6945" t="str">
            <v>31211027642</v>
          </cell>
          <cell r="F6945" t="str">
            <v>LƯU QUANG HUY</v>
          </cell>
          <cell r="G6945" t="str">
            <v>13/10/2003</v>
          </cell>
          <cell r="H6945" t="str">
            <v>188021690</v>
          </cell>
        </row>
        <row r="6946">
          <cell r="E6946" t="str">
            <v>31211027643</v>
          </cell>
          <cell r="F6946" t="str">
            <v>ĐINH TRỌNG HỮU</v>
          </cell>
          <cell r="G6946" t="str">
            <v>16/10/2003</v>
          </cell>
          <cell r="H6946" t="str">
            <v>312588676</v>
          </cell>
        </row>
        <row r="6947">
          <cell r="E6947" t="str">
            <v>31211027644</v>
          </cell>
          <cell r="F6947" t="str">
            <v>BÙI LÊ KHANG</v>
          </cell>
          <cell r="G6947" t="str">
            <v>03/03/2003</v>
          </cell>
          <cell r="H6947" t="str">
            <v>079203019608</v>
          </cell>
        </row>
        <row r="6948">
          <cell r="E6948" t="str">
            <v>31211027645</v>
          </cell>
          <cell r="F6948" t="str">
            <v>HUỲNH TRỊNH TIẾN KHOA</v>
          </cell>
          <cell r="G6948" t="str">
            <v>14/05/2003</v>
          </cell>
          <cell r="H6948" t="str">
            <v>381913921</v>
          </cell>
        </row>
        <row r="6949">
          <cell r="E6949" t="str">
            <v>31211027646</v>
          </cell>
          <cell r="F6949" t="str">
            <v>VÕ NGỌC MỸ KIM</v>
          </cell>
          <cell r="G6949" t="str">
            <v>10/01/2003</v>
          </cell>
          <cell r="H6949" t="str">
            <v>079303003322</v>
          </cell>
        </row>
        <row r="6950">
          <cell r="E6950" t="str">
            <v>31211027647</v>
          </cell>
          <cell r="F6950" t="str">
            <v>ĐẶNG CHÂU KỲ</v>
          </cell>
          <cell r="G6950" t="str">
            <v>09/12/2003</v>
          </cell>
          <cell r="H6950" t="str">
            <v>321840080</v>
          </cell>
        </row>
        <row r="6951">
          <cell r="E6951" t="str">
            <v>31211027649</v>
          </cell>
          <cell r="F6951" t="str">
            <v>DOÃN PHƯƠNG HÀ MY</v>
          </cell>
          <cell r="G6951" t="str">
            <v>07/08/2003</v>
          </cell>
          <cell r="H6951" t="str">
            <v>075303000369</v>
          </cell>
        </row>
        <row r="6952">
          <cell r="E6952" t="str">
            <v>31211027650</v>
          </cell>
          <cell r="F6952" t="str">
            <v>NGUYỄN NGỌC NAM</v>
          </cell>
          <cell r="G6952" t="str">
            <v>25/03/2003</v>
          </cell>
          <cell r="H6952" t="str">
            <v>045203000495</v>
          </cell>
        </row>
        <row r="6953">
          <cell r="E6953" t="str">
            <v>31211027651</v>
          </cell>
          <cell r="F6953" t="str">
            <v>TRẦN PHẠM HẢI NAM</v>
          </cell>
          <cell r="G6953" t="str">
            <v>12/11/2003</v>
          </cell>
          <cell r="H6953" t="str">
            <v>084203000028</v>
          </cell>
        </row>
        <row r="6954">
          <cell r="E6954" t="str">
            <v>31211027652</v>
          </cell>
          <cell r="F6954" t="str">
            <v>TẤT DIỆU NGÂN</v>
          </cell>
          <cell r="G6954" t="str">
            <v>27/05/2003</v>
          </cell>
          <cell r="H6954" t="str">
            <v>079303024341</v>
          </cell>
        </row>
        <row r="6955">
          <cell r="E6955" t="str">
            <v>31211027653</v>
          </cell>
          <cell r="F6955" t="str">
            <v>LÝ MINH NGUYÊN</v>
          </cell>
          <cell r="G6955" t="str">
            <v>14/04/2003</v>
          </cell>
          <cell r="H6955" t="str">
            <v>079203023441</v>
          </cell>
        </row>
        <row r="6956">
          <cell r="E6956" t="str">
            <v>31211027655</v>
          </cell>
          <cell r="F6956" t="str">
            <v>VÕ MINH NGUYÊN</v>
          </cell>
          <cell r="G6956" t="str">
            <v>27/12/2002</v>
          </cell>
          <cell r="H6956" t="str">
            <v>272980289</v>
          </cell>
        </row>
        <row r="6957">
          <cell r="E6957" t="str">
            <v>31211027656</v>
          </cell>
          <cell r="F6957" t="str">
            <v>NGUYỄN THIỆN NHÂN</v>
          </cell>
          <cell r="G6957" t="str">
            <v>08/03/2003</v>
          </cell>
          <cell r="H6957" t="str">
            <v>079203025716</v>
          </cell>
        </row>
        <row r="6958">
          <cell r="E6958" t="str">
            <v>31211027657</v>
          </cell>
          <cell r="F6958" t="str">
            <v>PHAN ĐÌNH NHÂN</v>
          </cell>
          <cell r="G6958" t="str">
            <v>25/05/2002</v>
          </cell>
          <cell r="H6958" t="str">
            <v>079202021039</v>
          </cell>
        </row>
        <row r="6959">
          <cell r="E6959" t="str">
            <v>31211027658</v>
          </cell>
          <cell r="F6959" t="str">
            <v>NGUYỄN QUANG NHẬT</v>
          </cell>
          <cell r="G6959" t="str">
            <v>24/12/2003</v>
          </cell>
          <cell r="H6959" t="str">
            <v>079203037937</v>
          </cell>
        </row>
        <row r="6960">
          <cell r="E6960" t="str">
            <v>31211027659</v>
          </cell>
          <cell r="F6960" t="str">
            <v>ĐẶNG YẾN NHI</v>
          </cell>
          <cell r="G6960" t="str">
            <v>30/08/2003</v>
          </cell>
          <cell r="H6960" t="str">
            <v>331928059</v>
          </cell>
        </row>
        <row r="6961">
          <cell r="E6961" t="str">
            <v>31211027660</v>
          </cell>
          <cell r="F6961" t="str">
            <v>NGUYỄN THỊ NGỌC NHI</v>
          </cell>
          <cell r="G6961" t="str">
            <v>04/12/2003</v>
          </cell>
          <cell r="H6961" t="str">
            <v>079303036136</v>
          </cell>
        </row>
        <row r="6962">
          <cell r="E6962" t="str">
            <v>31211027661</v>
          </cell>
          <cell r="F6962" t="str">
            <v>NGUYỄN TÂN NIÊN</v>
          </cell>
          <cell r="G6962" t="str">
            <v>07/02/2003</v>
          </cell>
          <cell r="H6962" t="str">
            <v>206277955</v>
          </cell>
        </row>
        <row r="6963">
          <cell r="E6963" t="str">
            <v>31211027662</v>
          </cell>
          <cell r="F6963" t="str">
            <v>TRƯƠNG THANH PHONG</v>
          </cell>
          <cell r="G6963" t="str">
            <v>07/10/2003</v>
          </cell>
          <cell r="H6963" t="str">
            <v>241986327</v>
          </cell>
        </row>
        <row r="6964">
          <cell r="E6964" t="str">
            <v>31211027663</v>
          </cell>
          <cell r="F6964" t="str">
            <v>PHẠM MINH PHƯỚC</v>
          </cell>
          <cell r="G6964" t="str">
            <v>14/05/2003</v>
          </cell>
          <cell r="H6964" t="str">
            <v>285860349</v>
          </cell>
        </row>
        <row r="6965">
          <cell r="E6965" t="str">
            <v>31211027664</v>
          </cell>
          <cell r="F6965" t="str">
            <v>NGUYỄN NHẬT QUANG</v>
          </cell>
          <cell r="G6965" t="str">
            <v>20/11/2003</v>
          </cell>
          <cell r="H6965" t="str">
            <v>079203024927</v>
          </cell>
        </row>
        <row r="6966">
          <cell r="E6966" t="str">
            <v>31211027666</v>
          </cell>
          <cell r="F6966" t="str">
            <v>DƯƠNG MỸ QUỲNH</v>
          </cell>
          <cell r="G6966" t="str">
            <v>27/11/2003</v>
          </cell>
          <cell r="H6966" t="str">
            <v>215596633</v>
          </cell>
        </row>
        <row r="6967">
          <cell r="E6967" t="str">
            <v>31211027667</v>
          </cell>
          <cell r="F6967" t="str">
            <v>ĐÀO THỊ PHƯƠNG QUỲNH</v>
          </cell>
          <cell r="G6967" t="str">
            <v>13/08/2003</v>
          </cell>
          <cell r="H6967" t="str">
            <v>044303002347</v>
          </cell>
        </row>
        <row r="6968">
          <cell r="E6968" t="str">
            <v>31211027668</v>
          </cell>
          <cell r="F6968" t="str">
            <v>TRƯƠNG VŨ PHƯƠNG QUỲNH</v>
          </cell>
          <cell r="G6968" t="str">
            <v>23/05/2003</v>
          </cell>
          <cell r="H6968" t="str">
            <v>079303001196</v>
          </cell>
        </row>
        <row r="6969">
          <cell r="E6969" t="str">
            <v>31211027669</v>
          </cell>
          <cell r="F6969" t="str">
            <v>VĂN NGỌC NHƯ QUỲNH</v>
          </cell>
          <cell r="G6969" t="str">
            <v>19/04/2003</v>
          </cell>
          <cell r="H6969" t="str">
            <v>215596644</v>
          </cell>
        </row>
        <row r="6970">
          <cell r="E6970" t="str">
            <v>31211027670</v>
          </cell>
          <cell r="F6970" t="str">
            <v>ĐINH CÔNG THÀNH</v>
          </cell>
          <cell r="G6970" t="str">
            <v>15/08/2003</v>
          </cell>
          <cell r="H6970" t="str">
            <v>066203001278</v>
          </cell>
        </row>
        <row r="6971">
          <cell r="E6971" t="str">
            <v>31211027671</v>
          </cell>
          <cell r="F6971" t="str">
            <v>NGUYỄN THỊ PHƯƠNG THẢO</v>
          </cell>
          <cell r="G6971" t="str">
            <v>11/11/2003</v>
          </cell>
          <cell r="H6971" t="str">
            <v>192003101</v>
          </cell>
        </row>
        <row r="6972">
          <cell r="E6972" t="str">
            <v>31211027673</v>
          </cell>
          <cell r="F6972" t="str">
            <v>NGUYỄN THỊ THƠM</v>
          </cell>
          <cell r="G6972" t="str">
            <v>10/09/2003</v>
          </cell>
          <cell r="H6972" t="str">
            <v>242020773</v>
          </cell>
        </row>
        <row r="6973">
          <cell r="E6973" t="str">
            <v>31211027674</v>
          </cell>
          <cell r="F6973" t="str">
            <v>PHẠM QUỐC THUẬN</v>
          </cell>
          <cell r="G6973" t="str">
            <v>19/01/2003</v>
          </cell>
          <cell r="H6973" t="str">
            <v>225830062</v>
          </cell>
        </row>
        <row r="6974">
          <cell r="E6974" t="str">
            <v>31211027675</v>
          </cell>
          <cell r="F6974" t="str">
            <v>ĐÀO BÙI HƯƠNG THÙY</v>
          </cell>
          <cell r="G6974" t="str">
            <v>08/11/2003</v>
          </cell>
          <cell r="H6974" t="str">
            <v>233338784</v>
          </cell>
        </row>
        <row r="6975">
          <cell r="E6975" t="str">
            <v>31211027676</v>
          </cell>
          <cell r="F6975" t="str">
            <v>NGUYỄN ĐÌNH TOÀN</v>
          </cell>
          <cell r="G6975" t="str">
            <v>03/02/2003</v>
          </cell>
          <cell r="H6975" t="str">
            <v>187943918</v>
          </cell>
        </row>
        <row r="6976">
          <cell r="E6976" t="str">
            <v>31211027678</v>
          </cell>
          <cell r="F6976" t="str">
            <v>LƯU TRỌNG TỐT</v>
          </cell>
          <cell r="G6976" t="str">
            <v>08/11/2003</v>
          </cell>
          <cell r="H6976" t="str">
            <v>241968293</v>
          </cell>
        </row>
        <row r="6977">
          <cell r="E6977" t="str">
            <v>31211027679</v>
          </cell>
          <cell r="F6977" t="str">
            <v>HUỲNH THỊ NGỌC TRÂM</v>
          </cell>
          <cell r="G6977" t="str">
            <v>23/01/2003</v>
          </cell>
          <cell r="H6977" t="str">
            <v>080303000216</v>
          </cell>
        </row>
        <row r="6978">
          <cell r="E6978" t="str">
            <v>31211027680</v>
          </cell>
          <cell r="F6978" t="str">
            <v>NGUYỄN MINH TRIẾT</v>
          </cell>
          <cell r="G6978" t="str">
            <v>31/08/2003</v>
          </cell>
          <cell r="H6978" t="str">
            <v>068203000123</v>
          </cell>
        </row>
        <row r="6979">
          <cell r="E6979" t="str">
            <v>31211027681</v>
          </cell>
          <cell r="F6979" t="str">
            <v>LÊ MINH TRIỀU</v>
          </cell>
          <cell r="G6979" t="str">
            <v>30/09/2002</v>
          </cell>
          <cell r="H6979" t="str">
            <v>038202005796</v>
          </cell>
        </row>
        <row r="6980">
          <cell r="E6980" t="str">
            <v>31211027682</v>
          </cell>
          <cell r="F6980" t="str">
            <v>PHẠM DƯƠNG THỊ THÚY TRUYỀN</v>
          </cell>
          <cell r="G6980" t="str">
            <v>18/12/2003</v>
          </cell>
          <cell r="H6980" t="str">
            <v>221554272</v>
          </cell>
        </row>
        <row r="6981">
          <cell r="E6981" t="str">
            <v>31211027683</v>
          </cell>
          <cell r="F6981" t="str">
            <v>TRẦN DUY TUẤN</v>
          </cell>
          <cell r="G6981" t="str">
            <v>14/09/2003</v>
          </cell>
          <cell r="H6981" t="str">
            <v>MI4200720926</v>
          </cell>
        </row>
        <row r="6982">
          <cell r="E6982" t="str">
            <v>31211027684</v>
          </cell>
          <cell r="F6982" t="str">
            <v>NGUYỄN THỊ TUYẾT</v>
          </cell>
          <cell r="G6982" t="str">
            <v>24/08/2003</v>
          </cell>
          <cell r="H6982" t="str">
            <v>036303011260</v>
          </cell>
        </row>
        <row r="6983">
          <cell r="E6983" t="str">
            <v>31211027685</v>
          </cell>
          <cell r="F6983" t="str">
            <v>NGUYỄN THỊ TƯỜNG VI</v>
          </cell>
          <cell r="G6983" t="str">
            <v>11/10/2003</v>
          </cell>
          <cell r="H6983" t="str">
            <v>MI3400656851</v>
          </cell>
        </row>
        <row r="6984">
          <cell r="E6984" t="str">
            <v>31211027686</v>
          </cell>
          <cell r="F6984" t="str">
            <v>VŨ NGUYỄN THẢO VI</v>
          </cell>
          <cell r="G6984" t="str">
            <v>22/12/2003</v>
          </cell>
          <cell r="H6984" t="str">
            <v>033303001269</v>
          </cell>
        </row>
        <row r="6985">
          <cell r="E6985" t="str">
            <v>31211027687</v>
          </cell>
          <cell r="F6985" t="str">
            <v>NGUYỄN QUỐC VIỆT</v>
          </cell>
          <cell r="G6985" t="str">
            <v>22/04/2003</v>
          </cell>
          <cell r="H6985" t="str">
            <v>079203022757</v>
          </cell>
        </row>
        <row r="6986">
          <cell r="E6986" t="str">
            <v>31211027688</v>
          </cell>
          <cell r="F6986" t="str">
            <v>NGUYỄN NGỌC TƯỜNG VY</v>
          </cell>
          <cell r="G6986" t="str">
            <v>23/11/2003</v>
          </cell>
          <cell r="H6986" t="str">
            <v>285847352</v>
          </cell>
        </row>
        <row r="6987">
          <cell r="E6987" t="str">
            <v>31211027689</v>
          </cell>
          <cell r="F6987" t="str">
            <v>NGUYỄN THANH VY</v>
          </cell>
          <cell r="G6987" t="str">
            <v>22/05/2003</v>
          </cell>
          <cell r="H6987" t="str">
            <v>281332100</v>
          </cell>
        </row>
        <row r="6988">
          <cell r="E6988" t="str">
            <v>31211027690</v>
          </cell>
          <cell r="F6988" t="str">
            <v>ĐẬU THỊ HẢI YẾN</v>
          </cell>
          <cell r="G6988" t="str">
            <v>07/01/2003</v>
          </cell>
          <cell r="H6988" t="str">
            <v>077303000275</v>
          </cell>
        </row>
        <row r="6989">
          <cell r="E6989" t="str">
            <v>31211027691</v>
          </cell>
          <cell r="F6989" t="str">
            <v>ĐỖ QUỲNH AN</v>
          </cell>
          <cell r="G6989" t="str">
            <v>02/11/2003</v>
          </cell>
          <cell r="H6989" t="str">
            <v>215595182</v>
          </cell>
        </row>
        <row r="6990">
          <cell r="E6990" t="str">
            <v>31211027692</v>
          </cell>
          <cell r="F6990" t="str">
            <v>NGUYỄN TIẾN ANH</v>
          </cell>
          <cell r="G6990" t="str">
            <v>30/10/2003</v>
          </cell>
          <cell r="H6990" t="str">
            <v>285871045</v>
          </cell>
        </row>
        <row r="6991">
          <cell r="E6991" t="str">
            <v>31211027693</v>
          </cell>
          <cell r="F6991" t="str">
            <v>ĐOÀN NHẬT ÁNH</v>
          </cell>
          <cell r="G6991" t="str">
            <v>11/09/2003</v>
          </cell>
          <cell r="H6991" t="str">
            <v>072303004093</v>
          </cell>
        </row>
        <row r="6992">
          <cell r="E6992" t="str">
            <v>31211027694</v>
          </cell>
          <cell r="F6992" t="str">
            <v>DƯƠNG GIA BẢO</v>
          </cell>
          <cell r="G6992" t="str">
            <v>18/08/2003</v>
          </cell>
          <cell r="H6992" t="str">
            <v>285871150</v>
          </cell>
        </row>
        <row r="6993">
          <cell r="E6993" t="str">
            <v>31211027695</v>
          </cell>
          <cell r="F6993" t="str">
            <v>TRẦN CAO GIA BẢO</v>
          </cell>
          <cell r="G6993" t="str">
            <v>07/11/2003</v>
          </cell>
          <cell r="H6993" t="str">
            <v>301863040</v>
          </cell>
        </row>
        <row r="6994">
          <cell r="E6994" t="str">
            <v>31211027696</v>
          </cell>
          <cell r="F6994" t="str">
            <v>TRẦN GIA BẢO</v>
          </cell>
          <cell r="G6994" t="str">
            <v>12/12/2003</v>
          </cell>
          <cell r="H6994" t="str">
            <v>079203008762</v>
          </cell>
        </row>
        <row r="6995">
          <cell r="E6995" t="str">
            <v>31211027697</v>
          </cell>
          <cell r="F6995" t="str">
            <v>HUỲNH MINH VŨ CA</v>
          </cell>
          <cell r="G6995" t="str">
            <v>05/11/2003</v>
          </cell>
          <cell r="H6995" t="str">
            <v>070203002690</v>
          </cell>
        </row>
        <row r="6996">
          <cell r="E6996" t="str">
            <v>31211027698</v>
          </cell>
          <cell r="F6996" t="str">
            <v>HOÀNG THỊ HẢI CHÂU</v>
          </cell>
          <cell r="G6996" t="str">
            <v>14/10/2003</v>
          </cell>
          <cell r="H6996" t="str">
            <v>192002464</v>
          </cell>
        </row>
        <row r="6997">
          <cell r="E6997" t="str">
            <v>31211027699</v>
          </cell>
          <cell r="F6997" t="str">
            <v>PHẠM XUÂN CƯỜNG</v>
          </cell>
          <cell r="G6997" t="str">
            <v>01/12/2003</v>
          </cell>
          <cell r="H6997" t="str">
            <v>040203001164</v>
          </cell>
        </row>
        <row r="6998">
          <cell r="E6998" t="str">
            <v>31211027700</v>
          </cell>
          <cell r="F6998" t="str">
            <v>PHAN PHẠM HIỀN DỊU</v>
          </cell>
          <cell r="G6998" t="str">
            <v>05/12/2003</v>
          </cell>
          <cell r="H6998" t="str">
            <v>281297999</v>
          </cell>
        </row>
        <row r="6999">
          <cell r="E6999" t="str">
            <v>31211027701</v>
          </cell>
          <cell r="F6999" t="str">
            <v>HỒ THỊ PHƯƠNG DUNG</v>
          </cell>
          <cell r="G6999" t="str">
            <v>01/10/2003</v>
          </cell>
          <cell r="H6999" t="str">
            <v>206279580</v>
          </cell>
        </row>
        <row r="7000">
          <cell r="E7000" t="str">
            <v>31211027702</v>
          </cell>
          <cell r="F7000" t="str">
            <v>HUỲNH BÁ DUY</v>
          </cell>
          <cell r="G7000" t="str">
            <v>03/08/2003</v>
          </cell>
          <cell r="H7000" t="str">
            <v>206399083</v>
          </cell>
        </row>
        <row r="7001">
          <cell r="E7001" t="str">
            <v>31211027703</v>
          </cell>
          <cell r="F7001" t="str">
            <v>NGUYỄN ĐỨC DUY</v>
          </cell>
          <cell r="G7001" t="str">
            <v>11/12/2003</v>
          </cell>
          <cell r="H7001" t="str">
            <v>072203004980</v>
          </cell>
        </row>
        <row r="7002">
          <cell r="E7002" t="str">
            <v>31211027704</v>
          </cell>
          <cell r="F7002" t="str">
            <v>TRIỆU KHÁNH DUY</v>
          </cell>
          <cell r="G7002" t="str">
            <v>28/11/2003</v>
          </cell>
          <cell r="H7002" t="str">
            <v>079203026824</v>
          </cell>
        </row>
        <row r="7003">
          <cell r="E7003" t="str">
            <v>31211027705</v>
          </cell>
          <cell r="F7003" t="str">
            <v>TRẦN DƯƠNG BẢO DUY</v>
          </cell>
          <cell r="G7003" t="str">
            <v>07/10/2003</v>
          </cell>
          <cell r="H7003" t="str">
            <v>276036412</v>
          </cell>
        </row>
        <row r="7004">
          <cell r="E7004" t="str">
            <v>31211027706</v>
          </cell>
          <cell r="F7004" t="str">
            <v>LA THỊ THÙY DƯƠNG</v>
          </cell>
          <cell r="G7004" t="str">
            <v>10/02/2003</v>
          </cell>
          <cell r="H7004" t="str">
            <v>251256865</v>
          </cell>
        </row>
        <row r="7005">
          <cell r="E7005" t="str">
            <v>31211027707</v>
          </cell>
          <cell r="F7005" t="str">
            <v>NGUYỄN QUANG DƯƠNG</v>
          </cell>
          <cell r="G7005" t="str">
            <v>08/09/2003</v>
          </cell>
          <cell r="H7005" t="str">
            <v>285861339</v>
          </cell>
        </row>
        <row r="7006">
          <cell r="E7006" t="str">
            <v>31211027708</v>
          </cell>
          <cell r="F7006" t="str">
            <v>NGUYỄN TRƯƠNG DƯƠNG</v>
          </cell>
          <cell r="G7006" t="str">
            <v>28/10/2003</v>
          </cell>
          <cell r="H7006" t="str">
            <v>331931393</v>
          </cell>
        </row>
        <row r="7007">
          <cell r="E7007" t="str">
            <v>31211027709</v>
          </cell>
          <cell r="F7007" t="str">
            <v>NÔNG THỊ THÙY DƯƠNG</v>
          </cell>
          <cell r="G7007" t="str">
            <v>03/04/2003</v>
          </cell>
          <cell r="H7007" t="str">
            <v>285844603</v>
          </cell>
        </row>
        <row r="7008">
          <cell r="E7008" t="str">
            <v>31211027710</v>
          </cell>
          <cell r="F7008" t="str">
            <v>DƯƠNG VÕ DUY ĐẠT</v>
          </cell>
          <cell r="G7008" t="str">
            <v>25/10/2003</v>
          </cell>
          <cell r="H7008" t="str">
            <v>215587447</v>
          </cell>
        </row>
        <row r="7009">
          <cell r="E7009" t="str">
            <v>31211027711</v>
          </cell>
          <cell r="F7009" t="str">
            <v>TRIỆU TRÍ ĐẠT</v>
          </cell>
          <cell r="G7009" t="str">
            <v>04/03/2003</v>
          </cell>
          <cell r="H7009" t="str">
            <v>079203003072</v>
          </cell>
        </row>
        <row r="7010">
          <cell r="E7010" t="str">
            <v>31211027712</v>
          </cell>
          <cell r="F7010" t="str">
            <v>PHAN NGUYỄN NGỌC ĐIỆP</v>
          </cell>
          <cell r="G7010" t="str">
            <v>27/02/2003</v>
          </cell>
          <cell r="H7010" t="str">
            <v>342039541</v>
          </cell>
        </row>
        <row r="7011">
          <cell r="E7011" t="str">
            <v>31211027713</v>
          </cell>
          <cell r="F7011" t="str">
            <v>NÔNG HỮU ĐÌNH</v>
          </cell>
          <cell r="G7011" t="str">
            <v>09/12/2003</v>
          </cell>
          <cell r="H7011" t="str">
            <v>251280302</v>
          </cell>
        </row>
        <row r="7012">
          <cell r="E7012" t="str">
            <v>31211027714</v>
          </cell>
          <cell r="F7012" t="str">
            <v>TRẦN ANH ĐỨC</v>
          </cell>
          <cell r="G7012" t="str">
            <v>04/09/2003</v>
          </cell>
          <cell r="H7012" t="str">
            <v>272995081</v>
          </cell>
        </row>
        <row r="7013">
          <cell r="E7013" t="str">
            <v>31211027715</v>
          </cell>
          <cell r="F7013" t="str">
            <v>VƯƠNG THỊ HOÀNG GIANG</v>
          </cell>
          <cell r="G7013" t="str">
            <v>28/06/2003</v>
          </cell>
          <cell r="H7013" t="str">
            <v>285773558</v>
          </cell>
        </row>
        <row r="7014">
          <cell r="E7014" t="str">
            <v>31211027716</v>
          </cell>
          <cell r="F7014" t="str">
            <v>PHẠM ĐỨC HÀ</v>
          </cell>
          <cell r="G7014" t="str">
            <v>06/10/2003</v>
          </cell>
          <cell r="H7014" t="str">
            <v>285788799</v>
          </cell>
        </row>
        <row r="7015">
          <cell r="E7015" t="str">
            <v>31211027717</v>
          </cell>
          <cell r="F7015" t="str">
            <v>TẠ THÚY HẰNG</v>
          </cell>
          <cell r="G7015" t="str">
            <v>02/02/2003</v>
          </cell>
          <cell r="H7015" t="str">
            <v>241869790</v>
          </cell>
        </row>
        <row r="7016">
          <cell r="E7016" t="str">
            <v>31211027718</v>
          </cell>
          <cell r="F7016" t="str">
            <v>NGUYỄN THỊ NGỌC HÂN</v>
          </cell>
          <cell r="G7016" t="str">
            <v>19/10/2003</v>
          </cell>
          <cell r="H7016" t="str">
            <v>312539498</v>
          </cell>
        </row>
        <row r="7017">
          <cell r="E7017" t="str">
            <v>31211027719</v>
          </cell>
          <cell r="F7017" t="str">
            <v>NGUYỄN QUANG HẬU</v>
          </cell>
          <cell r="G7017" t="str">
            <v>14/09/2003</v>
          </cell>
          <cell r="H7017" t="str">
            <v>281420828</v>
          </cell>
        </row>
        <row r="7018">
          <cell r="E7018" t="str">
            <v>31211027720</v>
          </cell>
          <cell r="F7018" t="str">
            <v>VÕ THỤY GIA HẬU</v>
          </cell>
          <cell r="G7018" t="str">
            <v>28/10/2003</v>
          </cell>
          <cell r="H7018" t="str">
            <v>272948255</v>
          </cell>
        </row>
        <row r="7019">
          <cell r="E7019" t="str">
            <v>31211027721</v>
          </cell>
          <cell r="F7019" t="str">
            <v>HOÀNG THỊ THU HIỀN</v>
          </cell>
          <cell r="G7019" t="str">
            <v>18/01/2003</v>
          </cell>
          <cell r="H7019" t="str">
            <v>251276466</v>
          </cell>
        </row>
        <row r="7020">
          <cell r="E7020" t="str">
            <v>31211027722</v>
          </cell>
          <cell r="F7020" t="str">
            <v>NGUYỄN VĂN THANH HIỀN</v>
          </cell>
          <cell r="G7020" t="str">
            <v>16/12/2003</v>
          </cell>
          <cell r="H7020" t="str">
            <v>225726093</v>
          </cell>
        </row>
        <row r="7021">
          <cell r="E7021" t="str">
            <v>31211027723</v>
          </cell>
          <cell r="F7021" t="str">
            <v>PHAN TRÍ HIỂN</v>
          </cell>
          <cell r="G7021" t="str">
            <v>09/12/2003</v>
          </cell>
          <cell r="H7021" t="str">
            <v>281335445</v>
          </cell>
        </row>
        <row r="7022">
          <cell r="E7022" t="str">
            <v>31211027724</v>
          </cell>
          <cell r="F7022" t="str">
            <v>ĐẶNG NGỌC MINH HIẾU</v>
          </cell>
          <cell r="G7022" t="str">
            <v>18/05/2003</v>
          </cell>
          <cell r="H7022" t="str">
            <v>225771468</v>
          </cell>
        </row>
        <row r="7023">
          <cell r="E7023" t="str">
            <v>31211027725</v>
          </cell>
          <cell r="F7023" t="str">
            <v>NGUYỄN LÊ HỒNG HIẾU</v>
          </cell>
          <cell r="G7023" t="str">
            <v>06/08/2003</v>
          </cell>
          <cell r="H7023" t="str">
            <v>215599660</v>
          </cell>
        </row>
        <row r="7024">
          <cell r="E7024" t="str">
            <v>31211027726</v>
          </cell>
          <cell r="F7024" t="str">
            <v>NGUYỄN NGỌC HÒA</v>
          </cell>
          <cell r="G7024" t="str">
            <v>10/03/2002</v>
          </cell>
          <cell r="H7024" t="str">
            <v>068202000190</v>
          </cell>
        </row>
        <row r="7025">
          <cell r="E7025" t="str">
            <v>31211027727</v>
          </cell>
          <cell r="F7025" t="str">
            <v>TRẦN QUỐC HOÀNG</v>
          </cell>
          <cell r="G7025" t="str">
            <v>28/12/2003</v>
          </cell>
          <cell r="H7025" t="str">
            <v>312548564</v>
          </cell>
        </row>
        <row r="7026">
          <cell r="E7026" t="str">
            <v>31211027729</v>
          </cell>
          <cell r="F7026" t="str">
            <v>NGUYỄN MINH HUY</v>
          </cell>
          <cell r="G7026" t="str">
            <v>02/11/2003</v>
          </cell>
          <cell r="H7026" t="str">
            <v>077203002590</v>
          </cell>
        </row>
        <row r="7027">
          <cell r="E7027" t="str">
            <v>31211027730</v>
          </cell>
          <cell r="F7027" t="str">
            <v>NGUYỄN MINH HUY</v>
          </cell>
          <cell r="G7027" t="str">
            <v>07/04/2003</v>
          </cell>
          <cell r="H7027" t="str">
            <v>075203000648</v>
          </cell>
        </row>
        <row r="7028">
          <cell r="E7028" t="str">
            <v>31211027731</v>
          </cell>
          <cell r="F7028" t="str">
            <v>ĐOÀN THỊ HƯƠNG</v>
          </cell>
          <cell r="G7028" t="str">
            <v>10/10/2003</v>
          </cell>
          <cell r="H7028" t="str">
            <v>242034862</v>
          </cell>
        </row>
        <row r="7029">
          <cell r="E7029" t="str">
            <v>31211027732</v>
          </cell>
          <cell r="F7029" t="str">
            <v>LÊ THỊ MAI HƯƠNG</v>
          </cell>
          <cell r="G7029" t="str">
            <v>24/01/2003</v>
          </cell>
          <cell r="H7029" t="str">
            <v>038303010499</v>
          </cell>
        </row>
        <row r="7030">
          <cell r="E7030" t="str">
            <v>31211027733</v>
          </cell>
          <cell r="F7030" t="str">
            <v>NGUYỄN LÊ THANH HƯƠNG</v>
          </cell>
          <cell r="G7030" t="str">
            <v>02/11/2003</v>
          </cell>
          <cell r="H7030" t="str">
            <v>251258705</v>
          </cell>
        </row>
        <row r="7031">
          <cell r="E7031" t="str">
            <v>31211027734</v>
          </cell>
          <cell r="F7031" t="str">
            <v>HOÀNG VIẾT HỮU</v>
          </cell>
          <cell r="G7031" t="str">
            <v>14/09/2003</v>
          </cell>
          <cell r="H7031" t="str">
            <v>184408498</v>
          </cell>
        </row>
        <row r="7032">
          <cell r="E7032" t="str">
            <v>31211027735</v>
          </cell>
          <cell r="F7032" t="str">
            <v>LIÊU NGỌC HY</v>
          </cell>
          <cell r="G7032" t="str">
            <v>10/11/2003</v>
          </cell>
          <cell r="H7032" t="str">
            <v>352701784</v>
          </cell>
        </row>
        <row r="7033">
          <cell r="E7033" t="str">
            <v>31211027736</v>
          </cell>
          <cell r="F7033" t="str">
            <v>PHẠM QUANG KHẢI</v>
          </cell>
          <cell r="G7033" t="str">
            <v>19/01/2003</v>
          </cell>
          <cell r="H7033" t="str">
            <v>261429331</v>
          </cell>
        </row>
        <row r="7034">
          <cell r="E7034" t="str">
            <v>31211027737</v>
          </cell>
          <cell r="F7034" t="str">
            <v>PHÙNG THẾ BẢO KHANH</v>
          </cell>
          <cell r="G7034" t="str">
            <v>15/08/2003</v>
          </cell>
          <cell r="H7034" t="str">
            <v>197397843</v>
          </cell>
        </row>
        <row r="7035">
          <cell r="E7035" t="str">
            <v>31211027738</v>
          </cell>
          <cell r="F7035" t="str">
            <v>NGUYỄN HUỲNH NAM KHÁNH</v>
          </cell>
          <cell r="G7035" t="str">
            <v>16/12/2003</v>
          </cell>
          <cell r="H7035" t="str">
            <v>079203016579</v>
          </cell>
        </row>
        <row r="7036">
          <cell r="E7036" t="str">
            <v>31211027740</v>
          </cell>
          <cell r="F7036" t="str">
            <v>PHẠM VĨ NAM KHƯƠNG</v>
          </cell>
          <cell r="G7036" t="str">
            <v>03/03/2003</v>
          </cell>
          <cell r="H7036" t="str">
            <v>079203024997</v>
          </cell>
        </row>
        <row r="7037">
          <cell r="E7037" t="str">
            <v>31211027741</v>
          </cell>
          <cell r="F7037" t="str">
            <v>LÊ TUẤN KIỆT</v>
          </cell>
          <cell r="G7037" t="str">
            <v>19/02/2003</v>
          </cell>
          <cell r="H7037" t="str">
            <v>321767465</v>
          </cell>
        </row>
        <row r="7038">
          <cell r="E7038" t="str">
            <v>31211027742</v>
          </cell>
          <cell r="F7038" t="str">
            <v>ĐỖ THỊ PHƯƠNG LIÊN</v>
          </cell>
          <cell r="G7038" t="str">
            <v>12/04/2003</v>
          </cell>
          <cell r="H7038" t="str">
            <v>079303000737</v>
          </cell>
        </row>
        <row r="7039">
          <cell r="E7039" t="str">
            <v>31211027743</v>
          </cell>
          <cell r="F7039" t="str">
            <v>HUỲNH THỊ MỸ LINH</v>
          </cell>
          <cell r="G7039" t="str">
            <v>07/02/2003</v>
          </cell>
          <cell r="H7039" t="str">
            <v>206421023</v>
          </cell>
        </row>
        <row r="7040">
          <cell r="E7040" t="str">
            <v>31211027744</v>
          </cell>
          <cell r="F7040" t="str">
            <v>NGUYỄN HOÀNG LONG</v>
          </cell>
          <cell r="G7040" t="str">
            <v>03/09/2003</v>
          </cell>
          <cell r="H7040" t="str">
            <v>281341055</v>
          </cell>
        </row>
        <row r="7041">
          <cell r="E7041" t="str">
            <v>31211027745</v>
          </cell>
          <cell r="F7041" t="str">
            <v>TRẦN THIÊN LÝ</v>
          </cell>
          <cell r="G7041" t="str">
            <v>18/01/2003</v>
          </cell>
          <cell r="H7041" t="str">
            <v>231361365</v>
          </cell>
        </row>
        <row r="7042">
          <cell r="E7042" t="str">
            <v>31211027746</v>
          </cell>
          <cell r="F7042" t="str">
            <v>HỒ ĐỨC MẠNH</v>
          </cell>
          <cell r="G7042" t="str">
            <v>15/03/2003</v>
          </cell>
          <cell r="H7042" t="str">
            <v>231425714</v>
          </cell>
        </row>
        <row r="7043">
          <cell r="E7043" t="str">
            <v>31211027747</v>
          </cell>
          <cell r="F7043" t="str">
            <v>NGÔ TÚ MINH</v>
          </cell>
          <cell r="G7043" t="str">
            <v>15/04/2003</v>
          </cell>
          <cell r="H7043" t="str">
            <v>366354820</v>
          </cell>
        </row>
        <row r="7044">
          <cell r="E7044" t="str">
            <v>31211027748</v>
          </cell>
          <cell r="F7044" t="str">
            <v>NGUYỄN QUANG MINH</v>
          </cell>
          <cell r="G7044" t="str">
            <v>09/12/2003</v>
          </cell>
          <cell r="H7044" t="str">
            <v>079203020231</v>
          </cell>
        </row>
        <row r="7045">
          <cell r="E7045" t="str">
            <v>31211027749</v>
          </cell>
          <cell r="F7045" t="str">
            <v>QUÁCH BẢO MINH</v>
          </cell>
          <cell r="G7045" t="str">
            <v>02/03/2003</v>
          </cell>
          <cell r="H7045" t="str">
            <v>281290719</v>
          </cell>
        </row>
        <row r="7046">
          <cell r="E7046" t="str">
            <v>31211027750</v>
          </cell>
          <cell r="F7046" t="str">
            <v>TÔ VŨ LÊ MINH</v>
          </cell>
          <cell r="G7046" t="str">
            <v>09/01/2003</v>
          </cell>
          <cell r="H7046" t="str">
            <v>261639350</v>
          </cell>
        </row>
        <row r="7047">
          <cell r="E7047" t="str">
            <v>31211027751</v>
          </cell>
          <cell r="F7047" t="str">
            <v>NGUYỄN THỊ TRÀ MY</v>
          </cell>
          <cell r="G7047" t="str">
            <v>06/05/2003</v>
          </cell>
          <cell r="H7047" t="str">
            <v>212901340</v>
          </cell>
        </row>
        <row r="7048">
          <cell r="E7048" t="str">
            <v>31211027752</v>
          </cell>
          <cell r="F7048" t="str">
            <v>LÊ KIM NAM</v>
          </cell>
          <cell r="G7048" t="str">
            <v>16/11/2003</v>
          </cell>
          <cell r="H7048" t="str">
            <v>054203001092</v>
          </cell>
        </row>
        <row r="7049">
          <cell r="E7049" t="str">
            <v>31211027753</v>
          </cell>
          <cell r="F7049" t="str">
            <v>LÊ NGUYỄN THÀNH NAM</v>
          </cell>
          <cell r="G7049" t="str">
            <v>11/11/2003</v>
          </cell>
          <cell r="H7049" t="str">
            <v>042203000101</v>
          </cell>
        </row>
        <row r="7050">
          <cell r="E7050" t="str">
            <v>31211027754</v>
          </cell>
          <cell r="F7050" t="str">
            <v>HOÀNG THỊ HẰNG NGA</v>
          </cell>
          <cell r="G7050" t="str">
            <v>07/02/2003</v>
          </cell>
          <cell r="H7050" t="str">
            <v>285849216</v>
          </cell>
        </row>
        <row r="7051">
          <cell r="E7051" t="str">
            <v>31211027755</v>
          </cell>
          <cell r="F7051" t="str">
            <v>ĐỖ THANH NGÂN</v>
          </cell>
          <cell r="G7051" t="str">
            <v>24/01/2003</v>
          </cell>
          <cell r="H7051" t="str">
            <v>272907059</v>
          </cell>
        </row>
        <row r="7052">
          <cell r="E7052" t="str">
            <v>31211027756</v>
          </cell>
          <cell r="F7052" t="str">
            <v>NGUYỄN PHƯƠNG THẢO NGÂN</v>
          </cell>
          <cell r="G7052" t="str">
            <v>29/12/2003</v>
          </cell>
          <cell r="H7052" t="str">
            <v>241924149</v>
          </cell>
        </row>
        <row r="7053">
          <cell r="E7053" t="str">
            <v>31211027757</v>
          </cell>
          <cell r="F7053" t="str">
            <v>TRẦN QUÁCH KIM NGÂN</v>
          </cell>
          <cell r="G7053" t="str">
            <v>18/03/2003</v>
          </cell>
          <cell r="H7053" t="str">
            <v>366346244</v>
          </cell>
        </row>
        <row r="7054">
          <cell r="E7054" t="str">
            <v>31211027758</v>
          </cell>
          <cell r="F7054" t="str">
            <v>NGUYỄN ĐẠI NGHĨA</v>
          </cell>
          <cell r="G7054" t="str">
            <v>07/07/2003</v>
          </cell>
          <cell r="H7054" t="str">
            <v>027203000079</v>
          </cell>
        </row>
        <row r="7055">
          <cell r="E7055" t="str">
            <v>31211027759</v>
          </cell>
          <cell r="F7055" t="str">
            <v>HỒ KHÁNH NGỌC</v>
          </cell>
          <cell r="G7055" t="str">
            <v>03/10/2003</v>
          </cell>
          <cell r="H7055" t="str">
            <v>352655854</v>
          </cell>
        </row>
        <row r="7056">
          <cell r="E7056" t="str">
            <v>31211027760</v>
          </cell>
          <cell r="F7056" t="str">
            <v>NGUYỄN ĐÌNH PHÚC NGUYÊN</v>
          </cell>
          <cell r="G7056" t="str">
            <v>03/03/2003</v>
          </cell>
          <cell r="H7056" t="str">
            <v>241947835</v>
          </cell>
        </row>
        <row r="7057">
          <cell r="E7057" t="str">
            <v>31211027761</v>
          </cell>
          <cell r="F7057" t="str">
            <v>NGUYỄN THẢO NGUYÊN</v>
          </cell>
          <cell r="G7057" t="str">
            <v>15/11/2003</v>
          </cell>
          <cell r="H7057" t="str">
            <v>077303007090</v>
          </cell>
        </row>
        <row r="7058">
          <cell r="E7058" t="str">
            <v>31211027762</v>
          </cell>
          <cell r="F7058" t="str">
            <v>TRƯƠNG NGỌC TÚ NGUYÊN</v>
          </cell>
          <cell r="G7058" t="str">
            <v>26/09/2003</v>
          </cell>
          <cell r="H7058" t="str">
            <v>331918643</v>
          </cell>
        </row>
        <row r="7059">
          <cell r="E7059" t="str">
            <v>31211027763</v>
          </cell>
          <cell r="F7059" t="str">
            <v>NGUYỄN THỊ ÁNH NGUYỆT</v>
          </cell>
          <cell r="G7059" t="str">
            <v>04/10/2003</v>
          </cell>
          <cell r="H7059" t="str">
            <v>184481021</v>
          </cell>
        </row>
        <row r="7060">
          <cell r="E7060" t="str">
            <v>31211027764</v>
          </cell>
          <cell r="F7060" t="str">
            <v>ĐOÀN THỊ THANH NHÃ</v>
          </cell>
          <cell r="G7060" t="str">
            <v>23/06/2003</v>
          </cell>
          <cell r="H7060" t="str">
            <v>241924793</v>
          </cell>
        </row>
        <row r="7061">
          <cell r="E7061" t="str">
            <v>31211027765</v>
          </cell>
          <cell r="F7061" t="str">
            <v>CAO YẾN NHI</v>
          </cell>
          <cell r="G7061" t="str">
            <v>30/05/2003</v>
          </cell>
          <cell r="H7061" t="str">
            <v>192108613</v>
          </cell>
        </row>
        <row r="7062">
          <cell r="E7062" t="str">
            <v>31211027766</v>
          </cell>
          <cell r="F7062" t="str">
            <v>NGÔ THỊ NGỌC NHI</v>
          </cell>
          <cell r="G7062" t="str">
            <v>09/06/2003</v>
          </cell>
          <cell r="H7062" t="str">
            <v>285893799</v>
          </cell>
        </row>
        <row r="7063">
          <cell r="E7063" t="str">
            <v>31211027767</v>
          </cell>
          <cell r="F7063" t="str">
            <v>NGUYỄN TRẦN THẢO NHI</v>
          </cell>
          <cell r="G7063" t="str">
            <v>16/11/2003</v>
          </cell>
          <cell r="H7063" t="str">
            <v>285817588</v>
          </cell>
        </row>
        <row r="7064">
          <cell r="E7064" t="str">
            <v>31211027768</v>
          </cell>
          <cell r="F7064" t="str">
            <v>PHAN PHẠM GIA PHÚ</v>
          </cell>
          <cell r="G7064" t="str">
            <v>24/04/2003</v>
          </cell>
          <cell r="H7064" t="str">
            <v>215573959</v>
          </cell>
        </row>
        <row r="7065">
          <cell r="E7065" t="str">
            <v>31211027769</v>
          </cell>
          <cell r="F7065" t="str">
            <v>NGUYỄN LÊ HOÀNG PHÚC</v>
          </cell>
          <cell r="G7065" t="str">
            <v>10/12/2003</v>
          </cell>
          <cell r="H7065" t="str">
            <v>079203023377</v>
          </cell>
        </row>
        <row r="7066">
          <cell r="E7066" t="str">
            <v>31211027770</v>
          </cell>
          <cell r="F7066" t="str">
            <v>NGUYỄN HUỲNH KHÔI PHỤC</v>
          </cell>
          <cell r="G7066" t="str">
            <v>08/01/2003</v>
          </cell>
          <cell r="H7066" t="str">
            <v>272925086</v>
          </cell>
        </row>
        <row r="7067">
          <cell r="E7067" t="str">
            <v>31211027771</v>
          </cell>
          <cell r="F7067" t="str">
            <v>NGUYỄN LÊ LAN PHƯƠNG</v>
          </cell>
          <cell r="G7067" t="str">
            <v>25/03/2003</v>
          </cell>
          <cell r="H7067" t="str">
            <v>044303003457</v>
          </cell>
        </row>
        <row r="7068">
          <cell r="E7068" t="str">
            <v>31211027772</v>
          </cell>
          <cell r="F7068" t="str">
            <v>NGUYỄN NGỌC THẢO QUYÊN</v>
          </cell>
          <cell r="G7068" t="str">
            <v>12/05/2003</v>
          </cell>
          <cell r="H7068" t="str">
            <v>206421031</v>
          </cell>
        </row>
        <row r="7069">
          <cell r="E7069" t="str">
            <v>31211027773</v>
          </cell>
          <cell r="F7069" t="str">
            <v>NGUYỄN NGỌC DIỄM QUỲNH</v>
          </cell>
          <cell r="G7069" t="str">
            <v>20/07/2003</v>
          </cell>
          <cell r="H7069" t="str">
            <v>215645039</v>
          </cell>
        </row>
        <row r="7070">
          <cell r="E7070" t="str">
            <v>31211027774</v>
          </cell>
          <cell r="F7070" t="str">
            <v>NGUYỄN TRẦN CẨM QUỲNH</v>
          </cell>
          <cell r="G7070" t="str">
            <v>09/11/2003</v>
          </cell>
          <cell r="H7070" t="str">
            <v>054303002909</v>
          </cell>
        </row>
        <row r="7071">
          <cell r="E7071" t="str">
            <v>31211027775</v>
          </cell>
          <cell r="F7071" t="str">
            <v>RƠ JÔ NHƯ QUỲNH</v>
          </cell>
          <cell r="G7071" t="str">
            <v>19/09/2003</v>
          </cell>
          <cell r="H7071" t="str">
            <v>251314085</v>
          </cell>
        </row>
        <row r="7072">
          <cell r="E7072" t="str">
            <v>31211027776</v>
          </cell>
          <cell r="F7072" t="str">
            <v>NGUYỄN NGỌC SỊN</v>
          </cell>
          <cell r="G7072" t="str">
            <v>05/12/2003</v>
          </cell>
          <cell r="H7072" t="str">
            <v>052203000329</v>
          </cell>
        </row>
        <row r="7073">
          <cell r="E7073" t="str">
            <v>31211027777</v>
          </cell>
          <cell r="F7073" t="str">
            <v>ĐỖ THỊ THANH TÂM</v>
          </cell>
          <cell r="G7073" t="str">
            <v>09/09/2003</v>
          </cell>
          <cell r="H7073" t="str">
            <v>079303004309</v>
          </cell>
        </row>
        <row r="7074">
          <cell r="E7074" t="str">
            <v>31211027778</v>
          </cell>
          <cell r="F7074" t="str">
            <v>HOÀNG MINH TÂM</v>
          </cell>
          <cell r="G7074" t="str">
            <v>12/03/2003</v>
          </cell>
          <cell r="H7074" t="str">
            <v>068203000191</v>
          </cell>
        </row>
        <row r="7075">
          <cell r="E7075" t="str">
            <v>31211027779</v>
          </cell>
          <cell r="F7075" t="str">
            <v>NGUYỄN DUY TÂN</v>
          </cell>
          <cell r="G7075" t="str">
            <v>06/12/2003</v>
          </cell>
          <cell r="H7075" t="str">
            <v>066203000343</v>
          </cell>
        </row>
        <row r="7076">
          <cell r="E7076" t="str">
            <v>31211027780</v>
          </cell>
          <cell r="F7076" t="str">
            <v>HỒ QUỐC THÁI</v>
          </cell>
          <cell r="G7076" t="str">
            <v>12/02/2003</v>
          </cell>
          <cell r="H7076" t="str">
            <v>049203000303</v>
          </cell>
        </row>
        <row r="7077">
          <cell r="E7077" t="str">
            <v>31211027781</v>
          </cell>
          <cell r="F7077" t="str">
            <v>QUÁCH TRẦN PHƯƠNG THANH</v>
          </cell>
          <cell r="G7077" t="str">
            <v>28/10/2003</v>
          </cell>
          <cell r="H7077" t="str">
            <v>079303018137</v>
          </cell>
        </row>
        <row r="7078">
          <cell r="E7078" t="str">
            <v>31211027782</v>
          </cell>
          <cell r="F7078" t="str">
            <v>HUỲNH PHƯƠNG THẢO</v>
          </cell>
          <cell r="G7078" t="str">
            <v>27/01/2003</v>
          </cell>
          <cell r="H7078" t="str">
            <v>241923670</v>
          </cell>
        </row>
        <row r="7079">
          <cell r="E7079" t="str">
            <v>31211027783</v>
          </cell>
          <cell r="F7079" t="str">
            <v>TRẦN NGUYỄN PHƯƠNG THẢO</v>
          </cell>
          <cell r="G7079" t="str">
            <v>17/06/2003</v>
          </cell>
          <cell r="H7079" t="str">
            <v>241898583</v>
          </cell>
        </row>
        <row r="7080">
          <cell r="E7080" t="str">
            <v>31211027784</v>
          </cell>
          <cell r="F7080" t="str">
            <v>TRẦN LÊ QUỲNH THI</v>
          </cell>
          <cell r="G7080" t="str">
            <v>24/09/2003</v>
          </cell>
          <cell r="H7080" t="str">
            <v>215587335</v>
          </cell>
        </row>
        <row r="7081">
          <cell r="E7081" t="str">
            <v>31211027785</v>
          </cell>
          <cell r="F7081" t="str">
            <v>CAO VŨ SONG THƯƠNG</v>
          </cell>
          <cell r="G7081" t="str">
            <v>07/12/2003</v>
          </cell>
          <cell r="H7081" t="str">
            <v>225698777</v>
          </cell>
        </row>
        <row r="7082">
          <cell r="E7082" t="str">
            <v>31211027786</v>
          </cell>
          <cell r="F7082" t="str">
            <v>NGUYỄN LÊ HOÀI THƯƠNG</v>
          </cell>
          <cell r="G7082" t="str">
            <v>28/01/2003</v>
          </cell>
          <cell r="H7082" t="str">
            <v>241915728</v>
          </cell>
        </row>
        <row r="7083">
          <cell r="E7083" t="str">
            <v>31211027787</v>
          </cell>
          <cell r="F7083" t="str">
            <v>LÊ NGUYỄN KIỀU TIÊN</v>
          </cell>
          <cell r="G7083" t="str">
            <v>11/09/2003</v>
          </cell>
          <cell r="H7083" t="str">
            <v>321619317</v>
          </cell>
        </row>
        <row r="7084">
          <cell r="E7084" t="str">
            <v>31211027788</v>
          </cell>
          <cell r="F7084" t="str">
            <v>PHAN LƯƠNG QUỐC TRUNG TÍN</v>
          </cell>
          <cell r="G7084" t="str">
            <v>01/02/2003</v>
          </cell>
          <cell r="H7084" t="str">
            <v>331909856</v>
          </cell>
        </row>
        <row r="7085">
          <cell r="E7085" t="str">
            <v>31211027789</v>
          </cell>
          <cell r="F7085" t="str">
            <v>NGUYỄN XUÂN TOÀN</v>
          </cell>
          <cell r="G7085" t="str">
            <v>09/05/2003</v>
          </cell>
          <cell r="H7085" t="str">
            <v>241975709</v>
          </cell>
        </row>
        <row r="7086">
          <cell r="E7086" t="str">
            <v>31211027790</v>
          </cell>
          <cell r="F7086" t="str">
            <v>TRƯƠNG THỊ HƯƠNG TRÀ</v>
          </cell>
          <cell r="G7086" t="str">
            <v>11/12/2003</v>
          </cell>
          <cell r="H7086" t="str">
            <v>184445451</v>
          </cell>
        </row>
        <row r="7087">
          <cell r="E7087" t="str">
            <v>31211027791</v>
          </cell>
          <cell r="F7087" t="str">
            <v>NGÔ THỊ TRANG</v>
          </cell>
          <cell r="G7087" t="str">
            <v>07/02/2003</v>
          </cell>
          <cell r="H7087" t="str">
            <v>042303002454</v>
          </cell>
        </row>
        <row r="7088">
          <cell r="E7088" t="str">
            <v>31211027792</v>
          </cell>
          <cell r="F7088" t="str">
            <v>NGUYỄN PHẠM THỊ THẾ TRÂN</v>
          </cell>
          <cell r="G7088" t="str">
            <v>19/05/2003</v>
          </cell>
          <cell r="H7088" t="str">
            <v>215595375</v>
          </cell>
        </row>
        <row r="7089">
          <cell r="E7089" t="str">
            <v>31211027793</v>
          </cell>
          <cell r="F7089" t="str">
            <v>ĐOÀN MINH TRÍ</v>
          </cell>
          <cell r="G7089" t="str">
            <v>17/01/2003</v>
          </cell>
          <cell r="H7089" t="str">
            <v>079203024255</v>
          </cell>
        </row>
        <row r="7090">
          <cell r="E7090" t="str">
            <v>31211027794</v>
          </cell>
          <cell r="F7090" t="str">
            <v>NGUYỄN MẠNH TRÍ</v>
          </cell>
          <cell r="G7090" t="str">
            <v>22/02/2003</v>
          </cell>
          <cell r="H7090" t="str">
            <v>045203000130</v>
          </cell>
        </row>
        <row r="7091">
          <cell r="E7091" t="str">
            <v>31211027795</v>
          </cell>
          <cell r="F7091" t="str">
            <v>LÊ QUANG MINH TUẤN</v>
          </cell>
          <cell r="G7091" t="str">
            <v>11/09/2003</v>
          </cell>
          <cell r="H7091" t="str">
            <v>225944659</v>
          </cell>
        </row>
        <row r="7092">
          <cell r="E7092" t="str">
            <v>31211027796</v>
          </cell>
          <cell r="F7092" t="str">
            <v>NGUYỄN ĐỨC TUẤN</v>
          </cell>
          <cell r="G7092" t="str">
            <v>12/11/2003</v>
          </cell>
          <cell r="H7092" t="str">
            <v>241924526</v>
          </cell>
        </row>
        <row r="7093">
          <cell r="E7093" t="str">
            <v>31211027797</v>
          </cell>
          <cell r="F7093" t="str">
            <v>TRƯƠNG TÙNG</v>
          </cell>
          <cell r="G7093" t="str">
            <v>07/01/2003</v>
          </cell>
          <cell r="H7093" t="str">
            <v>068203000772</v>
          </cell>
        </row>
        <row r="7094">
          <cell r="E7094" t="str">
            <v>31211027798</v>
          </cell>
          <cell r="F7094" t="str">
            <v>PHAN THUỴ MỸ UYÊN</v>
          </cell>
          <cell r="G7094" t="str">
            <v>27/08/2003</v>
          </cell>
          <cell r="H7094" t="str">
            <v>321622321</v>
          </cell>
        </row>
        <row r="7095">
          <cell r="E7095" t="str">
            <v>31211027799</v>
          </cell>
          <cell r="F7095" t="str">
            <v>TÔ THỊ UYÊN</v>
          </cell>
          <cell r="G7095" t="str">
            <v>10/11/2003</v>
          </cell>
          <cell r="H7095" t="str">
            <v>251297873</v>
          </cell>
        </row>
        <row r="7096">
          <cell r="E7096" t="str">
            <v>31211027800</v>
          </cell>
          <cell r="F7096" t="str">
            <v>TRƯƠNG XUÂN VŨ</v>
          </cell>
          <cell r="G7096" t="str">
            <v>28/01/2003</v>
          </cell>
          <cell r="H7096" t="str">
            <v>187909235</v>
          </cell>
        </row>
        <row r="7097">
          <cell r="E7097" t="str">
            <v>31211027801</v>
          </cell>
          <cell r="F7097" t="str">
            <v>LÊ VŨ TRÚC VY</v>
          </cell>
          <cell r="G7097" t="str">
            <v>03/09/2003</v>
          </cell>
          <cell r="H7097" t="str">
            <v>251316222</v>
          </cell>
        </row>
        <row r="7098">
          <cell r="E7098" t="str">
            <v>31211027802</v>
          </cell>
          <cell r="F7098" t="str">
            <v>LẠI HOÀNG KHÁNH VY</v>
          </cell>
          <cell r="G7098" t="str">
            <v>05/10/2003</v>
          </cell>
          <cell r="H7098" t="str">
            <v>079303036624</v>
          </cell>
        </row>
        <row r="7099">
          <cell r="E7099" t="str">
            <v>31211027803</v>
          </cell>
          <cell r="F7099" t="str">
            <v>NGUYỄN THỊ TƯỜNG VY</v>
          </cell>
          <cell r="G7099" t="str">
            <v>16/09/2003</v>
          </cell>
          <cell r="H7099" t="str">
            <v>070303000267</v>
          </cell>
        </row>
        <row r="7100">
          <cell r="E7100" t="str">
            <v>31211027804</v>
          </cell>
          <cell r="F7100" t="str">
            <v>NGUYỄN THỊ VY</v>
          </cell>
          <cell r="G7100" t="str">
            <v>23/08/2003</v>
          </cell>
          <cell r="H7100" t="str">
            <v>187894932</v>
          </cell>
        </row>
        <row r="7101">
          <cell r="E7101" t="str">
            <v>31211027805</v>
          </cell>
          <cell r="F7101" t="str">
            <v>NGÔ NGỌC KIM YẾN</v>
          </cell>
          <cell r="G7101" t="str">
            <v>03/04/2003</v>
          </cell>
          <cell r="H7101" t="str">
            <v>225971810</v>
          </cell>
        </row>
        <row r="7102">
          <cell r="E7102" t="str">
            <v>31211027806</v>
          </cell>
          <cell r="F7102" t="str">
            <v>ĐOÀN THỊ NHẬT AN</v>
          </cell>
          <cell r="G7102" t="str">
            <v>02/09/2003</v>
          </cell>
          <cell r="H7102" t="str">
            <v>079303034654</v>
          </cell>
        </row>
        <row r="7103">
          <cell r="E7103" t="str">
            <v>31211027807</v>
          </cell>
          <cell r="F7103" t="str">
            <v>NGUYỄN HOÀNG NGỌC DIỆU ANH</v>
          </cell>
          <cell r="G7103" t="str">
            <v>12/10/2003</v>
          </cell>
          <cell r="H7103" t="str">
            <v>031303007911</v>
          </cell>
        </row>
        <row r="7104">
          <cell r="E7104" t="str">
            <v>31211027809</v>
          </cell>
          <cell r="F7104" t="str">
            <v>PHẠM TRÂM ANH</v>
          </cell>
          <cell r="G7104" t="str">
            <v>13/09/2003</v>
          </cell>
          <cell r="H7104" t="str">
            <v>231519207</v>
          </cell>
        </row>
        <row r="7105">
          <cell r="E7105" t="str">
            <v>31211027810</v>
          </cell>
          <cell r="F7105" t="str">
            <v>NGUYỄN PHÚC THIÊN ÂN</v>
          </cell>
          <cell r="G7105" t="str">
            <v>12/09/2002</v>
          </cell>
          <cell r="H7105" t="str">
            <v>079202033263</v>
          </cell>
        </row>
        <row r="7106">
          <cell r="E7106" t="str">
            <v>31211027811</v>
          </cell>
          <cell r="F7106" t="str">
            <v>BÙI KHẮC THÁI BẢO</v>
          </cell>
          <cell r="G7106" t="str">
            <v>21/10/2003</v>
          </cell>
          <cell r="H7106" t="str">
            <v>077203001262</v>
          </cell>
        </row>
        <row r="7107">
          <cell r="E7107" t="str">
            <v>31211027813</v>
          </cell>
          <cell r="F7107" t="str">
            <v>KHA TÚ BÌNH</v>
          </cell>
          <cell r="G7107" t="str">
            <v>08/12/2003</v>
          </cell>
          <cell r="H7107" t="str">
            <v>079303038061</v>
          </cell>
        </row>
        <row r="7108">
          <cell r="E7108" t="str">
            <v>31211027814</v>
          </cell>
          <cell r="F7108" t="str">
            <v>NGUYỄN VĂN BÌNH</v>
          </cell>
          <cell r="G7108" t="str">
            <v>21/08/2003</v>
          </cell>
          <cell r="H7108" t="str">
            <v>051203001444</v>
          </cell>
        </row>
        <row r="7109">
          <cell r="E7109" t="str">
            <v>31211027815</v>
          </cell>
          <cell r="F7109" t="str">
            <v>PHAN VŨ THANH BÌNH</v>
          </cell>
          <cell r="G7109" t="str">
            <v>17/09/2003</v>
          </cell>
          <cell r="H7109" t="str">
            <v>276025214</v>
          </cell>
        </row>
        <row r="7110">
          <cell r="E7110" t="str">
            <v>31211027816</v>
          </cell>
          <cell r="F7110" t="str">
            <v>BÙI THỊ NGỌC CHI</v>
          </cell>
          <cell r="G7110" t="str">
            <v>17/03/2003</v>
          </cell>
          <cell r="H7110" t="str">
            <v>231518509</v>
          </cell>
        </row>
        <row r="7111">
          <cell r="E7111" t="str">
            <v>31211027817</v>
          </cell>
          <cell r="F7111" t="str">
            <v>NGUYỄN KIM CHI</v>
          </cell>
          <cell r="G7111" t="str">
            <v>14/01/2003</v>
          </cell>
          <cell r="H7111" t="str">
            <v>072303001423</v>
          </cell>
        </row>
        <row r="7112">
          <cell r="E7112" t="str">
            <v>31211027819</v>
          </cell>
          <cell r="F7112" t="str">
            <v>HUỲNH BỘI DOANH</v>
          </cell>
          <cell r="G7112" t="str">
            <v>23/08/2002</v>
          </cell>
          <cell r="H7112" t="str">
            <v>079302030839</v>
          </cell>
        </row>
        <row r="7113">
          <cell r="E7113" t="str">
            <v>31211027821</v>
          </cell>
          <cell r="F7113" t="str">
            <v>NGUYỄN NGỌC ĐAN</v>
          </cell>
          <cell r="G7113" t="str">
            <v>26/08/2003</v>
          </cell>
          <cell r="H7113" t="str">
            <v>079303022609</v>
          </cell>
        </row>
        <row r="7114">
          <cell r="E7114" t="str">
            <v>31211027822</v>
          </cell>
          <cell r="F7114" t="str">
            <v>TRẦN MINH ĐẠT</v>
          </cell>
          <cell r="G7114" t="str">
            <v>06/01/2003</v>
          </cell>
          <cell r="H7114" t="str">
            <v>079203006728</v>
          </cell>
        </row>
        <row r="7115">
          <cell r="E7115" t="str">
            <v>31211027823</v>
          </cell>
          <cell r="F7115" t="str">
            <v>NGUYỄN HỮU ĐỨC</v>
          </cell>
          <cell r="G7115" t="str">
            <v>05/11/2002</v>
          </cell>
          <cell r="H7115" t="str">
            <v>331928318</v>
          </cell>
        </row>
        <row r="7116">
          <cell r="E7116" t="str">
            <v>31211027824</v>
          </cell>
          <cell r="F7116" t="str">
            <v>NGUYỄN PHẠM VIỆT HÀ</v>
          </cell>
          <cell r="G7116" t="str">
            <v>02/05/2003</v>
          </cell>
          <cell r="H7116" t="str">
            <v>272952581</v>
          </cell>
        </row>
        <row r="7117">
          <cell r="E7117" t="str">
            <v>31211027825</v>
          </cell>
          <cell r="F7117" t="str">
            <v>LÊ THANH HÂN</v>
          </cell>
          <cell r="G7117" t="str">
            <v>30/03/2002</v>
          </cell>
          <cell r="H7117" t="str">
            <v>079302005989</v>
          </cell>
        </row>
        <row r="7118">
          <cell r="E7118" t="str">
            <v>31211027826</v>
          </cell>
          <cell r="F7118" t="str">
            <v>LÊ THỊ PHƯƠNG HẬU</v>
          </cell>
          <cell r="G7118" t="str">
            <v>22/05/2003</v>
          </cell>
          <cell r="H7118" t="str">
            <v>272996705</v>
          </cell>
        </row>
        <row r="7119">
          <cell r="E7119" t="str">
            <v>31211027827</v>
          </cell>
          <cell r="F7119" t="str">
            <v>VÕ ĐỨC TRUNG HIẾU</v>
          </cell>
          <cell r="G7119" t="str">
            <v>06/04/2003</v>
          </cell>
          <cell r="H7119" t="str">
            <v>206468784</v>
          </cell>
        </row>
        <row r="7120">
          <cell r="E7120" t="str">
            <v>31211027829</v>
          </cell>
          <cell r="F7120" t="str">
            <v>LA KHÁNH HUYỀN</v>
          </cell>
          <cell r="G7120" t="str">
            <v>28/05/2003</v>
          </cell>
          <cell r="H7120" t="str">
            <v>122409355</v>
          </cell>
        </row>
        <row r="7121">
          <cell r="E7121" t="str">
            <v>31211027830</v>
          </cell>
          <cell r="F7121" t="str">
            <v>NGUYỄN DUY HƯNG</v>
          </cell>
          <cell r="G7121" t="str">
            <v>14/02/2003</v>
          </cell>
          <cell r="H7121" t="str">
            <v>212872632</v>
          </cell>
        </row>
        <row r="7122">
          <cell r="E7122" t="str">
            <v>31211027831</v>
          </cell>
          <cell r="F7122" t="str">
            <v>NGUYỄN QUỲNH HƯƠNG</v>
          </cell>
          <cell r="G7122" t="str">
            <v>29/01/2003</v>
          </cell>
          <cell r="H7122" t="str">
            <v>272986178</v>
          </cell>
        </row>
        <row r="7123">
          <cell r="E7123" t="str">
            <v>31211027832</v>
          </cell>
          <cell r="F7123" t="str">
            <v>DIỆP ĐỒNG KHANH</v>
          </cell>
          <cell r="G7123" t="str">
            <v>15/04/2003</v>
          </cell>
          <cell r="H7123" t="str">
            <v>206461749</v>
          </cell>
        </row>
        <row r="7124">
          <cell r="E7124" t="str">
            <v>31211027833</v>
          </cell>
          <cell r="F7124" t="str">
            <v>TRẦN NGỌC GIA KHÁNH</v>
          </cell>
          <cell r="G7124" t="str">
            <v>12/11/2003</v>
          </cell>
          <cell r="H7124" t="str">
            <v>079303020189</v>
          </cell>
        </row>
        <row r="7125">
          <cell r="E7125" t="str">
            <v>31211027836</v>
          </cell>
          <cell r="F7125" t="str">
            <v>LÊ GIA KHƯƠNG</v>
          </cell>
          <cell r="G7125" t="str">
            <v>22/12/2003</v>
          </cell>
          <cell r="H7125" t="str">
            <v>281284685</v>
          </cell>
        </row>
        <row r="7126">
          <cell r="E7126" t="str">
            <v>31211027837</v>
          </cell>
          <cell r="F7126" t="str">
            <v>NGUYỄN QUỐC KIỆT</v>
          </cell>
          <cell r="G7126" t="str">
            <v>25/04/2003</v>
          </cell>
          <cell r="H7126" t="str">
            <v>352628537</v>
          </cell>
        </row>
        <row r="7127">
          <cell r="E7127" t="str">
            <v>31211027838</v>
          </cell>
          <cell r="F7127" t="str">
            <v>LÊ TIẾN LÂM</v>
          </cell>
          <cell r="G7127" t="str">
            <v>02/12/2003</v>
          </cell>
          <cell r="H7127" t="str">
            <v>272954426</v>
          </cell>
        </row>
        <row r="7128">
          <cell r="E7128" t="str">
            <v>31211027839</v>
          </cell>
          <cell r="F7128" t="str">
            <v>PHẠM NGỌC HÀ LINH</v>
          </cell>
          <cell r="G7128" t="str">
            <v>15/12/2003</v>
          </cell>
          <cell r="H7128" t="str">
            <v>191926199</v>
          </cell>
        </row>
        <row r="7129">
          <cell r="E7129" t="str">
            <v>31211027840</v>
          </cell>
          <cell r="F7129" t="str">
            <v>HUỲNH NGUYỄN HOÀNG NHẬT LYN</v>
          </cell>
          <cell r="G7129" t="str">
            <v>01/01/2003</v>
          </cell>
          <cell r="H7129" t="str">
            <v>079303003768</v>
          </cell>
        </row>
        <row r="7130">
          <cell r="E7130" t="str">
            <v>31211027841</v>
          </cell>
          <cell r="F7130" t="str">
            <v>GIANG PHAN HOÀNG MINH</v>
          </cell>
          <cell r="G7130" t="str">
            <v>28/10/2003</v>
          </cell>
          <cell r="H7130" t="str">
            <v>079203015823</v>
          </cell>
        </row>
        <row r="7131">
          <cell r="E7131" t="str">
            <v>31211027842</v>
          </cell>
          <cell r="F7131" t="str">
            <v>NGUYỄN HỮU QUANG MINH</v>
          </cell>
          <cell r="G7131" t="str">
            <v>06/10/2003</v>
          </cell>
          <cell r="H7131" t="str">
            <v>079203010800</v>
          </cell>
        </row>
        <row r="7132">
          <cell r="E7132" t="str">
            <v>31211027843</v>
          </cell>
          <cell r="F7132" t="str">
            <v>NGUYỄN QUANG MINH</v>
          </cell>
          <cell r="G7132" t="str">
            <v>18/03/2003</v>
          </cell>
          <cell r="H7132" t="str">
            <v>352768898</v>
          </cell>
        </row>
        <row r="7133">
          <cell r="E7133" t="str">
            <v>31211027844</v>
          </cell>
          <cell r="F7133" t="str">
            <v>VŨ THẢO MINH</v>
          </cell>
          <cell r="G7133" t="str">
            <v>31/08/2003</v>
          </cell>
          <cell r="H7133" t="str">
            <v>031303001969</v>
          </cell>
        </row>
        <row r="7134">
          <cell r="E7134" t="str">
            <v>31211027845</v>
          </cell>
          <cell r="F7134" t="str">
            <v>CAO NGÔ HẰNG MY</v>
          </cell>
          <cell r="G7134" t="str">
            <v>11/09/2003</v>
          </cell>
          <cell r="H7134" t="str">
            <v>079303009678</v>
          </cell>
        </row>
        <row r="7135">
          <cell r="E7135" t="str">
            <v>31211027846</v>
          </cell>
          <cell r="F7135" t="str">
            <v>HOÀNG THỊ TRÀ MY</v>
          </cell>
          <cell r="G7135" t="str">
            <v>11/01/2003</v>
          </cell>
          <cell r="H7135" t="str">
            <v>091974203</v>
          </cell>
        </row>
        <row r="7136">
          <cell r="E7136" t="str">
            <v>31211027847</v>
          </cell>
          <cell r="F7136" t="str">
            <v>HUỲNH HÀ MY</v>
          </cell>
          <cell r="G7136" t="str">
            <v>21/11/2003</v>
          </cell>
          <cell r="H7136" t="str">
            <v>079303026291</v>
          </cell>
        </row>
        <row r="7137">
          <cell r="E7137" t="str">
            <v>31211027848</v>
          </cell>
          <cell r="F7137" t="str">
            <v>ĐINH VĂN NAM</v>
          </cell>
          <cell r="G7137" t="str">
            <v>31/12/2002</v>
          </cell>
          <cell r="H7137" t="str">
            <v>008202000008</v>
          </cell>
        </row>
        <row r="7138">
          <cell r="E7138" t="str">
            <v>31211027849</v>
          </cell>
          <cell r="F7138" t="str">
            <v>HUỲNH SỬ NAM</v>
          </cell>
          <cell r="G7138" t="str">
            <v>06/07/2003</v>
          </cell>
          <cell r="H7138" t="str">
            <v>079203009225</v>
          </cell>
        </row>
        <row r="7139">
          <cell r="E7139" t="str">
            <v>31211027850</v>
          </cell>
          <cell r="F7139" t="str">
            <v>NGUYỄN VĂN NAM</v>
          </cell>
          <cell r="G7139" t="str">
            <v>19/03/2003</v>
          </cell>
          <cell r="H7139" t="str">
            <v>125912810</v>
          </cell>
        </row>
        <row r="7140">
          <cell r="E7140" t="str">
            <v>31211027851</v>
          </cell>
          <cell r="F7140" t="str">
            <v>ĐOÀN THỊ KIM NGÂN</v>
          </cell>
          <cell r="G7140" t="str">
            <v>03/09/2003</v>
          </cell>
          <cell r="H7140" t="str">
            <v>034303011024</v>
          </cell>
        </row>
        <row r="7141">
          <cell r="E7141" t="str">
            <v>31211027852</v>
          </cell>
          <cell r="F7141" t="str">
            <v>NGUYỄN NGỌC KIM NGÂN</v>
          </cell>
          <cell r="G7141" t="str">
            <v>08/04/2003</v>
          </cell>
          <cell r="H7141" t="str">
            <v>281346342</v>
          </cell>
        </row>
        <row r="7142">
          <cell r="E7142" t="str">
            <v>31211027853</v>
          </cell>
          <cell r="F7142" t="str">
            <v>NGUYỄN THỊ TUYẾT NGÂN</v>
          </cell>
          <cell r="G7142" t="str">
            <v>12/04/2003</v>
          </cell>
          <cell r="H7142" t="str">
            <v>352793227</v>
          </cell>
        </row>
        <row r="7143">
          <cell r="E7143" t="str">
            <v>31211027854</v>
          </cell>
          <cell r="F7143" t="str">
            <v>HUỲNH XUÂN NGHI</v>
          </cell>
          <cell r="G7143" t="str">
            <v>21/10/2003</v>
          </cell>
          <cell r="H7143" t="str">
            <v>079303036172</v>
          </cell>
        </row>
        <row r="7144">
          <cell r="E7144" t="str">
            <v>31211027855</v>
          </cell>
          <cell r="F7144" t="str">
            <v>BÙI TUẤN NGHĨA</v>
          </cell>
          <cell r="G7144" t="str">
            <v>06/04/2003</v>
          </cell>
          <cell r="H7144" t="str">
            <v>079203003176</v>
          </cell>
        </row>
        <row r="7145">
          <cell r="E7145" t="str">
            <v>31211027856</v>
          </cell>
          <cell r="F7145" t="str">
            <v>TRẦN ĐỨC NGHĨA</v>
          </cell>
          <cell r="G7145" t="str">
            <v>09/07/2003</v>
          </cell>
          <cell r="H7145" t="str">
            <v>264557299</v>
          </cell>
        </row>
        <row r="7146">
          <cell r="E7146" t="str">
            <v>31211027858</v>
          </cell>
          <cell r="F7146" t="str">
            <v>PHẠM THỊ BÍCH NGỌC</v>
          </cell>
          <cell r="G7146" t="str">
            <v>06/09/2003</v>
          </cell>
          <cell r="H7146" t="str">
            <v>272948649</v>
          </cell>
        </row>
        <row r="7147">
          <cell r="E7147" t="str">
            <v>31211027860</v>
          </cell>
          <cell r="F7147" t="str">
            <v>TRẦN HOÀNG ÁI NHẬT</v>
          </cell>
          <cell r="G7147" t="str">
            <v>02/12/2003</v>
          </cell>
          <cell r="H7147" t="str">
            <v>191926762</v>
          </cell>
        </row>
        <row r="7148">
          <cell r="E7148" t="str">
            <v>31211027861</v>
          </cell>
          <cell r="F7148" t="str">
            <v>TRẦN THỊ XUÂN NHI</v>
          </cell>
          <cell r="G7148" t="str">
            <v>25/12/2003</v>
          </cell>
          <cell r="H7148" t="str">
            <v>077303003354</v>
          </cell>
        </row>
        <row r="7149">
          <cell r="E7149" t="str">
            <v>31211027862</v>
          </cell>
          <cell r="F7149" t="str">
            <v>VÕ SONG QUỲNH NHƯ</v>
          </cell>
          <cell r="G7149" t="str">
            <v>22/03/2003</v>
          </cell>
          <cell r="H7149" t="str">
            <v>079303000380</v>
          </cell>
        </row>
        <row r="7150">
          <cell r="E7150" t="str">
            <v>31211027863</v>
          </cell>
          <cell r="F7150" t="str">
            <v>NGUYỄN THỊ MỸ NIN</v>
          </cell>
          <cell r="G7150" t="str">
            <v>05/03/2003</v>
          </cell>
          <cell r="H7150" t="str">
            <v>212903950</v>
          </cell>
        </row>
        <row r="7151">
          <cell r="E7151" t="str">
            <v>31211027864</v>
          </cell>
          <cell r="F7151" t="str">
            <v>NGUYỄN HOÀNG KIM PHÁT</v>
          </cell>
          <cell r="G7151" t="str">
            <v>09/05/2003</v>
          </cell>
          <cell r="H7151" t="str">
            <v>281328622</v>
          </cell>
        </row>
        <row r="7152">
          <cell r="E7152" t="str">
            <v>31211027865</v>
          </cell>
          <cell r="F7152" t="str">
            <v>TRẦN BẢO PHÁT</v>
          </cell>
          <cell r="G7152" t="str">
            <v>06/04/2003</v>
          </cell>
          <cell r="H7152" t="str">
            <v>261556545</v>
          </cell>
        </row>
        <row r="7153">
          <cell r="E7153" t="str">
            <v>31211027867</v>
          </cell>
          <cell r="F7153" t="str">
            <v>VƯƠNG TẤT PHÚ</v>
          </cell>
          <cell r="G7153" t="str">
            <v>16/11/2003</v>
          </cell>
          <cell r="H7153" t="str">
            <v>079203026500</v>
          </cell>
        </row>
        <row r="7154">
          <cell r="E7154" t="str">
            <v>31211027868</v>
          </cell>
          <cell r="F7154" t="str">
            <v>NGUYỄN THỊ KIM PHỤNG</v>
          </cell>
          <cell r="G7154" t="str">
            <v>27/04/2003</v>
          </cell>
          <cell r="H7154" t="str">
            <v>215581633</v>
          </cell>
        </row>
        <row r="7155">
          <cell r="E7155" t="str">
            <v>31211027869</v>
          </cell>
          <cell r="F7155" t="str">
            <v>LÊ UYÊN PHƯƠNG</v>
          </cell>
          <cell r="G7155" t="str">
            <v>16/06/2003</v>
          </cell>
          <cell r="H7155" t="str">
            <v>044303001304</v>
          </cell>
        </row>
        <row r="7156">
          <cell r="E7156" t="str">
            <v>31211027870</v>
          </cell>
          <cell r="F7156" t="str">
            <v>NGUYỄN HUY CÁT PHƯƠNG</v>
          </cell>
          <cell r="G7156" t="str">
            <v>16/10/2003</v>
          </cell>
          <cell r="H7156" t="str">
            <v>191933160</v>
          </cell>
        </row>
        <row r="7157">
          <cell r="E7157" t="str">
            <v>31211027871</v>
          </cell>
          <cell r="F7157" t="str">
            <v>NGUYỄN HOÀNG QUÂN</v>
          </cell>
          <cell r="G7157" t="str">
            <v>17/10/2003</v>
          </cell>
          <cell r="H7157" t="str">
            <v>251363038</v>
          </cell>
        </row>
        <row r="7158">
          <cell r="E7158" t="str">
            <v>31211027872</v>
          </cell>
          <cell r="F7158" t="str">
            <v>NGUYỄN NGỌC DIỄM QUỲNH</v>
          </cell>
          <cell r="G7158" t="str">
            <v>02/11/2003</v>
          </cell>
          <cell r="H7158" t="str">
            <v>040303000170</v>
          </cell>
        </row>
        <row r="7159">
          <cell r="E7159" t="str">
            <v>31211027873</v>
          </cell>
          <cell r="F7159" t="str">
            <v>NGUYỄN PHƯƠNG QUỲNH</v>
          </cell>
          <cell r="G7159" t="str">
            <v>12/08/2003</v>
          </cell>
          <cell r="H7159" t="str">
            <v>079303008184</v>
          </cell>
        </row>
        <row r="7160">
          <cell r="E7160" t="str">
            <v>31211027874</v>
          </cell>
          <cell r="F7160" t="str">
            <v>NGUYỄN TẤN SANG</v>
          </cell>
          <cell r="G7160" t="str">
            <v>21/06/2003</v>
          </cell>
          <cell r="H7160" t="str">
            <v>079203014209</v>
          </cell>
        </row>
        <row r="7161">
          <cell r="E7161" t="str">
            <v>31211027875</v>
          </cell>
          <cell r="F7161" t="str">
            <v>DƯƠNG PHÚC TẤN TÀI</v>
          </cell>
          <cell r="G7161" t="str">
            <v>19/01/2003</v>
          </cell>
          <cell r="H7161" t="str">
            <v>079203009399</v>
          </cell>
        </row>
        <row r="7162">
          <cell r="E7162" t="str">
            <v>31211027876</v>
          </cell>
          <cell r="F7162" t="str">
            <v>TRẦN VĨNH TÀI</v>
          </cell>
          <cell r="G7162" t="str">
            <v>28/08/2003</v>
          </cell>
          <cell r="H7162" t="str">
            <v>079203006535</v>
          </cell>
        </row>
        <row r="7163">
          <cell r="E7163" t="str">
            <v>31211027877</v>
          </cell>
          <cell r="F7163" t="str">
            <v>BÙI NGỌC THANH THẢO</v>
          </cell>
          <cell r="G7163" t="str">
            <v>01/01/2004</v>
          </cell>
          <cell r="H7163" t="str">
            <v>MI0200716967</v>
          </cell>
        </row>
        <row r="7164">
          <cell r="E7164" t="str">
            <v>31211027878</v>
          </cell>
          <cell r="F7164" t="str">
            <v>HUỲNH THỊ PHƯƠNG THẢO</v>
          </cell>
          <cell r="G7164" t="str">
            <v>21/01/2003</v>
          </cell>
          <cell r="H7164" t="str">
            <v>215598414</v>
          </cell>
        </row>
        <row r="7165">
          <cell r="E7165" t="str">
            <v>31211027879</v>
          </cell>
          <cell r="F7165" t="str">
            <v>TRẦN PHƯỚC QUỲNH THI</v>
          </cell>
          <cell r="G7165" t="str">
            <v>02/01/2003</v>
          </cell>
          <cell r="H7165" t="str">
            <v>191926465</v>
          </cell>
        </row>
        <row r="7166">
          <cell r="E7166" t="str">
            <v>31211027880</v>
          </cell>
          <cell r="F7166" t="str">
            <v>NGUYỄN PHÚC THIỆN</v>
          </cell>
          <cell r="G7166" t="str">
            <v>12/04/2003</v>
          </cell>
          <cell r="H7166" t="str">
            <v>079203023067</v>
          </cell>
        </row>
        <row r="7167">
          <cell r="E7167" t="str">
            <v>31211027882</v>
          </cell>
          <cell r="F7167" t="str">
            <v>NGUYỄN NGỌC UYÊN THƯ</v>
          </cell>
          <cell r="G7167" t="str">
            <v>07/11/2003</v>
          </cell>
          <cell r="H7167" t="str">
            <v>221525633</v>
          </cell>
        </row>
        <row r="7168">
          <cell r="E7168" t="str">
            <v>31211027883</v>
          </cell>
          <cell r="F7168" t="str">
            <v>NGUYỄN THỊ MINH THƯ</v>
          </cell>
          <cell r="G7168" t="str">
            <v>25/01/2003</v>
          </cell>
          <cell r="H7168" t="str">
            <v>077303000181</v>
          </cell>
        </row>
        <row r="7169">
          <cell r="E7169" t="str">
            <v>31211027884</v>
          </cell>
          <cell r="F7169" t="str">
            <v>TRẦN NGUYỄN ANH THƯ</v>
          </cell>
          <cell r="G7169" t="str">
            <v>31/12/2003</v>
          </cell>
          <cell r="H7169" t="str">
            <v>079303010840</v>
          </cell>
        </row>
        <row r="7170">
          <cell r="E7170" t="str">
            <v>31211027885</v>
          </cell>
          <cell r="F7170" t="str">
            <v>TRỊNH DIỆP ANH THƯ</v>
          </cell>
          <cell r="G7170" t="str">
            <v>23/12/2003</v>
          </cell>
          <cell r="H7170" t="str">
            <v>335031741</v>
          </cell>
        </row>
        <row r="7171">
          <cell r="E7171" t="str">
            <v>31211027886</v>
          </cell>
          <cell r="F7171" t="str">
            <v>VÕ HUỲNH ANH THƯ</v>
          </cell>
          <cell r="G7171" t="str">
            <v>25/08/2003</v>
          </cell>
          <cell r="H7171" t="str">
            <v>079303028881</v>
          </cell>
        </row>
        <row r="7172">
          <cell r="E7172" t="str">
            <v>31211027887</v>
          </cell>
          <cell r="F7172" t="str">
            <v>NGUYỄN THỊ PHƯƠNG TRANG</v>
          </cell>
          <cell r="G7172" t="str">
            <v>18/11/2003</v>
          </cell>
          <cell r="H7172" t="str">
            <v>079303010500</v>
          </cell>
        </row>
        <row r="7173">
          <cell r="E7173" t="str">
            <v>31211027888</v>
          </cell>
          <cell r="F7173" t="str">
            <v>TRẦN HOÀNG KHÁNH TRANG</v>
          </cell>
          <cell r="G7173" t="str">
            <v>15/11/2003</v>
          </cell>
          <cell r="H7173" t="str">
            <v>079303005829</v>
          </cell>
        </row>
        <row r="7174">
          <cell r="E7174" t="str">
            <v>31211027889</v>
          </cell>
          <cell r="F7174" t="str">
            <v>BÀNH NGỌC BẢO TRÂN</v>
          </cell>
          <cell r="G7174" t="str">
            <v>16/06/2003</v>
          </cell>
          <cell r="H7174" t="str">
            <v>079303009696</v>
          </cell>
        </row>
        <row r="7175">
          <cell r="E7175" t="str">
            <v>31211027891</v>
          </cell>
          <cell r="F7175" t="str">
            <v>NGUYỄN QUỐC MINH TRÍ</v>
          </cell>
          <cell r="G7175" t="str">
            <v>04/06/2003</v>
          </cell>
          <cell r="H7175" t="str">
            <v>079203002548</v>
          </cell>
        </row>
        <row r="7176">
          <cell r="E7176" t="str">
            <v>31211027892</v>
          </cell>
          <cell r="F7176" t="str">
            <v>ĐỖ KIỀU TÚ</v>
          </cell>
          <cell r="G7176" t="str">
            <v>16/03/2003</v>
          </cell>
          <cell r="H7176" t="str">
            <v>212539102</v>
          </cell>
        </row>
        <row r="7177">
          <cell r="E7177" t="str">
            <v>31211027893</v>
          </cell>
          <cell r="F7177" t="str">
            <v>LÊ NGUYỄN ĐỨC TUẤN</v>
          </cell>
          <cell r="G7177" t="str">
            <v>14/12/2002</v>
          </cell>
          <cell r="H7177" t="str">
            <v>272883999</v>
          </cell>
        </row>
        <row r="7178">
          <cell r="E7178" t="str">
            <v>31211027894</v>
          </cell>
          <cell r="F7178" t="str">
            <v>NGUYỄN TRẦN KIM TUYỀN</v>
          </cell>
          <cell r="G7178" t="str">
            <v>08/07/2003</v>
          </cell>
          <cell r="H7178" t="str">
            <v>285893359</v>
          </cell>
        </row>
        <row r="7179">
          <cell r="E7179" t="str">
            <v>31211027895</v>
          </cell>
          <cell r="F7179" t="str">
            <v>PHẠM KHÁNH TUYỀN</v>
          </cell>
          <cell r="G7179" t="str">
            <v>15/11/2002</v>
          </cell>
          <cell r="H7179" t="str">
            <v>062302000387</v>
          </cell>
        </row>
        <row r="7180">
          <cell r="E7180" t="str">
            <v>31211027896</v>
          </cell>
          <cell r="F7180" t="str">
            <v>NGUYỄN THỊ ÚT TƯ</v>
          </cell>
          <cell r="G7180" t="str">
            <v>20/10/2003</v>
          </cell>
          <cell r="H7180" t="str">
            <v>215638510</v>
          </cell>
        </row>
        <row r="7181">
          <cell r="E7181" t="str">
            <v>31211027897</v>
          </cell>
          <cell r="F7181" t="str">
            <v>ĐẶNG TÚ VY</v>
          </cell>
          <cell r="G7181" t="str">
            <v>27/04/2003</v>
          </cell>
          <cell r="H7181" t="str">
            <v>079303011228</v>
          </cell>
        </row>
        <row r="7182">
          <cell r="E7182" t="str">
            <v>31211027898</v>
          </cell>
          <cell r="F7182" t="str">
            <v>NGUYỄN THỊ PHƯƠNG VY</v>
          </cell>
          <cell r="G7182" t="str">
            <v>10/10/2003</v>
          </cell>
          <cell r="H7182" t="str">
            <v>281350559</v>
          </cell>
        </row>
        <row r="7183">
          <cell r="E7183" t="str">
            <v>31211027900</v>
          </cell>
          <cell r="F7183" t="str">
            <v>NGUYỄN ANH THIÊN Ý</v>
          </cell>
          <cell r="G7183" t="str">
            <v>30/01/2003</v>
          </cell>
          <cell r="H7183" t="str">
            <v>079303028174</v>
          </cell>
        </row>
        <row r="7184">
          <cell r="E7184" t="str">
            <v>31211027901</v>
          </cell>
          <cell r="F7184" t="str">
            <v>ĐINH THỊ VÂN ANH</v>
          </cell>
          <cell r="G7184" t="str">
            <v>18/01/2003</v>
          </cell>
          <cell r="H7184" t="str">
            <v>038303000345</v>
          </cell>
        </row>
        <row r="7185">
          <cell r="E7185" t="str">
            <v>31211027902</v>
          </cell>
          <cell r="F7185" t="str">
            <v>NGUYỄN THỊ NGỌC ANH</v>
          </cell>
          <cell r="G7185" t="str">
            <v>20/02/2003</v>
          </cell>
          <cell r="H7185" t="str">
            <v>352672233</v>
          </cell>
        </row>
        <row r="7186">
          <cell r="E7186" t="str">
            <v>31211027903</v>
          </cell>
          <cell r="F7186" t="str">
            <v>LÊ HOÀNG ÁNH</v>
          </cell>
          <cell r="G7186" t="str">
            <v>23/01/2003</v>
          </cell>
          <cell r="H7186" t="str">
            <v>040303008493</v>
          </cell>
        </row>
        <row r="7187">
          <cell r="E7187" t="str">
            <v>31211027904</v>
          </cell>
          <cell r="F7187" t="str">
            <v>NGUYỄN TẤN BẢO</v>
          </cell>
          <cell r="G7187" t="str">
            <v>03/06/2003</v>
          </cell>
          <cell r="H7187" t="str">
            <v>281299151</v>
          </cell>
        </row>
        <row r="7188">
          <cell r="E7188" t="str">
            <v>31211027907</v>
          </cell>
          <cell r="F7188" t="str">
            <v>ĐẶNG MINH CHÂU</v>
          </cell>
          <cell r="G7188" t="str">
            <v>10/11/2003</v>
          </cell>
          <cell r="H7188" t="str">
            <v>079303032052</v>
          </cell>
        </row>
        <row r="7189">
          <cell r="E7189" t="str">
            <v>31211027908</v>
          </cell>
          <cell r="F7189" t="str">
            <v>NGÔ VÕ BĂNG CHÂU</v>
          </cell>
          <cell r="G7189" t="str">
            <v>03/06/2003</v>
          </cell>
          <cell r="H7189" t="str">
            <v>215588818</v>
          </cell>
        </row>
        <row r="7190">
          <cell r="E7190" t="str">
            <v>31211027909</v>
          </cell>
          <cell r="F7190" t="str">
            <v>TRẦN HUYỀN DIỄM</v>
          </cell>
          <cell r="G7190" t="str">
            <v>01/03/2003</v>
          </cell>
          <cell r="H7190" t="str">
            <v>054303000271</v>
          </cell>
        </row>
        <row r="7191">
          <cell r="E7191" t="str">
            <v>31211027910</v>
          </cell>
          <cell r="F7191" t="str">
            <v>PHẠM TRƯỜNG GIANG</v>
          </cell>
          <cell r="G7191" t="str">
            <v>15/12/2002</v>
          </cell>
          <cell r="H7191" t="str">
            <v>077202005741</v>
          </cell>
        </row>
        <row r="7192">
          <cell r="E7192" t="str">
            <v>31211027911</v>
          </cell>
          <cell r="F7192" t="str">
            <v>ĐINH VŨ VIỆT HÀ</v>
          </cell>
          <cell r="G7192" t="str">
            <v>03/12/2003</v>
          </cell>
          <cell r="H7192" t="str">
            <v>372121392</v>
          </cell>
        </row>
        <row r="7193">
          <cell r="E7193" t="str">
            <v>31211027912</v>
          </cell>
          <cell r="F7193" t="str">
            <v>NGUYỄN VINH HIỂN</v>
          </cell>
          <cell r="G7193" t="str">
            <v>02/07/2003</v>
          </cell>
          <cell r="H7193" t="str">
            <v>312528387</v>
          </cell>
        </row>
        <row r="7194">
          <cell r="E7194" t="str">
            <v>31211027913</v>
          </cell>
          <cell r="F7194" t="str">
            <v>HỒ MINH HIẾU</v>
          </cell>
          <cell r="G7194" t="str">
            <v>06/11/2003</v>
          </cell>
          <cell r="H7194" t="str">
            <v>072203005093</v>
          </cell>
        </row>
        <row r="7195">
          <cell r="E7195" t="str">
            <v>31211027914</v>
          </cell>
          <cell r="F7195" t="str">
            <v>VÂN LÊ DUY HOÀNG</v>
          </cell>
          <cell r="G7195" t="str">
            <v>12/09/2003</v>
          </cell>
          <cell r="H7195" t="str">
            <v>225946415</v>
          </cell>
        </row>
        <row r="7196">
          <cell r="E7196" t="str">
            <v>31211027915</v>
          </cell>
          <cell r="F7196" t="str">
            <v>TRẦN THANH HUY</v>
          </cell>
          <cell r="G7196" t="str">
            <v>20/11/2003</v>
          </cell>
          <cell r="H7196" t="str">
            <v>215578832</v>
          </cell>
        </row>
        <row r="7197">
          <cell r="E7197" t="str">
            <v>31211027916</v>
          </cell>
          <cell r="F7197" t="str">
            <v>TRIỆU MINH KHANG</v>
          </cell>
          <cell r="G7197" t="str">
            <v>12/04/2003</v>
          </cell>
          <cell r="H7197" t="str">
            <v>261554985</v>
          </cell>
        </row>
        <row r="7198">
          <cell r="E7198" t="str">
            <v>31211027917</v>
          </cell>
          <cell r="F7198" t="str">
            <v>HUỲNH ANH KHOA</v>
          </cell>
          <cell r="G7198" t="str">
            <v>05/09/2003</v>
          </cell>
          <cell r="H7198" t="str">
            <v>372057123</v>
          </cell>
        </row>
        <row r="7199">
          <cell r="E7199" t="str">
            <v>31211027918</v>
          </cell>
          <cell r="F7199" t="str">
            <v>HỒ PHƯƠNG TUẤN KIỆT</v>
          </cell>
          <cell r="G7199" t="str">
            <v>02/07/2003</v>
          </cell>
          <cell r="H7199" t="str">
            <v>276037155</v>
          </cell>
        </row>
        <row r="7200">
          <cell r="E7200" t="str">
            <v>31211027919</v>
          </cell>
          <cell r="F7200" t="str">
            <v>DƯƠNG PHAN CẨM LY</v>
          </cell>
          <cell r="G7200" t="str">
            <v>14/09/2002</v>
          </cell>
          <cell r="H7200" t="str">
            <v>241875407</v>
          </cell>
        </row>
        <row r="7201">
          <cell r="E7201" t="str">
            <v>31211027921</v>
          </cell>
          <cell r="F7201" t="str">
            <v>NGUYỄN NGUYỆT MINH</v>
          </cell>
          <cell r="G7201" t="str">
            <v>01/06/2003</v>
          </cell>
          <cell r="H7201" t="str">
            <v>079303002533</v>
          </cell>
        </row>
        <row r="7202">
          <cell r="E7202" t="str">
            <v>31211027922</v>
          </cell>
          <cell r="F7202" t="str">
            <v>ĐỖ VŨ NGHI</v>
          </cell>
          <cell r="G7202" t="str">
            <v>04/09/2003</v>
          </cell>
          <cell r="H7202" t="str">
            <v>079303036700</v>
          </cell>
        </row>
        <row r="7203">
          <cell r="E7203" t="str">
            <v>31211027923</v>
          </cell>
          <cell r="F7203" t="str">
            <v>NGUYỄN ĐOÀN YẾN NHI</v>
          </cell>
          <cell r="G7203" t="str">
            <v>23/09/2003</v>
          </cell>
          <cell r="H7203" t="str">
            <v>077303004580</v>
          </cell>
        </row>
        <row r="7204">
          <cell r="E7204" t="str">
            <v>31211027924</v>
          </cell>
          <cell r="F7204" t="str">
            <v>NGUYỄN THỊ HỒNG NHUNG</v>
          </cell>
          <cell r="G7204" t="str">
            <v>08/09/2003</v>
          </cell>
          <cell r="H7204" t="str">
            <v>092090985</v>
          </cell>
        </row>
        <row r="7205">
          <cell r="E7205" t="str">
            <v>31211027925</v>
          </cell>
          <cell r="F7205" t="str">
            <v>TRẦN NGUYÊN PHƯƠNG</v>
          </cell>
          <cell r="G7205" t="str">
            <v>26/11/2003</v>
          </cell>
          <cell r="H7205" t="str">
            <v>079303008171</v>
          </cell>
        </row>
        <row r="7206">
          <cell r="E7206" t="str">
            <v>31211027927</v>
          </cell>
          <cell r="F7206" t="str">
            <v>LÊ TRẦN NGỌC THẢO</v>
          </cell>
          <cell r="G7206" t="str">
            <v>08/01/2002</v>
          </cell>
          <cell r="H7206" t="str">
            <v>079302033469</v>
          </cell>
        </row>
        <row r="7207">
          <cell r="E7207" t="str">
            <v>31211027928</v>
          </cell>
          <cell r="F7207" t="str">
            <v>NGUYỄN NHƯ THẢO</v>
          </cell>
          <cell r="G7207" t="str">
            <v>07/12/2003</v>
          </cell>
          <cell r="H7207" t="str">
            <v>301912218</v>
          </cell>
        </row>
        <row r="7208">
          <cell r="E7208" t="str">
            <v>31211027929</v>
          </cell>
          <cell r="F7208" t="str">
            <v>HOÀNG THUẬN</v>
          </cell>
          <cell r="G7208" t="str">
            <v>05/09/2003</v>
          </cell>
          <cell r="H7208" t="str">
            <v>072203001901</v>
          </cell>
        </row>
        <row r="7209">
          <cell r="E7209" t="str">
            <v>31211027930</v>
          </cell>
          <cell r="F7209" t="str">
            <v>ĐỖ THỊ MINH THƯ</v>
          </cell>
          <cell r="G7209" t="str">
            <v>13/01/2003</v>
          </cell>
          <cell r="H7209" t="str">
            <v>364225806</v>
          </cell>
        </row>
        <row r="7210">
          <cell r="E7210" t="str">
            <v>31211027931</v>
          </cell>
          <cell r="F7210" t="str">
            <v>NGÔ BẢO MINH THƯ</v>
          </cell>
          <cell r="G7210" t="str">
            <v>30/07/2002</v>
          </cell>
          <cell r="H7210" t="str">
            <v>201817815</v>
          </cell>
        </row>
        <row r="7211">
          <cell r="E7211" t="str">
            <v>31211027934</v>
          </cell>
          <cell r="F7211" t="str">
            <v>NGUYỄN HUỲNH MINH TIẾN</v>
          </cell>
          <cell r="G7211" t="str">
            <v>16/12/2003</v>
          </cell>
          <cell r="H7211" t="str">
            <v>301837806</v>
          </cell>
        </row>
        <row r="7212">
          <cell r="E7212" t="str">
            <v>31211027935</v>
          </cell>
          <cell r="F7212" t="str">
            <v>HUỲNH THỊ MINH TRÂM</v>
          </cell>
          <cell r="G7212" t="str">
            <v>05/05/2003</v>
          </cell>
          <cell r="H7212" t="str">
            <v>079303000624</v>
          </cell>
        </row>
        <row r="7213">
          <cell r="E7213" t="str">
            <v>31211027936</v>
          </cell>
          <cell r="F7213" t="str">
            <v>HOÀNG ĐÌNH TRUNG</v>
          </cell>
          <cell r="G7213" t="str">
            <v>31/08/2003</v>
          </cell>
          <cell r="H7213" t="str">
            <v>034203014177</v>
          </cell>
        </row>
        <row r="7214">
          <cell r="E7214" t="str">
            <v>31211027937</v>
          </cell>
          <cell r="F7214" t="str">
            <v>PHẠM MINH TUẤN</v>
          </cell>
          <cell r="G7214" t="str">
            <v>08/01/2002</v>
          </cell>
          <cell r="H7214" t="str">
            <v>264552192</v>
          </cell>
        </row>
        <row r="7215">
          <cell r="E7215" t="str">
            <v>31211027938</v>
          </cell>
          <cell r="F7215" t="str">
            <v>NGUYỄN GIA CÁT TƯỜNG</v>
          </cell>
          <cell r="G7215" t="str">
            <v>21/12/2003</v>
          </cell>
          <cell r="H7215" t="str">
            <v>077303001308</v>
          </cell>
        </row>
        <row r="7216">
          <cell r="E7216" t="str">
            <v>31211027939</v>
          </cell>
          <cell r="F7216" t="str">
            <v>HUỲNH PHƯƠNG KHÁNH VY</v>
          </cell>
          <cell r="G7216" t="str">
            <v>31/01/2003</v>
          </cell>
          <cell r="H7216" t="str">
            <v>272944492</v>
          </cell>
        </row>
        <row r="7217">
          <cell r="E7217" t="str">
            <v>31211027940</v>
          </cell>
          <cell r="F7217" t="str">
            <v>LÊ NGUYỄN HOÀNG YẾN</v>
          </cell>
          <cell r="G7217" t="str">
            <v>03/10/2003</v>
          </cell>
          <cell r="H7217" t="str">
            <v>079303014463</v>
          </cell>
        </row>
        <row r="7218">
          <cell r="E7218" t="str">
            <v>31211027941</v>
          </cell>
          <cell r="F7218" t="str">
            <v>NASIRÓH YSA</v>
          </cell>
          <cell r="G7218" t="str">
            <v>16/01/2003</v>
          </cell>
          <cell r="H7218" t="str">
            <v>272954991</v>
          </cell>
        </row>
        <row r="7219">
          <cell r="E7219" t="str">
            <v>31211027942</v>
          </cell>
          <cell r="F7219" t="str">
            <v>NGUYỄN NGỌC NAM ANH</v>
          </cell>
          <cell r="G7219" t="str">
            <v>26/07/2003</v>
          </cell>
          <cell r="H7219" t="str">
            <v>072303008164</v>
          </cell>
        </row>
        <row r="7220">
          <cell r="E7220" t="str">
            <v>31211027945</v>
          </cell>
          <cell r="F7220" t="str">
            <v>MAI VŨ MINH CHIẾN</v>
          </cell>
          <cell r="G7220" t="str">
            <v>21/12/2003</v>
          </cell>
          <cell r="H7220" t="str">
            <v>276044856</v>
          </cell>
        </row>
        <row r="7221">
          <cell r="E7221" t="str">
            <v>31211027946</v>
          </cell>
          <cell r="F7221" t="str">
            <v>NGUYỄN PHẠM NHẬT DUY</v>
          </cell>
          <cell r="G7221" t="str">
            <v>29/08/2003</v>
          </cell>
          <cell r="H7221" t="str">
            <v>072203001270</v>
          </cell>
        </row>
        <row r="7222">
          <cell r="E7222" t="str">
            <v>31211027947</v>
          </cell>
          <cell r="F7222" t="str">
            <v>TRẦN QUỐC KHÁNH DUY</v>
          </cell>
          <cell r="G7222" t="str">
            <v>05/09/2003</v>
          </cell>
          <cell r="H7222" t="str">
            <v>079203012135</v>
          </cell>
        </row>
        <row r="7223">
          <cell r="E7223" t="str">
            <v>31211027949</v>
          </cell>
          <cell r="F7223" t="str">
            <v>LÊ MINH ĐẠT</v>
          </cell>
          <cell r="G7223" t="str">
            <v>15/05/2003</v>
          </cell>
          <cell r="H7223" t="str">
            <v>079203013263</v>
          </cell>
        </row>
        <row r="7224">
          <cell r="E7224" t="str">
            <v>31211027950</v>
          </cell>
          <cell r="F7224" t="str">
            <v>NGUYỄN TRẦN HOÀNG ĐẠT</v>
          </cell>
          <cell r="G7224" t="str">
            <v>22/08/2003</v>
          </cell>
          <cell r="H7224" t="str">
            <v>272942826</v>
          </cell>
        </row>
        <row r="7225">
          <cell r="E7225" t="str">
            <v>31211027951</v>
          </cell>
          <cell r="F7225" t="str">
            <v>NGUYỄN MỸ HẠNH</v>
          </cell>
          <cell r="G7225" t="str">
            <v>17/09/2003</v>
          </cell>
          <cell r="H7225" t="str">
            <v>281416435</v>
          </cell>
        </row>
        <row r="7226">
          <cell r="E7226" t="str">
            <v>31211027952</v>
          </cell>
          <cell r="F7226" t="str">
            <v>PHẠM NGỌC HÂN</v>
          </cell>
          <cell r="G7226" t="str">
            <v>06/01/2003</v>
          </cell>
          <cell r="H7226" t="str">
            <v>301806730</v>
          </cell>
        </row>
        <row r="7227">
          <cell r="E7227" t="str">
            <v>31211027953</v>
          </cell>
          <cell r="F7227" t="str">
            <v>TRẦN KHÁNH HÂN</v>
          </cell>
          <cell r="G7227" t="str">
            <v>08/01/2003</v>
          </cell>
          <cell r="H7227" t="str">
            <v>079303036037</v>
          </cell>
        </row>
        <row r="7228">
          <cell r="E7228" t="str">
            <v>31211027955</v>
          </cell>
          <cell r="F7228" t="str">
            <v>NGUYỄN HỮU HƯNG</v>
          </cell>
          <cell r="G7228" t="str">
            <v>13/05/2003</v>
          </cell>
          <cell r="H7228" t="str">
            <v>079203003060</v>
          </cell>
        </row>
        <row r="7229">
          <cell r="E7229" t="str">
            <v>31211027957</v>
          </cell>
          <cell r="F7229" t="str">
            <v>NGUYỄN NỮ HOÀNG KHÁNH</v>
          </cell>
          <cell r="G7229" t="str">
            <v>02/09/2003</v>
          </cell>
          <cell r="H7229" t="str">
            <v>079303013170</v>
          </cell>
        </row>
        <row r="7230">
          <cell r="E7230" t="str">
            <v>31211027959</v>
          </cell>
          <cell r="F7230" t="str">
            <v>HỒ MINH KHOA</v>
          </cell>
          <cell r="G7230" t="str">
            <v>08/04/2003</v>
          </cell>
          <cell r="H7230" t="str">
            <v>079203012647</v>
          </cell>
        </row>
        <row r="7231">
          <cell r="E7231" t="str">
            <v>31211027960</v>
          </cell>
          <cell r="F7231" t="str">
            <v>NGUYỄN ÁI LINH</v>
          </cell>
          <cell r="G7231" t="str">
            <v>09/12/2003</v>
          </cell>
          <cell r="H7231" t="str">
            <v>079303019580</v>
          </cell>
        </row>
        <row r="7232">
          <cell r="E7232" t="str">
            <v>31211027961</v>
          </cell>
          <cell r="F7232" t="str">
            <v>TRẦN NGUYỄN PHƯƠNG LINH</v>
          </cell>
          <cell r="G7232" t="str">
            <v>22/03/2003</v>
          </cell>
          <cell r="H7232" t="str">
            <v>079303027289</v>
          </cell>
        </row>
        <row r="7233">
          <cell r="E7233" t="str">
            <v>31211027963</v>
          </cell>
          <cell r="F7233" t="str">
            <v>LÊ THỊ THANH MAI</v>
          </cell>
          <cell r="G7233" t="str">
            <v>14/03/2003</v>
          </cell>
          <cell r="H7233" t="str">
            <v>046303000190</v>
          </cell>
        </row>
        <row r="7234">
          <cell r="E7234" t="str">
            <v>31211027964</v>
          </cell>
          <cell r="F7234" t="str">
            <v>LÊ PHAN TRIỆU MẪN</v>
          </cell>
          <cell r="G7234" t="str">
            <v>31/10/2003</v>
          </cell>
          <cell r="H7234" t="str">
            <v>079303008680</v>
          </cell>
        </row>
        <row r="7235">
          <cell r="E7235" t="str">
            <v>31211027965</v>
          </cell>
          <cell r="F7235" t="str">
            <v>HOÀNG GIA MINH</v>
          </cell>
          <cell r="G7235" t="str">
            <v>24/05/2003</v>
          </cell>
          <cell r="H7235" t="str">
            <v>079203016106</v>
          </cell>
        </row>
        <row r="7236">
          <cell r="E7236" t="str">
            <v>31211027967</v>
          </cell>
          <cell r="F7236" t="str">
            <v>NGÔ KIỀU HƯƠNG MY</v>
          </cell>
          <cell r="G7236" t="str">
            <v>12/09/2003</v>
          </cell>
          <cell r="H7236" t="str">
            <v>040303004668</v>
          </cell>
        </row>
        <row r="7237">
          <cell r="E7237" t="str">
            <v>31211027970</v>
          </cell>
          <cell r="F7237" t="str">
            <v>HUỲNH MẪN NGHI</v>
          </cell>
          <cell r="G7237" t="str">
            <v>07/09/2003</v>
          </cell>
          <cell r="H7237" t="str">
            <v>079303014959</v>
          </cell>
        </row>
        <row r="7238">
          <cell r="E7238" t="str">
            <v>31211027971</v>
          </cell>
          <cell r="F7238" t="str">
            <v>NGÔ MỸ NGỌC</v>
          </cell>
          <cell r="G7238" t="str">
            <v>02/06/2003</v>
          </cell>
          <cell r="H7238" t="str">
            <v>072303007033</v>
          </cell>
        </row>
        <row r="7239">
          <cell r="E7239" t="str">
            <v>31211027972</v>
          </cell>
          <cell r="F7239" t="str">
            <v>NGUYỄN BẢO NGỌC</v>
          </cell>
          <cell r="G7239" t="str">
            <v>05/11/2003</v>
          </cell>
          <cell r="H7239" t="str">
            <v>092303005799</v>
          </cell>
        </row>
        <row r="7240">
          <cell r="E7240" t="str">
            <v>31211027973</v>
          </cell>
          <cell r="F7240" t="str">
            <v>NGUYỄN THANH MỸ NGỌC</v>
          </cell>
          <cell r="G7240" t="str">
            <v>30/01/2003</v>
          </cell>
          <cell r="H7240" t="str">
            <v>079303001567</v>
          </cell>
        </row>
        <row r="7241">
          <cell r="E7241" t="str">
            <v>31211027974</v>
          </cell>
          <cell r="F7241" t="str">
            <v>PHAN BẢO NGỌC</v>
          </cell>
          <cell r="G7241" t="str">
            <v>15/10/2003</v>
          </cell>
          <cell r="H7241" t="str">
            <v>251317210</v>
          </cell>
        </row>
        <row r="7242">
          <cell r="E7242" t="str">
            <v>31211027975</v>
          </cell>
          <cell r="F7242" t="str">
            <v>TRẦN THỊ HỒNG NGỌC</v>
          </cell>
          <cell r="G7242" t="str">
            <v>21/04/2003</v>
          </cell>
          <cell r="H7242" t="str">
            <v>079303000755</v>
          </cell>
        </row>
        <row r="7243">
          <cell r="E7243" t="str">
            <v>31211027976</v>
          </cell>
          <cell r="F7243" t="str">
            <v>TRƯƠNG ÁNH NGỌC</v>
          </cell>
          <cell r="G7243" t="str">
            <v>07/02/2003</v>
          </cell>
          <cell r="H7243" t="str">
            <v>079303027206</v>
          </cell>
        </row>
        <row r="7244">
          <cell r="E7244" t="str">
            <v>31211027977</v>
          </cell>
          <cell r="F7244" t="str">
            <v>NGUYỄN VÕ KHÔI NGUYÊN</v>
          </cell>
          <cell r="G7244" t="str">
            <v>15/10/2003</v>
          </cell>
          <cell r="H7244" t="str">
            <v>372059062</v>
          </cell>
        </row>
        <row r="7245">
          <cell r="E7245" t="str">
            <v>31211027978</v>
          </cell>
          <cell r="F7245" t="str">
            <v>NGUYỄN THỊ ÁNH NGUYỆT</v>
          </cell>
          <cell r="G7245" t="str">
            <v>13/04/2003</v>
          </cell>
          <cell r="H7245" t="str">
            <v>212623307</v>
          </cell>
        </row>
        <row r="7246">
          <cell r="E7246" t="str">
            <v>31211027980</v>
          </cell>
          <cell r="F7246" t="str">
            <v>ĐÀO DUY NHẬT</v>
          </cell>
          <cell r="G7246" t="str">
            <v>06/12/2003</v>
          </cell>
          <cell r="H7246" t="str">
            <v>079203032939</v>
          </cell>
        </row>
        <row r="7247">
          <cell r="E7247" t="str">
            <v>31211027981</v>
          </cell>
          <cell r="F7247" t="str">
            <v>NGÔ SA THIÊN NHI</v>
          </cell>
          <cell r="G7247" t="str">
            <v>24/10/2003</v>
          </cell>
          <cell r="H7247" t="str">
            <v>079303035328</v>
          </cell>
        </row>
        <row r="7248">
          <cell r="E7248" t="str">
            <v>31211027982</v>
          </cell>
          <cell r="F7248" t="str">
            <v>PHẠM TUYẾT NHI</v>
          </cell>
          <cell r="G7248" t="str">
            <v>06/06/2003</v>
          </cell>
          <cell r="H7248" t="str">
            <v>095303000279</v>
          </cell>
        </row>
        <row r="7249">
          <cell r="E7249" t="str">
            <v>31211027983</v>
          </cell>
          <cell r="F7249" t="str">
            <v>ĐINH HOÀNG VŨ NHIÊN</v>
          </cell>
          <cell r="G7249" t="str">
            <v>19/09/2003</v>
          </cell>
          <cell r="H7249" t="str">
            <v>079303010315</v>
          </cell>
        </row>
        <row r="7250">
          <cell r="E7250" t="str">
            <v>31211027984</v>
          </cell>
          <cell r="F7250" t="str">
            <v>NGUYỄN THỊ HỒNG NHUNG</v>
          </cell>
          <cell r="G7250" t="str">
            <v>28/12/2003</v>
          </cell>
          <cell r="H7250" t="str">
            <v>261647989</v>
          </cell>
        </row>
        <row r="7251">
          <cell r="E7251" t="str">
            <v>31211027987</v>
          </cell>
          <cell r="F7251" t="str">
            <v>NGUYỄN HOÀNG PHƯƠNG</v>
          </cell>
          <cell r="G7251" t="str">
            <v>06/01/2003</v>
          </cell>
          <cell r="H7251" t="str">
            <v>272996949</v>
          </cell>
        </row>
        <row r="7252">
          <cell r="E7252" t="str">
            <v>31211027989</v>
          </cell>
          <cell r="F7252" t="str">
            <v>NGUYỄN THỊ NHÃ PHƯƠNG</v>
          </cell>
          <cell r="G7252" t="str">
            <v>29/11/2003</v>
          </cell>
          <cell r="H7252" t="str">
            <v>312549176</v>
          </cell>
        </row>
        <row r="7253">
          <cell r="E7253" t="str">
            <v>31211027990</v>
          </cell>
          <cell r="F7253" t="str">
            <v>HÀ MINH QUÂN</v>
          </cell>
          <cell r="G7253" t="str">
            <v>09/08/2003</v>
          </cell>
          <cell r="H7253" t="str">
            <v>251256543</v>
          </cell>
        </row>
        <row r="7254">
          <cell r="E7254" t="str">
            <v>31211027993</v>
          </cell>
          <cell r="F7254" t="str">
            <v>CHÂU HOÀNG QUYÊN</v>
          </cell>
          <cell r="G7254" t="str">
            <v>10/12/2003</v>
          </cell>
          <cell r="H7254" t="str">
            <v>352689234</v>
          </cell>
        </row>
        <row r="7255">
          <cell r="E7255" t="str">
            <v>31211027994</v>
          </cell>
          <cell r="F7255" t="str">
            <v>NGUYỄN NGỌC DIỄM QUỲNH</v>
          </cell>
          <cell r="G7255" t="str">
            <v>07/12/2003</v>
          </cell>
          <cell r="H7255" t="str">
            <v>079303024317</v>
          </cell>
        </row>
        <row r="7256">
          <cell r="E7256" t="str">
            <v>31211027995</v>
          </cell>
          <cell r="F7256" t="str">
            <v>NGUYỄN ĐỨC TÀI</v>
          </cell>
          <cell r="G7256" t="str">
            <v>18/10/2003</v>
          </cell>
          <cell r="H7256" t="str">
            <v>301840533</v>
          </cell>
        </row>
        <row r="7257">
          <cell r="E7257" t="str">
            <v>31211027996</v>
          </cell>
          <cell r="F7257" t="str">
            <v>NGUYỄN THỊ THANH TÂM</v>
          </cell>
          <cell r="G7257" t="str">
            <v>28/03/2003</v>
          </cell>
          <cell r="H7257" t="str">
            <v>079303015183</v>
          </cell>
        </row>
        <row r="7258">
          <cell r="E7258" t="str">
            <v>31211027997</v>
          </cell>
          <cell r="F7258" t="str">
            <v>TÔ THỊ THANH TÂM</v>
          </cell>
          <cell r="G7258" t="str">
            <v>27/12/2003</v>
          </cell>
          <cell r="H7258" t="str">
            <v>079303028026</v>
          </cell>
        </row>
        <row r="7259">
          <cell r="E7259" t="str">
            <v>31211027998</v>
          </cell>
          <cell r="F7259" t="str">
            <v>TRẦN THỊ THANH TÂM</v>
          </cell>
          <cell r="G7259" t="str">
            <v>26/11/2003</v>
          </cell>
          <cell r="H7259" t="str">
            <v>079303038845</v>
          </cell>
        </row>
        <row r="7260">
          <cell r="E7260" t="str">
            <v>31211027999</v>
          </cell>
          <cell r="F7260" t="str">
            <v>LƯƠNG KIỀU THANH</v>
          </cell>
          <cell r="G7260" t="str">
            <v>30/07/2003</v>
          </cell>
          <cell r="H7260" t="str">
            <v>079303030513</v>
          </cell>
        </row>
        <row r="7261">
          <cell r="E7261" t="str">
            <v>31211028001</v>
          </cell>
          <cell r="F7261" t="str">
            <v>TRẦN THỊ THANH THẢO</v>
          </cell>
          <cell r="G7261" t="str">
            <v>20/09/2003</v>
          </cell>
          <cell r="H7261" t="str">
            <v>079303036310</v>
          </cell>
        </row>
        <row r="7262">
          <cell r="E7262" t="str">
            <v>31211028002</v>
          </cell>
          <cell r="F7262" t="str">
            <v>NGUYỄN NGỌC THIỆN</v>
          </cell>
          <cell r="G7262" t="str">
            <v>24/02/2003</v>
          </cell>
          <cell r="H7262" t="str">
            <v>079203028984</v>
          </cell>
        </row>
        <row r="7263">
          <cell r="E7263" t="str">
            <v>31211028003</v>
          </cell>
          <cell r="F7263" t="str">
            <v>PHẠM NGUYỄN THỊ THOÁNG</v>
          </cell>
          <cell r="G7263" t="str">
            <v>15/04/2003</v>
          </cell>
          <cell r="H7263" t="str">
            <v>335056081</v>
          </cell>
        </row>
        <row r="7264">
          <cell r="E7264" t="str">
            <v>31211028004</v>
          </cell>
          <cell r="F7264" t="str">
            <v>LÊ HUỲNH HƯƠNG THỦY</v>
          </cell>
          <cell r="G7264" t="str">
            <v>05/01/2003</v>
          </cell>
          <cell r="H7264" t="str">
            <v>215588989</v>
          </cell>
        </row>
        <row r="7265">
          <cell r="E7265" t="str">
            <v>31211028005</v>
          </cell>
          <cell r="F7265" t="str">
            <v>PHẠM THỊ PHƯƠNG THỦY</v>
          </cell>
          <cell r="G7265" t="str">
            <v>05/11/2003</v>
          </cell>
          <cell r="H7265" t="str">
            <v>233365575</v>
          </cell>
        </row>
        <row r="7266">
          <cell r="E7266" t="str">
            <v>31211028006</v>
          </cell>
          <cell r="F7266" t="str">
            <v>BÙI LÊ ANH THƯ</v>
          </cell>
          <cell r="G7266" t="str">
            <v>16/07/2003</v>
          </cell>
          <cell r="H7266" t="str">
            <v>091303000117</v>
          </cell>
        </row>
        <row r="7267">
          <cell r="E7267" t="str">
            <v>31211028007</v>
          </cell>
          <cell r="F7267" t="str">
            <v>LÂM UYỂN THY</v>
          </cell>
          <cell r="G7267" t="str">
            <v>28/05/2003</v>
          </cell>
          <cell r="H7267" t="str">
            <v>079303027352</v>
          </cell>
        </row>
        <row r="7268">
          <cell r="E7268" t="str">
            <v>31211028008</v>
          </cell>
          <cell r="F7268" t="str">
            <v>LÊ THỊ CẨM TIÊN</v>
          </cell>
          <cell r="G7268" t="str">
            <v>25/10/2003</v>
          </cell>
          <cell r="H7268" t="str">
            <v>MI4300734708</v>
          </cell>
        </row>
        <row r="7269">
          <cell r="E7269" t="str">
            <v>31211028009</v>
          </cell>
          <cell r="F7269" t="str">
            <v>YÊN THỊ THỦY TIÊN</v>
          </cell>
          <cell r="G7269" t="str">
            <v>26/05/2002</v>
          </cell>
          <cell r="H7269" t="str">
            <v>038302012069</v>
          </cell>
        </row>
        <row r="7270">
          <cell r="E7270" t="str">
            <v>31211028010</v>
          </cell>
          <cell r="F7270" t="str">
            <v>TRẦN NHẬT TIẾN</v>
          </cell>
          <cell r="G7270" t="str">
            <v>27/02/2003</v>
          </cell>
          <cell r="H7270" t="str">
            <v>072203008248</v>
          </cell>
        </row>
        <row r="7271">
          <cell r="E7271" t="str">
            <v>31211028011</v>
          </cell>
          <cell r="F7271" t="str">
            <v>LÊ NGỌC THANH TRÂN</v>
          </cell>
          <cell r="G7271" t="str">
            <v>04/12/2002</v>
          </cell>
          <cell r="H7271" t="str">
            <v>301812161</v>
          </cell>
        </row>
        <row r="7272">
          <cell r="E7272" t="str">
            <v>31211028012</v>
          </cell>
          <cell r="F7272" t="str">
            <v>TRƯƠNG HOÀNG TRÂN</v>
          </cell>
          <cell r="G7272" t="str">
            <v>30/04/2003</v>
          </cell>
          <cell r="H7272" t="str">
            <v>079303028604</v>
          </cell>
        </row>
        <row r="7273">
          <cell r="E7273" t="str">
            <v>31211028013</v>
          </cell>
          <cell r="F7273" t="str">
            <v>NGUYỄN THỊ NGỌC TRINH</v>
          </cell>
          <cell r="G7273" t="str">
            <v>30/09/2001</v>
          </cell>
          <cell r="H7273" t="str">
            <v>075301000485</v>
          </cell>
        </row>
        <row r="7274">
          <cell r="E7274" t="str">
            <v>31211028014</v>
          </cell>
          <cell r="F7274" t="str">
            <v>LÊ THẾ TRUNG</v>
          </cell>
          <cell r="G7274" t="str">
            <v>15/11/2003</v>
          </cell>
          <cell r="H7274" t="str">
            <v>187965672</v>
          </cell>
        </row>
        <row r="7275">
          <cell r="E7275" t="str">
            <v>31211028015</v>
          </cell>
          <cell r="F7275" t="str">
            <v>TRẦN MẠNH TRUNG</v>
          </cell>
          <cell r="G7275" t="str">
            <v>15/03/2003</v>
          </cell>
          <cell r="H7275" t="str">
            <v>040203004183</v>
          </cell>
        </row>
        <row r="7276">
          <cell r="E7276" t="str">
            <v>31211028016</v>
          </cell>
          <cell r="F7276" t="str">
            <v>VŨ NGỌC KIM TUYỀN</v>
          </cell>
          <cell r="G7276" t="str">
            <v>22/03/2003</v>
          </cell>
          <cell r="H7276" t="str">
            <v>079303030368</v>
          </cell>
        </row>
        <row r="7277">
          <cell r="E7277" t="str">
            <v>31211028017</v>
          </cell>
          <cell r="F7277" t="str">
            <v>VÕ THANH VINH</v>
          </cell>
          <cell r="G7277" t="str">
            <v>04/11/2003</v>
          </cell>
          <cell r="H7277" t="str">
            <v>261639304</v>
          </cell>
        </row>
        <row r="7278">
          <cell r="E7278" t="str">
            <v>31211028018</v>
          </cell>
          <cell r="F7278" t="str">
            <v>HOÀNG KHÁNH VY</v>
          </cell>
          <cell r="G7278" t="str">
            <v>15/09/2003</v>
          </cell>
          <cell r="H7278" t="str">
            <v>079303015367</v>
          </cell>
        </row>
        <row r="7279">
          <cell r="E7279" t="str">
            <v>31211028019</v>
          </cell>
          <cell r="F7279" t="str">
            <v>MAI NGỌC THẢO VY</v>
          </cell>
          <cell r="G7279" t="str">
            <v>21/08/2003</v>
          </cell>
          <cell r="H7279" t="str">
            <v>192142120</v>
          </cell>
        </row>
        <row r="7280">
          <cell r="E7280" t="str">
            <v>31211028021</v>
          </cell>
          <cell r="F7280" t="str">
            <v>TRẦN ÁNH VY</v>
          </cell>
          <cell r="G7280" t="str">
            <v>30/09/2002</v>
          </cell>
          <cell r="H7280" t="str">
            <v>272999333</v>
          </cell>
        </row>
        <row r="7281">
          <cell r="E7281" t="str">
            <v>31211028022</v>
          </cell>
          <cell r="F7281" t="str">
            <v>VÕ THỤY TRÚC VY</v>
          </cell>
          <cell r="G7281" t="str">
            <v>08/06/2003</v>
          </cell>
          <cell r="H7281" t="str">
            <v>079303014755</v>
          </cell>
        </row>
        <row r="7282">
          <cell r="E7282" t="str">
            <v>31211028023</v>
          </cell>
          <cell r="F7282" t="str">
            <v>HÀ THỊ NHƯ Ý</v>
          </cell>
          <cell r="G7282" t="str">
            <v>23/08/2003</v>
          </cell>
          <cell r="H7282" t="str">
            <v>206399918</v>
          </cell>
        </row>
        <row r="7283">
          <cell r="E7283" t="str">
            <v>31211028024</v>
          </cell>
          <cell r="F7283" t="str">
            <v>BÙI NGUYỄN PHÚC AN</v>
          </cell>
          <cell r="G7283" t="str">
            <v>25/09/2003</v>
          </cell>
          <cell r="H7283" t="str">
            <v>075203000581</v>
          </cell>
        </row>
        <row r="7284">
          <cell r="E7284" t="str">
            <v>31211028026</v>
          </cell>
          <cell r="F7284" t="str">
            <v>HUỲNH THỊ BÌNH AN</v>
          </cell>
          <cell r="G7284" t="str">
            <v>30/12/2003</v>
          </cell>
          <cell r="H7284" t="str">
            <v>342094149</v>
          </cell>
        </row>
        <row r="7285">
          <cell r="E7285" t="str">
            <v>31211028027</v>
          </cell>
          <cell r="F7285" t="str">
            <v>BÙI LA MỸ ANH</v>
          </cell>
          <cell r="G7285" t="str">
            <v>02/04/2003</v>
          </cell>
          <cell r="H7285" t="str">
            <v>335076503</v>
          </cell>
        </row>
        <row r="7286">
          <cell r="E7286" t="str">
            <v>31211028029</v>
          </cell>
          <cell r="F7286" t="str">
            <v>HUỲNH TRÍ ANH</v>
          </cell>
          <cell r="G7286" t="str">
            <v>06/05/2003</v>
          </cell>
          <cell r="H7286" t="str">
            <v>272963341</v>
          </cell>
        </row>
        <row r="7287">
          <cell r="E7287" t="str">
            <v>31211028030</v>
          </cell>
          <cell r="F7287" t="str">
            <v>NGUYỄN NGỌC QUANG ANH</v>
          </cell>
          <cell r="G7287" t="str">
            <v>24/09/2003</v>
          </cell>
          <cell r="H7287" t="str">
            <v>079203013670</v>
          </cell>
        </row>
        <row r="7288">
          <cell r="E7288" t="str">
            <v>31211028031</v>
          </cell>
          <cell r="F7288" t="str">
            <v>NGUYỄN ẢNH MINH ANH</v>
          </cell>
          <cell r="G7288" t="str">
            <v>09/06/2003</v>
          </cell>
          <cell r="H7288" t="str">
            <v>079203006248</v>
          </cell>
        </row>
        <row r="7289">
          <cell r="E7289" t="str">
            <v>31211028032</v>
          </cell>
          <cell r="F7289" t="str">
            <v>NGUYỄN TRẦN VÂN ANH</v>
          </cell>
          <cell r="G7289" t="str">
            <v>22/05/2003</v>
          </cell>
          <cell r="H7289" t="str">
            <v>215595652</v>
          </cell>
        </row>
        <row r="7290">
          <cell r="E7290" t="str">
            <v>31211028033</v>
          </cell>
          <cell r="F7290" t="str">
            <v>PHẠM QUỲNH ANH</v>
          </cell>
          <cell r="G7290" t="str">
            <v>20/10/2003</v>
          </cell>
          <cell r="H7290" t="str">
            <v>044303000609</v>
          </cell>
        </row>
        <row r="7291">
          <cell r="E7291" t="str">
            <v>31211028036</v>
          </cell>
          <cell r="F7291" t="str">
            <v>LÊ NGỌC ÁNH</v>
          </cell>
          <cell r="G7291" t="str">
            <v>25/03/2003</v>
          </cell>
          <cell r="H7291" t="str">
            <v>245504725</v>
          </cell>
        </row>
        <row r="7292">
          <cell r="E7292" t="str">
            <v>31211028037</v>
          </cell>
          <cell r="F7292" t="str">
            <v>NGUYỄN THỊ MINH ÁNH</v>
          </cell>
          <cell r="G7292" t="str">
            <v>11/06/2003</v>
          </cell>
          <cell r="H7292" t="str">
            <v>261635297</v>
          </cell>
        </row>
        <row r="7293">
          <cell r="E7293" t="str">
            <v>31211028038</v>
          </cell>
          <cell r="F7293" t="str">
            <v>TRƯƠNG BÁCH ÂN</v>
          </cell>
          <cell r="G7293" t="str">
            <v>08/11/2003</v>
          </cell>
          <cell r="H7293" t="str">
            <v>079203013505</v>
          </cell>
        </row>
        <row r="7294">
          <cell r="E7294" t="str">
            <v>31211028039</v>
          </cell>
          <cell r="F7294" t="str">
            <v>VÕ HOÀI ÂN</v>
          </cell>
          <cell r="G7294" t="str">
            <v>18/06/2003</v>
          </cell>
          <cell r="H7294" t="str">
            <v>331947716</v>
          </cell>
        </row>
        <row r="7295">
          <cell r="E7295" t="str">
            <v>31211028040</v>
          </cell>
          <cell r="F7295" t="str">
            <v>LÊ HUỲNH VĨNH BÌNH</v>
          </cell>
          <cell r="G7295" t="str">
            <v>04/05/2003</v>
          </cell>
          <cell r="H7295" t="str">
            <v>342121029</v>
          </cell>
        </row>
        <row r="7296">
          <cell r="E7296" t="str">
            <v>31211028041</v>
          </cell>
          <cell r="F7296" t="str">
            <v>NGUYỄN AN BÌNH</v>
          </cell>
          <cell r="G7296" t="str">
            <v>30/07/2003</v>
          </cell>
          <cell r="H7296" t="str">
            <v>079303003500</v>
          </cell>
        </row>
        <row r="7297">
          <cell r="E7297" t="str">
            <v>31211028042</v>
          </cell>
          <cell r="F7297" t="str">
            <v>NGUYỄN HOÀNG KHẮC DUY</v>
          </cell>
          <cell r="G7297" t="str">
            <v>11/02/2003</v>
          </cell>
          <cell r="H7297" t="str">
            <v>312500863</v>
          </cell>
        </row>
        <row r="7298">
          <cell r="E7298" t="str">
            <v>31211028043</v>
          </cell>
          <cell r="F7298" t="str">
            <v>PHAN THỊ VÂN DUYÊN</v>
          </cell>
          <cell r="G7298" t="str">
            <v>03/09/2003</v>
          </cell>
          <cell r="H7298" t="str">
            <v>045303000835</v>
          </cell>
        </row>
        <row r="7299">
          <cell r="E7299" t="str">
            <v>31211028044</v>
          </cell>
          <cell r="F7299" t="str">
            <v>PHAN THỊ ÁNH DƯƠNG</v>
          </cell>
          <cell r="G7299" t="str">
            <v>14/06/2003</v>
          </cell>
          <cell r="H7299" t="str">
            <v>312541490</v>
          </cell>
        </row>
        <row r="7300">
          <cell r="E7300" t="str">
            <v>31211028045</v>
          </cell>
          <cell r="F7300" t="str">
            <v>TRẦN THỊ THÙY DƯƠNG</v>
          </cell>
          <cell r="G7300" t="str">
            <v>23/03/2003</v>
          </cell>
          <cell r="H7300" t="str">
            <v>079303001027</v>
          </cell>
        </row>
        <row r="7301">
          <cell r="E7301" t="str">
            <v>31211028047</v>
          </cell>
          <cell r="F7301" t="str">
            <v>NGUYỄN THỊ ĐÀO</v>
          </cell>
          <cell r="G7301" t="str">
            <v>28/12/2003</v>
          </cell>
          <cell r="H7301" t="str">
            <v>MI5200634310</v>
          </cell>
        </row>
        <row r="7302">
          <cell r="E7302" t="str">
            <v>31211028048</v>
          </cell>
          <cell r="F7302" t="str">
            <v>NGUYỄN NGỌC MINH ĐĂNG</v>
          </cell>
          <cell r="G7302" t="str">
            <v>23/01/2003</v>
          </cell>
          <cell r="H7302" t="str">
            <v>079203035000</v>
          </cell>
        </row>
        <row r="7303">
          <cell r="E7303" t="str">
            <v>31211028049</v>
          </cell>
          <cell r="F7303" t="str">
            <v>TRỊNH VĂN ĐÔNG</v>
          </cell>
          <cell r="G7303" t="str">
            <v>29/08/2003</v>
          </cell>
          <cell r="H7303" t="str">
            <v>064203003887</v>
          </cell>
        </row>
        <row r="7304">
          <cell r="E7304" t="str">
            <v>31211028050</v>
          </cell>
          <cell r="F7304" t="str">
            <v>ĐOÀN MINH ĐỨC</v>
          </cell>
          <cell r="G7304" t="str">
            <v>23/05/2003</v>
          </cell>
          <cell r="H7304" t="str">
            <v>040203000322</v>
          </cell>
        </row>
        <row r="7305">
          <cell r="E7305" t="str">
            <v>31211028051</v>
          </cell>
          <cell r="F7305" t="str">
            <v>TRẦN TRÚC GIANG</v>
          </cell>
          <cell r="G7305" t="str">
            <v>31/01/2003</v>
          </cell>
          <cell r="H7305" t="str">
            <v>225943108</v>
          </cell>
        </row>
        <row r="7306">
          <cell r="E7306" t="str">
            <v>31211028052</v>
          </cell>
          <cell r="F7306" t="str">
            <v>PHÙNG THỊ NGỌC GIÀU</v>
          </cell>
          <cell r="G7306" t="str">
            <v>07/07/2003</v>
          </cell>
          <cell r="H7306" t="str">
            <v>077303000663</v>
          </cell>
        </row>
        <row r="7307">
          <cell r="E7307" t="str">
            <v>31211028053</v>
          </cell>
          <cell r="F7307" t="str">
            <v>NGUYỄN PHƯỚC HÀ</v>
          </cell>
          <cell r="G7307" t="str">
            <v>16/10/2003</v>
          </cell>
          <cell r="H7307" t="str">
            <v>079303018306</v>
          </cell>
        </row>
        <row r="7308">
          <cell r="E7308" t="str">
            <v>31211028054</v>
          </cell>
          <cell r="F7308" t="str">
            <v>NGUYỄN THỊ THU HÀ</v>
          </cell>
          <cell r="G7308" t="str">
            <v>05/12/2003</v>
          </cell>
          <cell r="H7308" t="str">
            <v>281384314</v>
          </cell>
        </row>
        <row r="7309">
          <cell r="E7309" t="str">
            <v>31211028055</v>
          </cell>
          <cell r="F7309" t="str">
            <v>LÊ NGUYỄN XUÂN HẠ</v>
          </cell>
          <cell r="G7309" t="str">
            <v>13/05/2003</v>
          </cell>
          <cell r="H7309" t="str">
            <v>201851417</v>
          </cell>
        </row>
        <row r="7310">
          <cell r="E7310" t="str">
            <v>31211028056</v>
          </cell>
          <cell r="F7310" t="str">
            <v>TRẦN TRUNG HẢI</v>
          </cell>
          <cell r="G7310" t="str">
            <v>17/09/2003</v>
          </cell>
          <cell r="H7310" t="str">
            <v>077203005884</v>
          </cell>
        </row>
        <row r="7311">
          <cell r="E7311" t="str">
            <v>31211028057</v>
          </cell>
          <cell r="F7311" t="str">
            <v>NGUYỄN HUỲNH MỸ HẠNH</v>
          </cell>
          <cell r="G7311" t="str">
            <v>28/10/2003</v>
          </cell>
          <cell r="H7311" t="str">
            <v>192140383</v>
          </cell>
        </row>
        <row r="7312">
          <cell r="E7312" t="str">
            <v>31211028058</v>
          </cell>
          <cell r="F7312" t="str">
            <v>TRẦN HIẾU HẠNH</v>
          </cell>
          <cell r="G7312" t="str">
            <v>22/04/2003</v>
          </cell>
          <cell r="H7312" t="str">
            <v>197490371</v>
          </cell>
        </row>
        <row r="7313">
          <cell r="E7313" t="str">
            <v>31211028059</v>
          </cell>
          <cell r="F7313" t="str">
            <v>NGUYỄN TẤN HÀO</v>
          </cell>
          <cell r="G7313" t="str">
            <v>10/01/2003</v>
          </cell>
          <cell r="H7313" t="str">
            <v>312522042</v>
          </cell>
        </row>
        <row r="7314">
          <cell r="E7314" t="str">
            <v>31211028060</v>
          </cell>
          <cell r="F7314" t="str">
            <v>HUỲNH THỊ MINH HẰNG</v>
          </cell>
          <cell r="G7314" t="str">
            <v>05/11/2003</v>
          </cell>
          <cell r="H7314" t="str">
            <v>212851952</v>
          </cell>
        </row>
        <row r="7315">
          <cell r="E7315" t="str">
            <v>31211028061</v>
          </cell>
          <cell r="F7315" t="str">
            <v>NGUYỄN THỊ THÚY HẰNG</v>
          </cell>
          <cell r="G7315" t="str">
            <v>21/06/2003</v>
          </cell>
          <cell r="H7315" t="str">
            <v>212437641</v>
          </cell>
        </row>
        <row r="7316">
          <cell r="E7316" t="str">
            <v>31211028062</v>
          </cell>
          <cell r="F7316" t="str">
            <v>TRẦN NGỌC HÂN</v>
          </cell>
          <cell r="G7316" t="str">
            <v>10/06/2003</v>
          </cell>
          <cell r="H7316" t="str">
            <v>372018937</v>
          </cell>
        </row>
        <row r="7317">
          <cell r="E7317" t="str">
            <v>31211028063</v>
          </cell>
          <cell r="F7317" t="str">
            <v>DƯƠNG LÊ MINH HẬU</v>
          </cell>
          <cell r="G7317" t="str">
            <v>14/12/2003</v>
          </cell>
          <cell r="H7317" t="str">
            <v>301870833</v>
          </cell>
        </row>
        <row r="7318">
          <cell r="E7318" t="str">
            <v>31211028065</v>
          </cell>
          <cell r="F7318" t="str">
            <v>LỤC THỊ MỸ HOÀNG</v>
          </cell>
          <cell r="G7318" t="str">
            <v>04/12/2003</v>
          </cell>
          <cell r="H7318" t="str">
            <v>245490926</v>
          </cell>
        </row>
        <row r="7319">
          <cell r="E7319" t="str">
            <v>31211028066</v>
          </cell>
          <cell r="F7319" t="str">
            <v>NGUYỄN LÊ KHÁNH HOÀNG</v>
          </cell>
          <cell r="G7319" t="str">
            <v>03/02/2003</v>
          </cell>
          <cell r="H7319" t="str">
            <v>312525141</v>
          </cell>
        </row>
        <row r="7320">
          <cell r="E7320" t="str">
            <v>31211028067</v>
          </cell>
          <cell r="F7320" t="str">
            <v>ĐOÀN LIÊNG QUANG HUY</v>
          </cell>
          <cell r="G7320" t="str">
            <v>09/10/2003</v>
          </cell>
          <cell r="H7320" t="str">
            <v>079203041278</v>
          </cell>
        </row>
        <row r="7321">
          <cell r="E7321" t="str">
            <v>31211028068</v>
          </cell>
          <cell r="F7321" t="str">
            <v>NGUYỄN DIỆU HUY</v>
          </cell>
          <cell r="G7321" t="str">
            <v>01/06/2003</v>
          </cell>
          <cell r="H7321" t="str">
            <v>192108686</v>
          </cell>
        </row>
        <row r="7322">
          <cell r="E7322" t="str">
            <v>31211028069</v>
          </cell>
          <cell r="F7322" t="str">
            <v>ĐINH NGUYỄN NHƯ HUỲNH</v>
          </cell>
          <cell r="G7322" t="str">
            <v>23/06/2003</v>
          </cell>
          <cell r="H7322" t="str">
            <v>301857901</v>
          </cell>
        </row>
        <row r="7323">
          <cell r="E7323" t="str">
            <v>31211028070</v>
          </cell>
          <cell r="F7323" t="str">
            <v>DƯƠNG ĐẠT HƯNG</v>
          </cell>
          <cell r="G7323" t="str">
            <v>25/12/2003</v>
          </cell>
          <cell r="H7323" t="str">
            <v>079203008692</v>
          </cell>
        </row>
        <row r="7324">
          <cell r="E7324" t="str">
            <v>31211028071</v>
          </cell>
          <cell r="F7324" t="str">
            <v>LAI BẢO HƯNG</v>
          </cell>
          <cell r="G7324" t="str">
            <v>23/01/2003</v>
          </cell>
          <cell r="H7324" t="str">
            <v>301833525</v>
          </cell>
        </row>
        <row r="7325">
          <cell r="E7325" t="str">
            <v>31211028074</v>
          </cell>
          <cell r="F7325" t="str">
            <v>LÊ THỊ HƯỜNG</v>
          </cell>
          <cell r="G7325" t="str">
            <v>26/03/2003</v>
          </cell>
          <cell r="H7325" t="str">
            <v>272878264</v>
          </cell>
        </row>
        <row r="7326">
          <cell r="E7326" t="str">
            <v>31211028076</v>
          </cell>
          <cell r="F7326" t="str">
            <v>NGUYỄN CÔNG KHANH</v>
          </cell>
          <cell r="G7326" t="str">
            <v>11/01/2003</v>
          </cell>
          <cell r="H7326" t="str">
            <v>342158544</v>
          </cell>
        </row>
        <row r="7327">
          <cell r="E7327" t="str">
            <v>31211028077</v>
          </cell>
          <cell r="F7327" t="str">
            <v>NGUYỄN VY VÂN KHÁNH</v>
          </cell>
          <cell r="G7327" t="str">
            <v>02/09/2003</v>
          </cell>
          <cell r="H7327" t="str">
            <v>276053176</v>
          </cell>
        </row>
        <row r="7328">
          <cell r="E7328" t="str">
            <v>31211028078</v>
          </cell>
          <cell r="F7328" t="str">
            <v>NGUYỄN TUẤN KIỆT</v>
          </cell>
          <cell r="G7328" t="str">
            <v>06/11/2003</v>
          </cell>
          <cell r="H7328" t="str">
            <v>352744628</v>
          </cell>
        </row>
        <row r="7329">
          <cell r="E7329" t="str">
            <v>31211028079</v>
          </cell>
          <cell r="F7329" t="str">
            <v>NGUYỄN THỊ NHƯ KIM</v>
          </cell>
          <cell r="G7329" t="str">
            <v>10/01/2003</v>
          </cell>
          <cell r="H7329" t="str">
            <v>077303000071</v>
          </cell>
        </row>
        <row r="7330">
          <cell r="E7330" t="str">
            <v>31211028080</v>
          </cell>
          <cell r="F7330" t="str">
            <v>HÀNG THỊ TRÚC LINH</v>
          </cell>
          <cell r="G7330" t="str">
            <v>14/11/2003</v>
          </cell>
          <cell r="H7330" t="str">
            <v>312579235</v>
          </cell>
        </row>
        <row r="7331">
          <cell r="E7331" t="str">
            <v>31211028081</v>
          </cell>
          <cell r="F7331" t="str">
            <v>NGUYỄN HỨA NHẬT LINH</v>
          </cell>
          <cell r="G7331" t="str">
            <v>29/11/2003</v>
          </cell>
          <cell r="H7331" t="str">
            <v>094303000521</v>
          </cell>
        </row>
        <row r="7332">
          <cell r="E7332" t="str">
            <v>31211028082</v>
          </cell>
          <cell r="F7332" t="str">
            <v>NGUYỄN PHẠM YẾN LINH</v>
          </cell>
          <cell r="G7332" t="str">
            <v>12/11/2003</v>
          </cell>
          <cell r="H7332" t="str">
            <v>046303001176</v>
          </cell>
        </row>
        <row r="7333">
          <cell r="E7333" t="str">
            <v>31211028083</v>
          </cell>
          <cell r="F7333" t="str">
            <v>NGUYỄN THỊ THÙY LINH</v>
          </cell>
          <cell r="G7333" t="str">
            <v>10/10/2003</v>
          </cell>
          <cell r="H7333" t="str">
            <v>188027550</v>
          </cell>
        </row>
        <row r="7334">
          <cell r="E7334" t="str">
            <v>31211028084</v>
          </cell>
          <cell r="F7334" t="str">
            <v>NGUYỄN THỊ THÙY LINH</v>
          </cell>
          <cell r="G7334" t="str">
            <v>04/09/2003</v>
          </cell>
          <cell r="H7334" t="str">
            <v>044303006066</v>
          </cell>
        </row>
        <row r="7335">
          <cell r="E7335" t="str">
            <v>31211028085</v>
          </cell>
          <cell r="F7335" t="str">
            <v>VÕ THỊ KIM LINH</v>
          </cell>
          <cell r="G7335" t="str">
            <v>07/01/2003</v>
          </cell>
          <cell r="H7335" t="str">
            <v>251327993</v>
          </cell>
        </row>
        <row r="7336">
          <cell r="E7336" t="str">
            <v>31211028086</v>
          </cell>
          <cell r="F7336" t="str">
            <v>BÙI ANH LỮ</v>
          </cell>
          <cell r="G7336" t="str">
            <v>26/05/2003</v>
          </cell>
          <cell r="H7336" t="str">
            <v>385866690</v>
          </cell>
        </row>
        <row r="7337">
          <cell r="E7337" t="str">
            <v>31211028087</v>
          </cell>
          <cell r="F7337" t="str">
            <v>NGUYỄN PHƯỚC KHÁNH LY</v>
          </cell>
          <cell r="G7337" t="str">
            <v>18/03/2003</v>
          </cell>
          <cell r="H7337" t="str">
            <v>201818074</v>
          </cell>
        </row>
        <row r="7338">
          <cell r="E7338" t="str">
            <v>31211028088</v>
          </cell>
          <cell r="F7338" t="str">
            <v>NGUYỄN TRÚC LY</v>
          </cell>
          <cell r="G7338" t="str">
            <v>17/07/2003</v>
          </cell>
          <cell r="H7338" t="str">
            <v>084303000061</v>
          </cell>
        </row>
        <row r="7339">
          <cell r="E7339" t="str">
            <v>31211028090</v>
          </cell>
          <cell r="F7339" t="str">
            <v>ĐÀO THỊ XUÂN MAI</v>
          </cell>
          <cell r="G7339" t="str">
            <v>03/10/2003</v>
          </cell>
          <cell r="H7339" t="str">
            <v>072303002803</v>
          </cell>
        </row>
        <row r="7340">
          <cell r="E7340" t="str">
            <v>31211028091</v>
          </cell>
          <cell r="F7340" t="str">
            <v>HUỲNH HUỆ MẪN</v>
          </cell>
          <cell r="G7340" t="str">
            <v>04/05/2003</v>
          </cell>
          <cell r="H7340" t="str">
            <v>079303010568</v>
          </cell>
        </row>
        <row r="7341">
          <cell r="E7341" t="str">
            <v>31211028095</v>
          </cell>
          <cell r="F7341" t="str">
            <v>BÙI THỊ TRÀ MY</v>
          </cell>
          <cell r="G7341" t="str">
            <v>27/12/2003</v>
          </cell>
          <cell r="H7341" t="str">
            <v>031303003979</v>
          </cell>
        </row>
        <row r="7342">
          <cell r="E7342" t="str">
            <v>31211028096</v>
          </cell>
          <cell r="F7342" t="str">
            <v>ĐỖ PHƯƠNG MY</v>
          </cell>
          <cell r="G7342" t="str">
            <v>08/05/2003</v>
          </cell>
          <cell r="H7342" t="str">
            <v>079303011670</v>
          </cell>
        </row>
        <row r="7343">
          <cell r="E7343" t="str">
            <v>31211028097</v>
          </cell>
          <cell r="F7343" t="str">
            <v>ĐẶNG TRÚC MỸ</v>
          </cell>
          <cell r="G7343" t="str">
            <v>07/02/2003</v>
          </cell>
          <cell r="H7343" t="str">
            <v>215599746</v>
          </cell>
        </row>
        <row r="7344">
          <cell r="E7344" t="str">
            <v>31211028098</v>
          </cell>
          <cell r="F7344" t="str">
            <v>NGUYỄN THỊ HOÀNG MỸ</v>
          </cell>
          <cell r="G7344" t="str">
            <v>09/11/2003</v>
          </cell>
          <cell r="H7344" t="str">
            <v>352733253</v>
          </cell>
        </row>
        <row r="7345">
          <cell r="E7345" t="str">
            <v>31211028100</v>
          </cell>
          <cell r="F7345" t="str">
            <v>LÊ THỊ NGA</v>
          </cell>
          <cell r="G7345" t="str">
            <v>11/04/2003</v>
          </cell>
          <cell r="H7345" t="str">
            <v>038303007838</v>
          </cell>
        </row>
        <row r="7346">
          <cell r="E7346" t="str">
            <v>31211028101</v>
          </cell>
          <cell r="F7346" t="str">
            <v>BÙI VŨ THÚY NGÂN</v>
          </cell>
          <cell r="G7346" t="str">
            <v>15/04/2003</v>
          </cell>
          <cell r="H7346" t="str">
            <v>241897693</v>
          </cell>
        </row>
        <row r="7347">
          <cell r="E7347" t="str">
            <v>31211028103</v>
          </cell>
          <cell r="F7347" t="str">
            <v>LÝ TRÚC NGÂN</v>
          </cell>
          <cell r="G7347" t="str">
            <v>22/06/2003</v>
          </cell>
          <cell r="H7347" t="str">
            <v>079303001931</v>
          </cell>
        </row>
        <row r="7348">
          <cell r="E7348" t="str">
            <v>31211028104</v>
          </cell>
          <cell r="F7348" t="str">
            <v>NGUYỄN NGỌC NGÂN</v>
          </cell>
          <cell r="G7348" t="str">
            <v>01/05/2003</v>
          </cell>
          <cell r="H7348" t="str">
            <v>352628834</v>
          </cell>
        </row>
        <row r="7349">
          <cell r="E7349" t="str">
            <v>31211028106</v>
          </cell>
          <cell r="F7349" t="str">
            <v>NGUYỄN THỊ KIM NGÂN</v>
          </cell>
          <cell r="G7349" t="str">
            <v>20/12/2003</v>
          </cell>
          <cell r="H7349" t="str">
            <v>352655738</v>
          </cell>
        </row>
        <row r="7350">
          <cell r="E7350" t="str">
            <v>31211028107</v>
          </cell>
          <cell r="F7350" t="str">
            <v>VÕ HIẾU NGÂN</v>
          </cell>
          <cell r="G7350" t="str">
            <v>26/07/2003</v>
          </cell>
          <cell r="H7350" t="str">
            <v>372009919</v>
          </cell>
        </row>
        <row r="7351">
          <cell r="E7351" t="str">
            <v>31211028108</v>
          </cell>
          <cell r="F7351" t="str">
            <v>DƯƠNG MẪN NGHI</v>
          </cell>
          <cell r="G7351" t="str">
            <v>30/05/2003</v>
          </cell>
          <cell r="H7351" t="str">
            <v>079303003307</v>
          </cell>
        </row>
        <row r="7352">
          <cell r="E7352" t="str">
            <v>31211028109</v>
          </cell>
          <cell r="F7352" t="str">
            <v>NGUYỄN THỊ XUÂN NGHI</v>
          </cell>
          <cell r="G7352" t="str">
            <v>09/07/2003</v>
          </cell>
          <cell r="H7352" t="str">
            <v>080303002519</v>
          </cell>
        </row>
        <row r="7353">
          <cell r="E7353" t="str">
            <v>31211028111</v>
          </cell>
          <cell r="F7353" t="str">
            <v>HUỲNH NGÔ BẢO NGỌC</v>
          </cell>
          <cell r="G7353" t="str">
            <v>10/07/2003</v>
          </cell>
          <cell r="H7353" t="str">
            <v>225722925</v>
          </cell>
        </row>
        <row r="7354">
          <cell r="E7354" t="str">
            <v>31211028114</v>
          </cell>
          <cell r="F7354" t="str">
            <v>NGÔ THỊ THU NGUYỆT</v>
          </cell>
          <cell r="G7354" t="str">
            <v>12/06/2003</v>
          </cell>
          <cell r="H7354" t="str">
            <v>312593202</v>
          </cell>
        </row>
        <row r="7355">
          <cell r="E7355" t="str">
            <v>31211028115</v>
          </cell>
          <cell r="F7355" t="str">
            <v>TRẦN THỊ BÍCH NHÀN</v>
          </cell>
          <cell r="G7355" t="str">
            <v>15/03/2003</v>
          </cell>
          <cell r="H7355" t="str">
            <v>212898226</v>
          </cell>
        </row>
        <row r="7356">
          <cell r="E7356" t="str">
            <v>31211028116</v>
          </cell>
          <cell r="F7356" t="str">
            <v>PHAN THIỆN NHÂN</v>
          </cell>
          <cell r="G7356" t="str">
            <v>23/02/2003</v>
          </cell>
          <cell r="H7356" t="str">
            <v>264560789</v>
          </cell>
        </row>
        <row r="7357">
          <cell r="E7357" t="str">
            <v>31211028119</v>
          </cell>
          <cell r="F7357" t="str">
            <v>NGUYỄN MINH NHI</v>
          </cell>
          <cell r="G7357" t="str">
            <v>15/09/2003</v>
          </cell>
          <cell r="H7357" t="str">
            <v>031303006066</v>
          </cell>
        </row>
        <row r="7358">
          <cell r="E7358" t="str">
            <v>31211028120</v>
          </cell>
          <cell r="F7358" t="str">
            <v>NGUYỄN THỊ YẾN NHI</v>
          </cell>
          <cell r="G7358" t="str">
            <v>14/01/2001</v>
          </cell>
          <cell r="H7358" t="str">
            <v>058301000204</v>
          </cell>
        </row>
        <row r="7359">
          <cell r="E7359" t="str">
            <v>31211028121</v>
          </cell>
          <cell r="F7359" t="str">
            <v>PHÙNG NỮ UYÊN NHI</v>
          </cell>
          <cell r="G7359" t="str">
            <v>17/06/2003</v>
          </cell>
          <cell r="H7359" t="str">
            <v>191926628</v>
          </cell>
        </row>
        <row r="7360">
          <cell r="E7360" t="str">
            <v>31211028122</v>
          </cell>
          <cell r="F7360" t="str">
            <v>TRẦN THỊ YẾN NHI</v>
          </cell>
          <cell r="G7360" t="str">
            <v>23/06/2003</v>
          </cell>
          <cell r="H7360" t="str">
            <v>331932228</v>
          </cell>
        </row>
        <row r="7361">
          <cell r="E7361" t="str">
            <v>31211028123</v>
          </cell>
          <cell r="F7361" t="str">
            <v>VÕ NGỌC TUYẾT NHI</v>
          </cell>
          <cell r="G7361" t="str">
            <v>11/09/2003</v>
          </cell>
          <cell r="H7361" t="str">
            <v>281330333</v>
          </cell>
        </row>
        <row r="7362">
          <cell r="E7362" t="str">
            <v>31211028127</v>
          </cell>
          <cell r="F7362" t="str">
            <v>TRƯƠNG THỊ HỒNG NHUNG</v>
          </cell>
          <cell r="G7362" t="str">
            <v>20/10/2003</v>
          </cell>
          <cell r="H7362" t="str">
            <v>206452062</v>
          </cell>
        </row>
        <row r="7363">
          <cell r="E7363" t="str">
            <v>31211028128</v>
          </cell>
          <cell r="F7363" t="str">
            <v>NGUYỄN PHƯƠNG QUỲNH NHƯ</v>
          </cell>
          <cell r="G7363" t="str">
            <v>29/05/2003</v>
          </cell>
          <cell r="H7363" t="str">
            <v>225946931</v>
          </cell>
        </row>
        <row r="7364">
          <cell r="E7364" t="str">
            <v>31211028129</v>
          </cell>
          <cell r="F7364" t="str">
            <v>NGUYỄN TỐ NHƯ</v>
          </cell>
          <cell r="G7364" t="str">
            <v>05/09/2003</v>
          </cell>
          <cell r="H7364" t="str">
            <v>225722941</v>
          </cell>
        </row>
        <row r="7365">
          <cell r="E7365" t="str">
            <v>31211028133</v>
          </cell>
          <cell r="F7365" t="str">
            <v>TRẦN NGỌC TÂM NHƯ</v>
          </cell>
          <cell r="G7365" t="str">
            <v>26/10/2001</v>
          </cell>
          <cell r="H7365" t="str">
            <v>272798354</v>
          </cell>
        </row>
        <row r="7366">
          <cell r="E7366" t="str">
            <v>31211028134</v>
          </cell>
          <cell r="F7366" t="str">
            <v>NGUYỄN THỊ PHƯƠNG OANH</v>
          </cell>
          <cell r="G7366" t="str">
            <v>13/03/2003</v>
          </cell>
          <cell r="H7366" t="str">
            <v>251267237</v>
          </cell>
        </row>
        <row r="7367">
          <cell r="E7367" t="str">
            <v>31211028135</v>
          </cell>
          <cell r="F7367" t="str">
            <v>LƯ NGỌC PHẤN</v>
          </cell>
          <cell r="G7367" t="str">
            <v>17/10/2003</v>
          </cell>
          <cell r="H7367" t="str">
            <v>079303017229</v>
          </cell>
        </row>
        <row r="7368">
          <cell r="E7368" t="str">
            <v>31211028137</v>
          </cell>
          <cell r="F7368" t="str">
            <v>HUỲNH NGỌC UYÊN PHƯƠNG</v>
          </cell>
          <cell r="G7368" t="str">
            <v>18/04/2003</v>
          </cell>
          <cell r="H7368" t="str">
            <v>079303022355</v>
          </cell>
        </row>
        <row r="7369">
          <cell r="E7369" t="str">
            <v>31211028139</v>
          </cell>
          <cell r="F7369" t="str">
            <v>LÝ HIỂU PHƯƠNG</v>
          </cell>
          <cell r="G7369" t="str">
            <v>13/01/2003</v>
          </cell>
          <cell r="H7369" t="str">
            <v>092303001089</v>
          </cell>
        </row>
        <row r="7370">
          <cell r="E7370" t="str">
            <v>31211028140</v>
          </cell>
          <cell r="F7370" t="str">
            <v>PHAN THỊ HÀ PHƯƠNG</v>
          </cell>
          <cell r="G7370" t="str">
            <v>02/08/2003</v>
          </cell>
          <cell r="H7370" t="str">
            <v>072303003246</v>
          </cell>
        </row>
        <row r="7371">
          <cell r="E7371" t="str">
            <v>31211028141</v>
          </cell>
          <cell r="F7371" t="str">
            <v>NGUYỄN THÚY PHƯỢNG</v>
          </cell>
          <cell r="G7371" t="str">
            <v>17/03/2003</v>
          </cell>
          <cell r="H7371" t="str">
            <v>094303000241</v>
          </cell>
        </row>
        <row r="7372">
          <cell r="E7372" t="str">
            <v>31211028142</v>
          </cell>
          <cell r="F7372" t="str">
            <v>VŨ THANH QUANG</v>
          </cell>
          <cell r="G7372" t="str">
            <v>02/07/2003</v>
          </cell>
          <cell r="H7372" t="str">
            <v>251345489</v>
          </cell>
        </row>
        <row r="7373">
          <cell r="E7373" t="str">
            <v>31211028143</v>
          </cell>
          <cell r="F7373" t="str">
            <v>DƯƠNG MỸ QUYÊN</v>
          </cell>
          <cell r="G7373" t="str">
            <v>28/10/2003</v>
          </cell>
          <cell r="H7373" t="str">
            <v>312540047</v>
          </cell>
        </row>
        <row r="7374">
          <cell r="E7374" t="str">
            <v>31211028144</v>
          </cell>
          <cell r="F7374" t="str">
            <v>ĐỖ QUYÊN</v>
          </cell>
          <cell r="G7374" t="str">
            <v>30/03/2003</v>
          </cell>
          <cell r="H7374" t="str">
            <v>352683348</v>
          </cell>
        </row>
        <row r="7375">
          <cell r="E7375" t="str">
            <v>31211028145</v>
          </cell>
          <cell r="F7375" t="str">
            <v>CAO XUÂN QUỲNH</v>
          </cell>
          <cell r="G7375" t="str">
            <v>15/10/2003</v>
          </cell>
          <cell r="H7375" t="str">
            <v>381988327</v>
          </cell>
        </row>
        <row r="7376">
          <cell r="E7376" t="str">
            <v>31211028147</v>
          </cell>
          <cell r="F7376" t="str">
            <v>NGUYỄN PHAN PHƯƠNG QUỲNH</v>
          </cell>
          <cell r="G7376" t="str">
            <v>15/02/2003</v>
          </cell>
          <cell r="H7376" t="str">
            <v>312515680</v>
          </cell>
        </row>
        <row r="7377">
          <cell r="E7377" t="str">
            <v>31211028148</v>
          </cell>
          <cell r="F7377" t="str">
            <v>PHẠM ĐÌNH SÁCH</v>
          </cell>
          <cell r="G7377" t="str">
            <v>27/10/2003</v>
          </cell>
          <cell r="H7377" t="str">
            <v>038203024126</v>
          </cell>
        </row>
        <row r="7378">
          <cell r="E7378" t="str">
            <v>31211028149</v>
          </cell>
          <cell r="F7378" t="str">
            <v>PHẠM HOÀNG SANG</v>
          </cell>
          <cell r="G7378" t="str">
            <v>09/06/2003</v>
          </cell>
          <cell r="H7378" t="str">
            <v>079203004915</v>
          </cell>
        </row>
        <row r="7379">
          <cell r="E7379" t="str">
            <v>31211028150</v>
          </cell>
          <cell r="F7379" t="str">
            <v>PHAN VĂN SĨ</v>
          </cell>
          <cell r="G7379" t="str">
            <v>27/05/2003</v>
          </cell>
          <cell r="H7379" t="str">
            <v>301829174</v>
          </cell>
        </row>
        <row r="7380">
          <cell r="E7380" t="str">
            <v>31211028152</v>
          </cell>
          <cell r="F7380" t="str">
            <v>LÂM XƯƠNG TÂN</v>
          </cell>
          <cell r="G7380" t="str">
            <v>14/04/2003</v>
          </cell>
          <cell r="H7380" t="str">
            <v>352652523</v>
          </cell>
        </row>
        <row r="7381">
          <cell r="E7381" t="str">
            <v>31211028153</v>
          </cell>
          <cell r="F7381" t="str">
            <v>LÊ TRƯƠNG THÁI</v>
          </cell>
          <cell r="G7381" t="str">
            <v>09/01/2003</v>
          </cell>
          <cell r="H7381" t="str">
            <v>038203015433</v>
          </cell>
        </row>
        <row r="7382">
          <cell r="E7382" t="str">
            <v>31211028154</v>
          </cell>
          <cell r="F7382" t="str">
            <v>ĐẶNG THỊ LAN THANH</v>
          </cell>
          <cell r="G7382" t="str">
            <v>22/09/2003</v>
          </cell>
          <cell r="H7382" t="str">
            <v>079303021050</v>
          </cell>
        </row>
        <row r="7383">
          <cell r="E7383" t="str">
            <v>31211028155</v>
          </cell>
          <cell r="F7383" t="str">
            <v>LƯƠNG THỊ THANH</v>
          </cell>
          <cell r="G7383" t="str">
            <v>14/09/2003</v>
          </cell>
          <cell r="H7383" t="str">
            <v>038303018849</v>
          </cell>
        </row>
        <row r="7384">
          <cell r="E7384" t="str">
            <v>31211028156</v>
          </cell>
          <cell r="F7384" t="str">
            <v>HỒ THỊ THU THẢO</v>
          </cell>
          <cell r="G7384" t="str">
            <v>18/05/2003</v>
          </cell>
          <cell r="H7384" t="str">
            <v>212895713</v>
          </cell>
        </row>
        <row r="7385">
          <cell r="E7385" t="str">
            <v>31211028157</v>
          </cell>
          <cell r="F7385" t="str">
            <v>LÊ THỊ PHƯƠNG THẢO</v>
          </cell>
          <cell r="G7385" t="str">
            <v>02/02/2003</v>
          </cell>
          <cell r="H7385" t="str">
            <v>042303001787</v>
          </cell>
        </row>
        <row r="7386">
          <cell r="E7386" t="str">
            <v>31211028158</v>
          </cell>
          <cell r="F7386" t="str">
            <v>KHƯU VĨNH THỊNH</v>
          </cell>
          <cell r="G7386" t="str">
            <v>17/02/2003</v>
          </cell>
          <cell r="H7386" t="str">
            <v>301844049</v>
          </cell>
        </row>
        <row r="7387">
          <cell r="E7387" t="str">
            <v>31211028159</v>
          </cell>
          <cell r="F7387" t="str">
            <v>TRẦN THỊ KIM THỊNH</v>
          </cell>
          <cell r="G7387" t="str">
            <v>18/02/2003</v>
          </cell>
          <cell r="H7387" t="str">
            <v>079303028938</v>
          </cell>
        </row>
        <row r="7388">
          <cell r="E7388" t="str">
            <v>31211028161</v>
          </cell>
          <cell r="F7388" t="str">
            <v>BÙI NGỌC THÙY</v>
          </cell>
          <cell r="G7388" t="str">
            <v>06/11/2003</v>
          </cell>
          <cell r="H7388" t="str">
            <v>382066650</v>
          </cell>
        </row>
        <row r="7389">
          <cell r="E7389" t="str">
            <v>31211028162</v>
          </cell>
          <cell r="F7389" t="str">
            <v>HUỲNH THỊ DIỄM THÙY</v>
          </cell>
          <cell r="G7389" t="str">
            <v>16/11/2003</v>
          </cell>
          <cell r="H7389" t="str">
            <v>285902183</v>
          </cell>
        </row>
        <row r="7390">
          <cell r="E7390" t="str">
            <v>31211028163</v>
          </cell>
          <cell r="F7390" t="str">
            <v>VÕ DƯƠNG THÙY</v>
          </cell>
          <cell r="G7390" t="str">
            <v>26/11/2003</v>
          </cell>
          <cell r="H7390" t="str">
            <v>215606048</v>
          </cell>
        </row>
        <row r="7391">
          <cell r="E7391" t="str">
            <v>31211028164</v>
          </cell>
          <cell r="F7391" t="str">
            <v>HỒ THU THỦY</v>
          </cell>
          <cell r="G7391" t="str">
            <v>30/10/2003</v>
          </cell>
          <cell r="H7391" t="str">
            <v>215593186</v>
          </cell>
        </row>
        <row r="7392">
          <cell r="E7392" t="str">
            <v>31211028165</v>
          </cell>
          <cell r="F7392" t="str">
            <v>NÔNG THỊ THỦY</v>
          </cell>
          <cell r="G7392" t="str">
            <v>12/04/2003</v>
          </cell>
          <cell r="H7392" t="str">
            <v>241925920</v>
          </cell>
        </row>
        <row r="7393">
          <cell r="E7393" t="str">
            <v>31211028166</v>
          </cell>
          <cell r="F7393" t="str">
            <v>ĐỖ MINH THƯ</v>
          </cell>
          <cell r="G7393" t="str">
            <v>03/09/2003</v>
          </cell>
          <cell r="H7393" t="str">
            <v>251344528</v>
          </cell>
        </row>
        <row r="7394">
          <cell r="E7394" t="str">
            <v>31211028167</v>
          </cell>
          <cell r="F7394" t="str">
            <v>HỒ ANH THƯ</v>
          </cell>
          <cell r="G7394" t="str">
            <v>03/01/2003</v>
          </cell>
          <cell r="H7394" t="str">
            <v>079303017609</v>
          </cell>
        </row>
        <row r="7395">
          <cell r="E7395" t="str">
            <v>31211028169</v>
          </cell>
          <cell r="F7395" t="str">
            <v>NGUYỄN VŨ ANH THƯ</v>
          </cell>
          <cell r="G7395" t="str">
            <v>11/02/2003</v>
          </cell>
          <cell r="H7395" t="str">
            <v>079303000317</v>
          </cell>
        </row>
        <row r="7396">
          <cell r="E7396" t="str">
            <v>31211028170</v>
          </cell>
          <cell r="F7396" t="str">
            <v>TRƯƠNG HỒNG ANH THƯ</v>
          </cell>
          <cell r="G7396" t="str">
            <v>23/05/2003</v>
          </cell>
          <cell r="H7396" t="str">
            <v>075303000625</v>
          </cell>
        </row>
        <row r="7397">
          <cell r="E7397" t="str">
            <v>31211028171</v>
          </cell>
          <cell r="F7397" t="str">
            <v>NGUYỄN THỊ THƯƠNG</v>
          </cell>
          <cell r="G7397" t="str">
            <v>22/09/2003</v>
          </cell>
          <cell r="H7397" t="str">
            <v>242002424</v>
          </cell>
        </row>
        <row r="7398">
          <cell r="E7398" t="str">
            <v>31211028172</v>
          </cell>
          <cell r="F7398" t="str">
            <v>TRƯƠNG BẢO THƯƠNG</v>
          </cell>
          <cell r="G7398" t="str">
            <v>24/08/2003</v>
          </cell>
          <cell r="H7398" t="str">
            <v>051303000499</v>
          </cell>
        </row>
        <row r="7399">
          <cell r="E7399" t="str">
            <v>31211028173</v>
          </cell>
          <cell r="F7399" t="str">
            <v>NGUYỄN THỊ HIỀN THY</v>
          </cell>
          <cell r="G7399" t="str">
            <v>05/11/2003</v>
          </cell>
          <cell r="H7399" t="str">
            <v>272968291</v>
          </cell>
        </row>
        <row r="7400">
          <cell r="E7400" t="str">
            <v>31211028175</v>
          </cell>
          <cell r="F7400" t="str">
            <v>TĂNG MỸ TIÊN</v>
          </cell>
          <cell r="G7400" t="str">
            <v>08/08/2003</v>
          </cell>
          <cell r="H7400" t="str">
            <v>312540002</v>
          </cell>
        </row>
        <row r="7401">
          <cell r="E7401" t="str">
            <v>31211028176</v>
          </cell>
          <cell r="F7401" t="str">
            <v>NGUYỄN KHÁNH TOÀN</v>
          </cell>
          <cell r="G7401" t="str">
            <v>12/03/2003</v>
          </cell>
          <cell r="H7401" t="str">
            <v>079203040651</v>
          </cell>
        </row>
        <row r="7402">
          <cell r="E7402" t="str">
            <v>31211028177</v>
          </cell>
          <cell r="F7402" t="str">
            <v>TRẦN TRỌNG TOÀN</v>
          </cell>
          <cell r="G7402" t="str">
            <v>22/02/2003</v>
          </cell>
          <cell r="H7402" t="str">
            <v>031203010218</v>
          </cell>
        </row>
        <row r="7403">
          <cell r="E7403" t="str">
            <v>31211028181</v>
          </cell>
          <cell r="F7403" t="str">
            <v>NGUYỄN THỊ THU TRANG</v>
          </cell>
          <cell r="G7403" t="str">
            <v>16/02/2003</v>
          </cell>
          <cell r="H7403" t="str">
            <v>241924349</v>
          </cell>
        </row>
        <row r="7404">
          <cell r="E7404" t="str">
            <v>31211028184</v>
          </cell>
          <cell r="F7404" t="str">
            <v>MAI VŨ TRÂN</v>
          </cell>
          <cell r="G7404" t="str">
            <v>18/06/2003</v>
          </cell>
          <cell r="H7404" t="str">
            <v>352629696</v>
          </cell>
        </row>
        <row r="7405">
          <cell r="E7405" t="str">
            <v>31211028185</v>
          </cell>
          <cell r="F7405" t="str">
            <v>NGUYỄN NGỌC BẢO TRÂN</v>
          </cell>
          <cell r="G7405" t="str">
            <v>20/07/2003</v>
          </cell>
          <cell r="H7405" t="str">
            <v>251323345</v>
          </cell>
        </row>
        <row r="7406">
          <cell r="E7406" t="str">
            <v>31211028186</v>
          </cell>
          <cell r="F7406" t="str">
            <v>TRẦN BẢO TRÂN</v>
          </cell>
          <cell r="G7406" t="str">
            <v>13/12/2003</v>
          </cell>
          <cell r="H7406" t="str">
            <v>079303020476</v>
          </cell>
        </row>
        <row r="7407">
          <cell r="E7407" t="str">
            <v>31211028187</v>
          </cell>
          <cell r="F7407" t="str">
            <v>TRẦN NGUYỄN BẢO TRÂN</v>
          </cell>
          <cell r="G7407" t="str">
            <v>01/06/2003</v>
          </cell>
          <cell r="H7407" t="str">
            <v>272976065</v>
          </cell>
        </row>
        <row r="7408">
          <cell r="E7408" t="str">
            <v>31211028188</v>
          </cell>
          <cell r="F7408" t="str">
            <v>CAO ĐỨC TRÍ</v>
          </cell>
          <cell r="G7408" t="str">
            <v>25/11/2003</v>
          </cell>
          <cell r="H7408" t="str">
            <v>251329687</v>
          </cell>
        </row>
        <row r="7409">
          <cell r="E7409" t="str">
            <v>31211028189</v>
          </cell>
          <cell r="F7409" t="str">
            <v>BÙI NGỌC THANH TRÚC</v>
          </cell>
          <cell r="G7409" t="str">
            <v>12/07/2003</v>
          </cell>
          <cell r="H7409" t="str">
            <v>285886958</v>
          </cell>
        </row>
        <row r="7410">
          <cell r="E7410" t="str">
            <v>31211028190</v>
          </cell>
          <cell r="F7410" t="str">
            <v>ĐẶNG THANH TRÚC</v>
          </cell>
          <cell r="G7410" t="str">
            <v>25/11/2003</v>
          </cell>
          <cell r="H7410" t="str">
            <v>312513316</v>
          </cell>
        </row>
        <row r="7411">
          <cell r="E7411" t="str">
            <v>31211028191</v>
          </cell>
          <cell r="F7411" t="str">
            <v>NGUYỄN QUỲNH THANH TRÚC</v>
          </cell>
          <cell r="G7411" t="str">
            <v>05/07/2003</v>
          </cell>
          <cell r="H7411" t="str">
            <v>301883875</v>
          </cell>
        </row>
        <row r="7412">
          <cell r="E7412" t="str">
            <v>31211028192</v>
          </cell>
          <cell r="F7412" t="str">
            <v>NGUYỄN QUANG TRUNG</v>
          </cell>
          <cell r="G7412" t="str">
            <v>18/12/2003</v>
          </cell>
          <cell r="H7412" t="str">
            <v>079203019953</v>
          </cell>
        </row>
        <row r="7413">
          <cell r="E7413" t="str">
            <v>31211028193</v>
          </cell>
          <cell r="F7413" t="str">
            <v>TRƯƠNG VĂN TRUNG</v>
          </cell>
          <cell r="G7413" t="str">
            <v>28/01/2003</v>
          </cell>
          <cell r="H7413" t="str">
            <v>241981274</v>
          </cell>
        </row>
        <row r="7414">
          <cell r="E7414" t="str">
            <v>31211028194</v>
          </cell>
          <cell r="F7414" t="str">
            <v>NGUYỄN PHẠM DƯƠNG TRƯỜNG</v>
          </cell>
          <cell r="G7414" t="str">
            <v>04/08/2003</v>
          </cell>
          <cell r="H7414" t="str">
            <v>215649344</v>
          </cell>
        </row>
        <row r="7415">
          <cell r="E7415" t="str">
            <v>31211028195</v>
          </cell>
          <cell r="F7415" t="str">
            <v>NGUYỄN HOÀNG ANH TÚ</v>
          </cell>
          <cell r="G7415" t="str">
            <v>10/01/2003</v>
          </cell>
          <cell r="H7415" t="str">
            <v>372037170</v>
          </cell>
        </row>
        <row r="7416">
          <cell r="E7416" t="str">
            <v>31211028196</v>
          </cell>
          <cell r="F7416" t="str">
            <v>TRÌNH ANH TÚ</v>
          </cell>
          <cell r="G7416" t="str">
            <v>13/07/2003</v>
          </cell>
          <cell r="H7416" t="str">
            <v>251280288</v>
          </cell>
        </row>
        <row r="7417">
          <cell r="E7417" t="str">
            <v>31211028197</v>
          </cell>
          <cell r="F7417" t="str">
            <v>NGUYỄN TRẦN MINH TUẤN</v>
          </cell>
          <cell r="G7417" t="str">
            <v>30/09/2003</v>
          </cell>
          <cell r="H7417" t="str">
            <v>312526677</v>
          </cell>
        </row>
        <row r="7418">
          <cell r="E7418" t="str">
            <v>31211028199</v>
          </cell>
          <cell r="F7418" t="str">
            <v>NGUYỄN DIỄM TUYỀN</v>
          </cell>
          <cell r="G7418" t="str">
            <v>18/06/2002</v>
          </cell>
          <cell r="H7418" t="str">
            <v>082302000347</v>
          </cell>
        </row>
        <row r="7419">
          <cell r="E7419" t="str">
            <v>31211028200</v>
          </cell>
          <cell r="F7419" t="str">
            <v>VÕ THỊ TUYẾT</v>
          </cell>
          <cell r="G7419" t="str">
            <v>16/07/2003</v>
          </cell>
          <cell r="H7419" t="str">
            <v>215586903</v>
          </cell>
        </row>
        <row r="7420">
          <cell r="E7420" t="str">
            <v>31211028201</v>
          </cell>
          <cell r="F7420" t="str">
            <v>THƯỢNG QUAN HIỂU TƯỜNG</v>
          </cell>
          <cell r="G7420" t="str">
            <v>06/10/2003</v>
          </cell>
          <cell r="H7420" t="str">
            <v>092303003937</v>
          </cell>
        </row>
        <row r="7421">
          <cell r="E7421" t="str">
            <v>31211028203</v>
          </cell>
          <cell r="F7421" t="str">
            <v>NGUYỄN MINH UYÊN</v>
          </cell>
          <cell r="G7421" t="str">
            <v>27/05/2003</v>
          </cell>
          <cell r="H7421" t="str">
            <v>312545106</v>
          </cell>
        </row>
        <row r="7422">
          <cell r="E7422" t="str">
            <v>31211028205</v>
          </cell>
          <cell r="F7422" t="str">
            <v>NGUYỄN TRƯƠNG MỸ UYÊN</v>
          </cell>
          <cell r="G7422" t="str">
            <v>07/08/2003</v>
          </cell>
          <cell r="H7422" t="str">
            <v>079303009616</v>
          </cell>
        </row>
        <row r="7423">
          <cell r="E7423" t="str">
            <v>31211028206</v>
          </cell>
          <cell r="F7423" t="str">
            <v>TRẦN NHÃ UYÊN</v>
          </cell>
          <cell r="G7423" t="str">
            <v>26/04/2003</v>
          </cell>
          <cell r="H7423" t="str">
            <v>046303000777</v>
          </cell>
        </row>
        <row r="7424">
          <cell r="E7424" t="str">
            <v>31211028207</v>
          </cell>
          <cell r="F7424" t="str">
            <v>HUỲNH PHƯƠNG TƯỜNG VI</v>
          </cell>
          <cell r="G7424" t="str">
            <v>01/01/2003</v>
          </cell>
          <cell r="H7424" t="str">
            <v>094303000571</v>
          </cell>
        </row>
        <row r="7425">
          <cell r="E7425" t="str">
            <v>31211028208</v>
          </cell>
          <cell r="F7425" t="str">
            <v>NGUYỄN HOÀNG THẢO VI</v>
          </cell>
          <cell r="G7425" t="str">
            <v>24/05/2003</v>
          </cell>
          <cell r="H7425" t="str">
            <v>331933917</v>
          </cell>
        </row>
        <row r="7426">
          <cell r="E7426" t="str">
            <v>31211028209</v>
          </cell>
          <cell r="F7426" t="str">
            <v>VÕ YẾN VI</v>
          </cell>
          <cell r="G7426" t="str">
            <v>02/01/2003</v>
          </cell>
          <cell r="H7426" t="str">
            <v>385876029</v>
          </cell>
        </row>
        <row r="7427">
          <cell r="E7427" t="str">
            <v>31211028210</v>
          </cell>
          <cell r="F7427" t="str">
            <v>TRẦN TRIỆU VĨ</v>
          </cell>
          <cell r="G7427" t="str">
            <v>16/06/2003</v>
          </cell>
          <cell r="H7427" t="str">
            <v>215599256</v>
          </cell>
        </row>
        <row r="7428">
          <cell r="E7428" t="str">
            <v>31211028211</v>
          </cell>
          <cell r="F7428" t="str">
            <v>NGUYỄN TẤN VIỄN</v>
          </cell>
          <cell r="G7428" t="str">
            <v>15/12/2003</v>
          </cell>
          <cell r="H7428" t="str">
            <v>242044673</v>
          </cell>
        </row>
        <row r="7429">
          <cell r="E7429" t="str">
            <v>31211028212</v>
          </cell>
          <cell r="F7429" t="str">
            <v>PHẠM QUỐC VIỆT</v>
          </cell>
          <cell r="G7429" t="str">
            <v>28/10/2003</v>
          </cell>
          <cell r="H7429" t="str">
            <v>285773459</v>
          </cell>
        </row>
        <row r="7430">
          <cell r="E7430" t="str">
            <v>31211028214</v>
          </cell>
          <cell r="F7430" t="str">
            <v>HOÀNG YẾN VY</v>
          </cell>
          <cell r="G7430" t="str">
            <v>17/10/2003</v>
          </cell>
          <cell r="H7430" t="str">
            <v>044303001995</v>
          </cell>
        </row>
        <row r="7431">
          <cell r="E7431" t="str">
            <v>31211028216</v>
          </cell>
          <cell r="F7431" t="str">
            <v>LÊ PHƯƠNG THẢO VY</v>
          </cell>
          <cell r="G7431" t="str">
            <v>30/01/2003</v>
          </cell>
          <cell r="H7431" t="str">
            <v>251299466</v>
          </cell>
        </row>
        <row r="7432">
          <cell r="E7432" t="str">
            <v>31211028218</v>
          </cell>
          <cell r="F7432" t="str">
            <v>NGUYỄN THẢO VY</v>
          </cell>
          <cell r="G7432" t="str">
            <v>28/07/2003</v>
          </cell>
          <cell r="H7432" t="str">
            <v>261568189</v>
          </cell>
        </row>
        <row r="7433">
          <cell r="E7433" t="str">
            <v>31211028219</v>
          </cell>
          <cell r="F7433" t="str">
            <v>PHẠM KHÁNH VY</v>
          </cell>
          <cell r="G7433" t="str">
            <v>19/05/2003</v>
          </cell>
          <cell r="H7433" t="str">
            <v>331912920</v>
          </cell>
        </row>
        <row r="7434">
          <cell r="E7434" t="str">
            <v>31211028220</v>
          </cell>
          <cell r="F7434" t="str">
            <v>PHẠM THỊ TƯỜNG VY</v>
          </cell>
          <cell r="G7434" t="str">
            <v>25/11/2003</v>
          </cell>
          <cell r="H7434" t="str">
            <v>077303007233</v>
          </cell>
        </row>
        <row r="7435">
          <cell r="E7435" t="str">
            <v>31211028221</v>
          </cell>
          <cell r="F7435" t="str">
            <v>TRẦN NHÃ YẾN</v>
          </cell>
          <cell r="G7435" t="str">
            <v>15/03/2003</v>
          </cell>
          <cell r="H7435" t="str">
            <v>215588236</v>
          </cell>
        </row>
        <row r="7436">
          <cell r="E7436" t="str">
            <v>31211028222</v>
          </cell>
          <cell r="F7436" t="str">
            <v>LÊ NGUYỄN HOÀI AN</v>
          </cell>
          <cell r="G7436" t="str">
            <v>20/11/2003</v>
          </cell>
          <cell r="H7436" t="str">
            <v>079203036895</v>
          </cell>
        </row>
        <row r="7437">
          <cell r="E7437" t="str">
            <v>31211028223</v>
          </cell>
          <cell r="F7437" t="str">
            <v>NGUYỄN TRẦN XUÂN AN</v>
          </cell>
          <cell r="G7437" t="str">
            <v>06/10/2003</v>
          </cell>
          <cell r="H7437" t="str">
            <v>272962304</v>
          </cell>
        </row>
        <row r="7438">
          <cell r="E7438" t="str">
            <v>31211028224</v>
          </cell>
          <cell r="F7438" t="str">
            <v>BẢO PHƯỚC NGỌC ANH</v>
          </cell>
          <cell r="G7438" t="str">
            <v>06/06/2003</v>
          </cell>
          <cell r="H7438" t="str">
            <v>048303000118</v>
          </cell>
        </row>
        <row r="7439">
          <cell r="E7439" t="str">
            <v>31211028225</v>
          </cell>
          <cell r="F7439" t="str">
            <v>BÙI HUỲNH VY ANH</v>
          </cell>
          <cell r="G7439" t="str">
            <v>30/03/2003</v>
          </cell>
          <cell r="H7439" t="str">
            <v>372083657</v>
          </cell>
        </row>
        <row r="7440">
          <cell r="E7440" t="str">
            <v>31211028226</v>
          </cell>
          <cell r="F7440" t="str">
            <v>HỒ MINH ANH</v>
          </cell>
          <cell r="G7440" t="str">
            <v>01/01/2003</v>
          </cell>
          <cell r="H7440" t="str">
            <v>241987876</v>
          </cell>
        </row>
        <row r="7441">
          <cell r="E7441" t="str">
            <v>31211028228</v>
          </cell>
          <cell r="F7441" t="str">
            <v>LÊ THỊ NGỌC ANH</v>
          </cell>
          <cell r="G7441" t="str">
            <v>10/08/2003</v>
          </cell>
          <cell r="H7441" t="str">
            <v>062303000033</v>
          </cell>
        </row>
        <row r="7442">
          <cell r="E7442" t="str">
            <v>31211028229</v>
          </cell>
          <cell r="F7442" t="str">
            <v>NGUYỄN PHƯƠNG ANH</v>
          </cell>
          <cell r="G7442" t="str">
            <v>27/04/2003</v>
          </cell>
          <cell r="H7442" t="str">
            <v>079303012631</v>
          </cell>
        </row>
        <row r="7443">
          <cell r="E7443" t="str">
            <v>31211028230</v>
          </cell>
          <cell r="F7443" t="str">
            <v>NGUYỄN THỊ HUỲNH ANH</v>
          </cell>
          <cell r="G7443" t="str">
            <v>28/06/2003</v>
          </cell>
          <cell r="H7443" t="str">
            <v>281392410</v>
          </cell>
        </row>
        <row r="7444">
          <cell r="E7444" t="str">
            <v>31211028231</v>
          </cell>
          <cell r="F7444" t="str">
            <v>NGUYỄN THỊ TRÂM ANH</v>
          </cell>
          <cell r="G7444" t="str">
            <v>01/04/2003</v>
          </cell>
          <cell r="H7444" t="str">
            <v>079303029971</v>
          </cell>
        </row>
        <row r="7445">
          <cell r="E7445" t="str">
            <v>31211028232</v>
          </cell>
          <cell r="F7445" t="str">
            <v>NGUYỄN VŨ MINH ANH</v>
          </cell>
          <cell r="G7445" t="str">
            <v>13/12/2003</v>
          </cell>
          <cell r="H7445" t="str">
            <v>079303038140</v>
          </cell>
        </row>
        <row r="7446">
          <cell r="E7446" t="str">
            <v>31211028233</v>
          </cell>
          <cell r="F7446" t="str">
            <v>PHAN ĐỨC ANH</v>
          </cell>
          <cell r="G7446" t="str">
            <v>07/11/2003</v>
          </cell>
          <cell r="H7446" t="str">
            <v>044203006485</v>
          </cell>
        </row>
        <row r="7447">
          <cell r="E7447" t="str">
            <v>31211028234</v>
          </cell>
          <cell r="F7447" t="str">
            <v>PHẠM MỘNG TRÂM ANH</v>
          </cell>
          <cell r="G7447" t="str">
            <v>03/10/2003</v>
          </cell>
          <cell r="H7447" t="str">
            <v>281346056</v>
          </cell>
        </row>
        <row r="7448">
          <cell r="E7448" t="str">
            <v>31211028235</v>
          </cell>
          <cell r="F7448" t="str">
            <v>TRẦN MINH ANH</v>
          </cell>
          <cell r="G7448" t="str">
            <v>30/05/2003</v>
          </cell>
          <cell r="H7448" t="str">
            <v>276071905</v>
          </cell>
        </row>
        <row r="7449">
          <cell r="E7449" t="str">
            <v>31211028237</v>
          </cell>
          <cell r="F7449" t="str">
            <v>TRẦN THỊ LAN ANH</v>
          </cell>
          <cell r="G7449" t="str">
            <v>06/05/2003</v>
          </cell>
          <cell r="H7449" t="str">
            <v>077303004431</v>
          </cell>
        </row>
        <row r="7450">
          <cell r="E7450" t="str">
            <v>31211028238</v>
          </cell>
          <cell r="F7450" t="str">
            <v>NGUYỄN PHÚC GIA BẢO</v>
          </cell>
          <cell r="G7450" t="str">
            <v>04/11/2003</v>
          </cell>
          <cell r="H7450" t="str">
            <v>077303001400</v>
          </cell>
        </row>
        <row r="7451">
          <cell r="E7451" t="str">
            <v>31211028239</v>
          </cell>
          <cell r="F7451" t="str">
            <v>PHẠM NGỌC BÍCH</v>
          </cell>
          <cell r="G7451" t="str">
            <v>27/06/2003</v>
          </cell>
          <cell r="H7451" t="str">
            <v>079303003440</v>
          </cell>
        </row>
        <row r="7452">
          <cell r="E7452" t="str">
            <v>31211028240</v>
          </cell>
          <cell r="F7452" t="str">
            <v>BÙI HOÀNG LÂM BÌNH</v>
          </cell>
          <cell r="G7452" t="str">
            <v>15/04/2003</v>
          </cell>
          <cell r="H7452" t="str">
            <v>215614573</v>
          </cell>
        </row>
        <row r="7453">
          <cell r="E7453" t="str">
            <v>31211028241</v>
          </cell>
          <cell r="F7453" t="str">
            <v>LỤC NGUYỄN TUẦN CHÂU</v>
          </cell>
          <cell r="G7453" t="str">
            <v>04/11/2003</v>
          </cell>
          <cell r="H7453" t="str">
            <v>079303036495</v>
          </cell>
        </row>
        <row r="7454">
          <cell r="E7454" t="str">
            <v>31211028242</v>
          </cell>
          <cell r="F7454" t="str">
            <v>ĐẶNG THỊ KIM CHI</v>
          </cell>
          <cell r="G7454" t="str">
            <v>01/10/2003</v>
          </cell>
          <cell r="H7454" t="str">
            <v>215600541</v>
          </cell>
        </row>
        <row r="7455">
          <cell r="E7455" t="str">
            <v>31211028243</v>
          </cell>
          <cell r="F7455" t="str">
            <v>NGUYỄN CHÍ CÔNG</v>
          </cell>
          <cell r="G7455" t="str">
            <v>11/05/2003</v>
          </cell>
          <cell r="H7455" t="str">
            <v>215595190</v>
          </cell>
        </row>
        <row r="7456">
          <cell r="E7456" t="str">
            <v>31211028244</v>
          </cell>
          <cell r="F7456" t="str">
            <v>TRẦN CHÍ CƯỜNG</v>
          </cell>
          <cell r="G7456" t="str">
            <v>14/11/2003</v>
          </cell>
          <cell r="H7456" t="str">
            <v>366399259</v>
          </cell>
        </row>
        <row r="7457">
          <cell r="E7457" t="str">
            <v>31211028245</v>
          </cell>
          <cell r="F7457" t="str">
            <v>QUÁCH KHẢ DOANH</v>
          </cell>
          <cell r="G7457" t="str">
            <v>01/07/2003</v>
          </cell>
          <cell r="H7457" t="str">
            <v>094303000079</v>
          </cell>
        </row>
        <row r="7458">
          <cell r="E7458" t="str">
            <v>31211028246</v>
          </cell>
          <cell r="F7458" t="str">
            <v>NGUYỄN THỊ KIM DUNG</v>
          </cell>
          <cell r="G7458" t="str">
            <v>28/04/2003</v>
          </cell>
          <cell r="H7458" t="str">
            <v>089303001821</v>
          </cell>
        </row>
        <row r="7459">
          <cell r="E7459" t="str">
            <v>31211028247</v>
          </cell>
          <cell r="F7459" t="str">
            <v>NGUYỄN THỊ THU DUNG</v>
          </cell>
          <cell r="G7459" t="str">
            <v>03/11/2003</v>
          </cell>
          <cell r="H7459" t="str">
            <v>038303023525</v>
          </cell>
        </row>
        <row r="7460">
          <cell r="E7460" t="str">
            <v>31211028248</v>
          </cell>
          <cell r="F7460" t="str">
            <v>NGUYỄN ĐỨC DUY</v>
          </cell>
          <cell r="G7460" t="str">
            <v>02/11/2003</v>
          </cell>
          <cell r="H7460" t="str">
            <v>001203030118</v>
          </cell>
        </row>
        <row r="7461">
          <cell r="E7461" t="str">
            <v>31211028249</v>
          </cell>
          <cell r="F7461" t="str">
            <v>PHẠM THỊ THÙY DUYÊN</v>
          </cell>
          <cell r="G7461" t="str">
            <v>19/10/2003</v>
          </cell>
          <cell r="H7461" t="str">
            <v>206398421</v>
          </cell>
        </row>
        <row r="7462">
          <cell r="E7462" t="str">
            <v>31211028250</v>
          </cell>
          <cell r="F7462" t="str">
            <v>PHÙNG PHAN HẢI DƯƠNG</v>
          </cell>
          <cell r="G7462" t="str">
            <v>25/02/2003</v>
          </cell>
          <cell r="H7462" t="str">
            <v>079203028520</v>
          </cell>
        </row>
        <row r="7463">
          <cell r="E7463" t="str">
            <v>31211028251</v>
          </cell>
          <cell r="F7463" t="str">
            <v>NGUYỄN LINH ĐAN</v>
          </cell>
          <cell r="G7463" t="str">
            <v>08/09/2003</v>
          </cell>
          <cell r="H7463" t="str">
            <v>079303035035</v>
          </cell>
        </row>
        <row r="7464">
          <cell r="E7464" t="str">
            <v>31211028253</v>
          </cell>
          <cell r="F7464" t="str">
            <v>PHẠM NGUYỄN TẤN ĐẠT</v>
          </cell>
          <cell r="G7464" t="str">
            <v>27/02/2003</v>
          </cell>
          <cell r="H7464" t="str">
            <v>079203037851</v>
          </cell>
        </row>
        <row r="7465">
          <cell r="E7465" t="str">
            <v>31211028254</v>
          </cell>
          <cell r="F7465" t="str">
            <v>TRẦN TUẤN ĐẠT</v>
          </cell>
          <cell r="G7465" t="str">
            <v>12/08/2003</v>
          </cell>
          <cell r="H7465" t="str">
            <v>054203001762</v>
          </cell>
        </row>
        <row r="7466">
          <cell r="E7466" t="str">
            <v>31211028256</v>
          </cell>
          <cell r="F7466" t="str">
            <v>NGUYỄN CAO HUỲNH GIANG</v>
          </cell>
          <cell r="G7466" t="str">
            <v>25/01/2003</v>
          </cell>
          <cell r="H7466" t="str">
            <v>079303014323</v>
          </cell>
        </row>
        <row r="7467">
          <cell r="E7467" t="str">
            <v>31211028257</v>
          </cell>
          <cell r="F7467" t="str">
            <v>NGUYỄN THỊ TRÀ GIANG</v>
          </cell>
          <cell r="G7467" t="str">
            <v>26/05/2003</v>
          </cell>
          <cell r="H7467" t="str">
            <v>184477167</v>
          </cell>
        </row>
        <row r="7468">
          <cell r="E7468" t="str">
            <v>31211028258</v>
          </cell>
          <cell r="F7468" t="str">
            <v>NGUYỄN THỊ QUỲNH GIAO</v>
          </cell>
          <cell r="G7468" t="str">
            <v>27/07/2003</v>
          </cell>
          <cell r="H7468" t="str">
            <v>352736949</v>
          </cell>
        </row>
        <row r="7469">
          <cell r="E7469" t="str">
            <v>31211028259</v>
          </cell>
          <cell r="F7469" t="str">
            <v>HOÀNG THU HÀ</v>
          </cell>
          <cell r="G7469" t="str">
            <v>10/08/2003</v>
          </cell>
          <cell r="H7469" t="str">
            <v>285804613</v>
          </cell>
        </row>
        <row r="7470">
          <cell r="E7470" t="str">
            <v>31211028260</v>
          </cell>
          <cell r="F7470" t="str">
            <v>TRẦN THỊ PHƯƠNG HÀ</v>
          </cell>
          <cell r="G7470" t="str">
            <v>04/09/2003</v>
          </cell>
          <cell r="H7470" t="str">
            <v>241926366</v>
          </cell>
        </row>
        <row r="7471">
          <cell r="E7471" t="str">
            <v>31211028261</v>
          </cell>
          <cell r="F7471" t="str">
            <v>NGUYỄN THU HẠ</v>
          </cell>
          <cell r="G7471" t="str">
            <v>20/04/2003</v>
          </cell>
          <cell r="H7471" t="str">
            <v>212901428</v>
          </cell>
        </row>
        <row r="7472">
          <cell r="E7472" t="str">
            <v>31211028262</v>
          </cell>
          <cell r="F7472" t="str">
            <v>VŨ NGỌC HẠ</v>
          </cell>
          <cell r="G7472" t="str">
            <v>23/05/2003</v>
          </cell>
          <cell r="H7472" t="str">
            <v>079303003217</v>
          </cell>
        </row>
        <row r="7473">
          <cell r="E7473" t="str">
            <v>31211028263</v>
          </cell>
          <cell r="F7473" t="str">
            <v>NGUYỄN QUỐC HẢI</v>
          </cell>
          <cell r="G7473" t="str">
            <v>20/09/2003</v>
          </cell>
          <cell r="H7473" t="str">
            <v>233366705</v>
          </cell>
        </row>
        <row r="7474">
          <cell r="E7474" t="str">
            <v>31211028264</v>
          </cell>
          <cell r="F7474" t="str">
            <v>TRẦN THANH HẢI</v>
          </cell>
          <cell r="G7474" t="str">
            <v>26/11/2003</v>
          </cell>
          <cell r="H7474" t="str">
            <v>079203037301</v>
          </cell>
        </row>
        <row r="7475">
          <cell r="E7475" t="str">
            <v>31211028267</v>
          </cell>
          <cell r="F7475" t="str">
            <v>LÂM KIM HẰNG</v>
          </cell>
          <cell r="G7475" t="str">
            <v>25/07/2003</v>
          </cell>
          <cell r="H7475" t="str">
            <v>072303000836</v>
          </cell>
        </row>
        <row r="7476">
          <cell r="E7476" t="str">
            <v>31211028268</v>
          </cell>
          <cell r="F7476" t="str">
            <v>LƯƠNG NGỌC CẨM HẰNG</v>
          </cell>
          <cell r="G7476" t="str">
            <v>15/08/2003</v>
          </cell>
          <cell r="H7476" t="str">
            <v>212883714</v>
          </cell>
        </row>
        <row r="7477">
          <cell r="E7477" t="str">
            <v>31211028270</v>
          </cell>
          <cell r="F7477" t="str">
            <v>HUỲNH GIA HÂN</v>
          </cell>
          <cell r="G7477" t="str">
            <v>18/09/2003</v>
          </cell>
          <cell r="H7477" t="str">
            <v>312526526</v>
          </cell>
        </row>
        <row r="7478">
          <cell r="E7478" t="str">
            <v>31211028274</v>
          </cell>
          <cell r="F7478" t="str">
            <v>TRẦN THỊ NGỌC HÂN</v>
          </cell>
          <cell r="G7478" t="str">
            <v>01/02/2003</v>
          </cell>
          <cell r="H7478" t="str">
            <v>312544608</v>
          </cell>
        </row>
        <row r="7479">
          <cell r="E7479" t="str">
            <v>31211028275</v>
          </cell>
          <cell r="F7479" t="str">
            <v>LÊ PHÚC HẬU</v>
          </cell>
          <cell r="G7479" t="str">
            <v>22/10/2003</v>
          </cell>
          <cell r="H7479" t="str">
            <v>312551563</v>
          </cell>
        </row>
        <row r="7480">
          <cell r="E7480" t="str">
            <v>31211028277</v>
          </cell>
          <cell r="F7480" t="str">
            <v>HUỲNH TRUNG HIẾU</v>
          </cell>
          <cell r="G7480" t="str">
            <v>05/01/2003</v>
          </cell>
          <cell r="H7480" t="str">
            <v>342146464</v>
          </cell>
        </row>
        <row r="7481">
          <cell r="E7481" t="str">
            <v>31211028278</v>
          </cell>
          <cell r="F7481" t="str">
            <v>LÊ VĂN HIẾU</v>
          </cell>
          <cell r="G7481" t="str">
            <v>03/11/2003</v>
          </cell>
          <cell r="H7481" t="str">
            <v>033203006365</v>
          </cell>
        </row>
        <row r="7482">
          <cell r="E7482" t="str">
            <v>31211028279</v>
          </cell>
          <cell r="F7482" t="str">
            <v>TRẦN NGUYỄN MINH HIẾU</v>
          </cell>
          <cell r="G7482" t="str">
            <v>09/09/2003</v>
          </cell>
          <cell r="H7482" t="str">
            <v>077203002865</v>
          </cell>
        </row>
        <row r="7483">
          <cell r="E7483" t="str">
            <v>31211028281</v>
          </cell>
          <cell r="F7483" t="str">
            <v>KIỀU THỊ THANH HOÀI</v>
          </cell>
          <cell r="G7483" t="str">
            <v>03/07/2003</v>
          </cell>
          <cell r="H7483" t="str">
            <v>072303000226</v>
          </cell>
        </row>
        <row r="7484">
          <cell r="E7484" t="str">
            <v>31211028282</v>
          </cell>
          <cell r="F7484" t="str">
            <v>TRANG KỲ HUỆ</v>
          </cell>
          <cell r="G7484" t="str">
            <v>03/10/2003</v>
          </cell>
          <cell r="H7484" t="str">
            <v>079303021420</v>
          </cell>
        </row>
        <row r="7485">
          <cell r="E7485" t="str">
            <v>31211028283</v>
          </cell>
          <cell r="F7485" t="str">
            <v>HUỲNH GIA HUY</v>
          </cell>
          <cell r="G7485" t="str">
            <v>08/01/2003</v>
          </cell>
          <cell r="H7485" t="str">
            <v>261549527</v>
          </cell>
        </row>
        <row r="7486">
          <cell r="E7486" t="str">
            <v>31211028284</v>
          </cell>
          <cell r="F7486" t="str">
            <v>NGUYỄN HOÀNG HUY</v>
          </cell>
          <cell r="G7486" t="str">
            <v>08/12/2003</v>
          </cell>
          <cell r="H7486" t="str">
            <v>281401321</v>
          </cell>
        </row>
        <row r="7487">
          <cell r="E7487" t="str">
            <v>31211028285</v>
          </cell>
          <cell r="F7487" t="str">
            <v>NGUYỄN HUỲNH GIA HUY</v>
          </cell>
          <cell r="G7487" t="str">
            <v>15/01/2003</v>
          </cell>
          <cell r="H7487" t="str">
            <v>079203005394</v>
          </cell>
        </row>
        <row r="7488">
          <cell r="E7488" t="str">
            <v>31211028286</v>
          </cell>
          <cell r="F7488" t="str">
            <v>HỒ THỊ THANH HUYỀN</v>
          </cell>
          <cell r="G7488" t="str">
            <v>06/09/2003</v>
          </cell>
          <cell r="H7488" t="str">
            <v>312539015</v>
          </cell>
        </row>
        <row r="7489">
          <cell r="E7489" t="str">
            <v>31211028287</v>
          </cell>
          <cell r="F7489" t="str">
            <v>PHẠM THU HUYỀN</v>
          </cell>
          <cell r="G7489" t="str">
            <v>06/01/2003</v>
          </cell>
          <cell r="H7489" t="str">
            <v>212881855</v>
          </cell>
        </row>
        <row r="7490">
          <cell r="E7490" t="str">
            <v>31211028288</v>
          </cell>
          <cell r="F7490" t="str">
            <v>TRẦN KIM HUYỀN</v>
          </cell>
          <cell r="G7490" t="str">
            <v>20/11/2003</v>
          </cell>
          <cell r="H7490" t="str">
            <v>251279305</v>
          </cell>
        </row>
        <row r="7491">
          <cell r="E7491" t="str">
            <v>31211028289</v>
          </cell>
          <cell r="F7491" t="str">
            <v>ĐỖ NGUYỄN TUẤN KHA</v>
          </cell>
          <cell r="G7491" t="str">
            <v>22/04/2003</v>
          </cell>
          <cell r="H7491" t="str">
            <v>215569688</v>
          </cell>
        </row>
        <row r="7492">
          <cell r="E7492" t="str">
            <v>31211028290</v>
          </cell>
          <cell r="F7492" t="str">
            <v>TRANG THANH KHANG</v>
          </cell>
          <cell r="G7492" t="str">
            <v>26/01/2003</v>
          </cell>
          <cell r="H7492" t="str">
            <v>072203000236</v>
          </cell>
        </row>
        <row r="7493">
          <cell r="E7493" t="str">
            <v>31211028292</v>
          </cell>
          <cell r="F7493" t="str">
            <v>LÊ NGỌC PHƯƠNG KHANH</v>
          </cell>
          <cell r="G7493" t="str">
            <v>16/11/2002</v>
          </cell>
          <cell r="H7493" t="str">
            <v>079302017736</v>
          </cell>
        </row>
        <row r="7494">
          <cell r="E7494" t="str">
            <v>31211028293</v>
          </cell>
          <cell r="F7494" t="str">
            <v>TRẦN NGUYỄN ANH KHOA</v>
          </cell>
          <cell r="G7494" t="str">
            <v>18/04/2003</v>
          </cell>
          <cell r="H7494" t="str">
            <v>079203034291</v>
          </cell>
        </row>
        <row r="7495">
          <cell r="E7495" t="str">
            <v>31211028294</v>
          </cell>
          <cell r="F7495" t="str">
            <v>NHAN HUỲNH MINH KHÔI</v>
          </cell>
          <cell r="G7495" t="str">
            <v>10/11/2003</v>
          </cell>
          <cell r="H7495" t="str">
            <v>331951214</v>
          </cell>
        </row>
        <row r="7496">
          <cell r="E7496" t="str">
            <v>31211028295</v>
          </cell>
          <cell r="F7496" t="str">
            <v>TRẦN HUỲNH KHƯƠNG</v>
          </cell>
          <cell r="G7496" t="str">
            <v>15/10/2003</v>
          </cell>
          <cell r="H7496" t="str">
            <v>054203000051</v>
          </cell>
        </row>
        <row r="7497">
          <cell r="E7497" t="str">
            <v>31211028296</v>
          </cell>
          <cell r="F7497" t="str">
            <v>HỨA GIA KIỆT</v>
          </cell>
          <cell r="G7497" t="str">
            <v>04/05/2003</v>
          </cell>
          <cell r="H7497" t="str">
            <v>079203001169</v>
          </cell>
        </row>
        <row r="7498">
          <cell r="E7498" t="str">
            <v>31211028297</v>
          </cell>
          <cell r="F7498" t="str">
            <v>HOÀNG HẢI VÂN KIỀU</v>
          </cell>
          <cell r="G7498" t="str">
            <v>29/04/2003</v>
          </cell>
          <cell r="H7498" t="str">
            <v>225958240</v>
          </cell>
        </row>
        <row r="7499">
          <cell r="E7499" t="str">
            <v>31211028298</v>
          </cell>
          <cell r="F7499" t="str">
            <v>TRẦN ĐIỀN THIÊN KIM</v>
          </cell>
          <cell r="G7499" t="str">
            <v>17/11/2003</v>
          </cell>
          <cell r="H7499" t="str">
            <v>072303003564</v>
          </cell>
        </row>
        <row r="7500">
          <cell r="E7500" t="str">
            <v>31211028300</v>
          </cell>
          <cell r="F7500" t="str">
            <v>TRẦN THỊ PHƯƠNG LAM</v>
          </cell>
          <cell r="G7500" t="str">
            <v>14/05/2003</v>
          </cell>
          <cell r="H7500" t="str">
            <v>197502058</v>
          </cell>
        </row>
        <row r="7501">
          <cell r="E7501" t="str">
            <v>31211028301</v>
          </cell>
          <cell r="F7501" t="str">
            <v>VĂN DƯƠNG THIÊN LAM</v>
          </cell>
          <cell r="G7501" t="str">
            <v>24/01/2003</v>
          </cell>
          <cell r="H7501" t="str">
            <v>312525060</v>
          </cell>
        </row>
        <row r="7502">
          <cell r="E7502" t="str">
            <v>31211028302</v>
          </cell>
          <cell r="F7502" t="str">
            <v>LÊ TRỊNH BÍCH LAN</v>
          </cell>
          <cell r="G7502" t="str">
            <v>07/05/2003</v>
          </cell>
          <cell r="H7502" t="str">
            <v>079303001639</v>
          </cell>
        </row>
        <row r="7503">
          <cell r="E7503" t="str">
            <v>31211028303</v>
          </cell>
          <cell r="F7503" t="str">
            <v>NGÔ TRUNG LIÊM</v>
          </cell>
          <cell r="G7503" t="str">
            <v>13/11/2003</v>
          </cell>
          <cell r="H7503" t="str">
            <v>312567562</v>
          </cell>
        </row>
        <row r="7504">
          <cell r="E7504" t="str">
            <v>31211028305</v>
          </cell>
          <cell r="F7504" t="str">
            <v>LÊ THỊ MỸ LINH</v>
          </cell>
          <cell r="G7504" t="str">
            <v>02/07/2003</v>
          </cell>
          <cell r="H7504" t="str">
            <v>225720019</v>
          </cell>
        </row>
        <row r="7505">
          <cell r="E7505" t="str">
            <v>31211028306</v>
          </cell>
          <cell r="F7505" t="str">
            <v>LÊ TƯỜNG LINH</v>
          </cell>
          <cell r="G7505" t="str">
            <v>29/05/2003</v>
          </cell>
          <cell r="H7505" t="str">
            <v>079303033906</v>
          </cell>
        </row>
        <row r="7506">
          <cell r="E7506" t="str">
            <v>31211028307</v>
          </cell>
          <cell r="F7506" t="str">
            <v>NGUYỄN THỊ THÙY LINH</v>
          </cell>
          <cell r="G7506" t="str">
            <v>24/03/2003</v>
          </cell>
          <cell r="H7506" t="str">
            <v>197482579</v>
          </cell>
        </row>
        <row r="7507">
          <cell r="E7507" t="str">
            <v>31211028308</v>
          </cell>
          <cell r="F7507" t="str">
            <v>TÀO BÍCH LINH</v>
          </cell>
          <cell r="G7507" t="str">
            <v>03/02/2003</v>
          </cell>
          <cell r="H7507" t="str">
            <v>079303023388</v>
          </cell>
        </row>
        <row r="7508">
          <cell r="E7508" t="str">
            <v>31211028309</v>
          </cell>
          <cell r="F7508" t="str">
            <v>OU TỪ HỒNG LOAN</v>
          </cell>
          <cell r="G7508" t="str">
            <v>09/10/2003</v>
          </cell>
          <cell r="H7508" t="str">
            <v>079303020016</v>
          </cell>
        </row>
        <row r="7509">
          <cell r="E7509" t="str">
            <v>31211028310</v>
          </cell>
          <cell r="F7509" t="str">
            <v>LÊ NGUYỄN HOÀNG LONG</v>
          </cell>
          <cell r="G7509" t="str">
            <v>12/01/2003</v>
          </cell>
          <cell r="H7509" t="str">
            <v>079203035695</v>
          </cell>
        </row>
        <row r="7510">
          <cell r="E7510" t="str">
            <v>31211028313</v>
          </cell>
          <cell r="F7510" t="str">
            <v>NGUYỄN TRỊNH CHI MAI</v>
          </cell>
          <cell r="G7510" t="str">
            <v>20/04/2003</v>
          </cell>
          <cell r="H7510" t="str">
            <v>036303000137</v>
          </cell>
        </row>
        <row r="7511">
          <cell r="E7511" t="str">
            <v>31211028314</v>
          </cell>
          <cell r="F7511" t="str">
            <v>DƯƠNG QUÝ MI</v>
          </cell>
          <cell r="G7511" t="str">
            <v>10/01/2003</v>
          </cell>
          <cell r="H7511" t="str">
            <v>079303020488</v>
          </cell>
        </row>
        <row r="7512">
          <cell r="E7512" t="str">
            <v>31211028315</v>
          </cell>
          <cell r="F7512" t="str">
            <v>NGUYỄN LÊ HOÀNG MINH</v>
          </cell>
          <cell r="G7512" t="str">
            <v>11/06/2003</v>
          </cell>
          <cell r="H7512" t="str">
            <v>079203019494</v>
          </cell>
        </row>
        <row r="7513">
          <cell r="E7513" t="str">
            <v>31211028316</v>
          </cell>
          <cell r="F7513" t="str">
            <v>HOÀNG TRÀ MY</v>
          </cell>
          <cell r="G7513" t="str">
            <v>02/12/2003</v>
          </cell>
          <cell r="H7513" t="str">
            <v>038303007325</v>
          </cell>
        </row>
        <row r="7514">
          <cell r="E7514" t="str">
            <v>31211028317</v>
          </cell>
          <cell r="F7514" t="str">
            <v>NGUYỄN VŨ KHẢ MY</v>
          </cell>
          <cell r="G7514" t="str">
            <v>17/01/2003</v>
          </cell>
          <cell r="H7514" t="str">
            <v>079303004480</v>
          </cell>
        </row>
        <row r="7515">
          <cell r="E7515" t="str">
            <v>31211028319</v>
          </cell>
          <cell r="F7515" t="str">
            <v>LÝ KIẾT MỸ</v>
          </cell>
          <cell r="G7515" t="str">
            <v>25/03/2003</v>
          </cell>
          <cell r="H7515" t="str">
            <v>079303030241</v>
          </cell>
        </row>
        <row r="7516">
          <cell r="E7516" t="str">
            <v>31211028320</v>
          </cell>
          <cell r="F7516" t="str">
            <v>HUỲNH VĂN NAM</v>
          </cell>
          <cell r="G7516" t="str">
            <v>04/05/2003</v>
          </cell>
          <cell r="H7516" t="str">
            <v>241946964</v>
          </cell>
        </row>
        <row r="7517">
          <cell r="E7517" t="str">
            <v>31211028321</v>
          </cell>
          <cell r="F7517" t="str">
            <v>NGUYỄN HOÀNG NAM</v>
          </cell>
          <cell r="G7517" t="str">
            <v>31/03/2003</v>
          </cell>
          <cell r="H7517" t="str">
            <v>342103011</v>
          </cell>
        </row>
        <row r="7518">
          <cell r="E7518" t="str">
            <v>31211028322</v>
          </cell>
          <cell r="F7518" t="str">
            <v>TRỊNH VĂN NAM</v>
          </cell>
          <cell r="G7518" t="str">
            <v>24/09/2003</v>
          </cell>
          <cell r="H7518" t="str">
            <v>272947468</v>
          </cell>
        </row>
        <row r="7519">
          <cell r="E7519" t="str">
            <v>31211028324</v>
          </cell>
          <cell r="F7519" t="str">
            <v>TRƯƠNG THỊ QUỲNH NGA</v>
          </cell>
          <cell r="G7519" t="str">
            <v>29/05/2003</v>
          </cell>
          <cell r="H7519" t="str">
            <v>241923694</v>
          </cell>
        </row>
        <row r="7520">
          <cell r="E7520" t="str">
            <v>31211028325</v>
          </cell>
          <cell r="F7520" t="str">
            <v>ĐỖ TRẦN HẠNH NGÂN</v>
          </cell>
          <cell r="G7520" t="str">
            <v>26/07/2003</v>
          </cell>
          <cell r="H7520" t="str">
            <v>241898667</v>
          </cell>
        </row>
        <row r="7521">
          <cell r="E7521" t="str">
            <v>31211028326</v>
          </cell>
          <cell r="F7521" t="str">
            <v>ĐẶNG THỊ KIM NGÂN</v>
          </cell>
          <cell r="G7521" t="str">
            <v>16/12/2003</v>
          </cell>
          <cell r="H7521" t="str">
            <v>245444888</v>
          </cell>
        </row>
        <row r="7522">
          <cell r="E7522" t="str">
            <v>31211028327</v>
          </cell>
          <cell r="F7522" t="str">
            <v>LÊ THỊ KIM NGÂN</v>
          </cell>
          <cell r="G7522" t="str">
            <v>09/01/2003</v>
          </cell>
          <cell r="H7522" t="str">
            <v>072303005569</v>
          </cell>
        </row>
        <row r="7523">
          <cell r="E7523" t="str">
            <v>31211028328</v>
          </cell>
          <cell r="F7523" t="str">
            <v>NGUYỄN HÀ KIM NGÂN</v>
          </cell>
          <cell r="G7523" t="str">
            <v>08/09/2003</v>
          </cell>
          <cell r="H7523" t="str">
            <v>086303000031</v>
          </cell>
        </row>
        <row r="7524">
          <cell r="E7524" t="str">
            <v>31211028329</v>
          </cell>
          <cell r="F7524" t="str">
            <v>NGUYỄN NGỌC THANH NGÂN</v>
          </cell>
          <cell r="G7524" t="str">
            <v>30/10/2003</v>
          </cell>
          <cell r="H7524" t="str">
            <v>212625479</v>
          </cell>
        </row>
        <row r="7525">
          <cell r="E7525" t="str">
            <v>31211028330</v>
          </cell>
          <cell r="F7525" t="str">
            <v>NGUYỄN PHƯƠNG NGÂN</v>
          </cell>
          <cell r="G7525" t="str">
            <v>25/10/2003</v>
          </cell>
          <cell r="H7525" t="str">
            <v>285921505</v>
          </cell>
        </row>
        <row r="7526">
          <cell r="E7526" t="str">
            <v>31211028331</v>
          </cell>
          <cell r="F7526" t="str">
            <v>PHẠM THỊ TRÚC NGÂN</v>
          </cell>
          <cell r="G7526" t="str">
            <v>13/04/2003</v>
          </cell>
          <cell r="H7526" t="str">
            <v>241982336</v>
          </cell>
        </row>
        <row r="7527">
          <cell r="E7527" t="str">
            <v>31211028332</v>
          </cell>
          <cell r="F7527" t="str">
            <v>TRẦN BẢO NGÂN</v>
          </cell>
          <cell r="G7527" t="str">
            <v>10/07/2003</v>
          </cell>
          <cell r="H7527" t="str">
            <v>201855464</v>
          </cell>
        </row>
        <row r="7528">
          <cell r="E7528" t="str">
            <v>31211028333</v>
          </cell>
          <cell r="F7528" t="str">
            <v>TRẦN THỊ NGỌC NGHI</v>
          </cell>
          <cell r="G7528" t="str">
            <v>28/03/2003</v>
          </cell>
          <cell r="H7528" t="str">
            <v>312527465</v>
          </cell>
        </row>
        <row r="7529">
          <cell r="E7529" t="str">
            <v>31211028334</v>
          </cell>
          <cell r="F7529" t="str">
            <v>LÊ HỮU NGHỊ</v>
          </cell>
          <cell r="G7529" t="str">
            <v>24/12/2003</v>
          </cell>
          <cell r="H7529" t="str">
            <v>231466300</v>
          </cell>
        </row>
        <row r="7530">
          <cell r="E7530" t="str">
            <v>31211028335</v>
          </cell>
          <cell r="F7530" t="str">
            <v>VÕ TRUNG NGHĨA</v>
          </cell>
          <cell r="G7530" t="str">
            <v>09/11/2003</v>
          </cell>
          <cell r="H7530" t="str">
            <v>272983388</v>
          </cell>
        </row>
        <row r="7531">
          <cell r="E7531" t="str">
            <v>31211028336</v>
          </cell>
          <cell r="F7531" t="str">
            <v>LƯU BÍCH NGỌC</v>
          </cell>
          <cell r="G7531" t="str">
            <v>27/03/2003</v>
          </cell>
          <cell r="H7531" t="str">
            <v>321821538</v>
          </cell>
        </row>
        <row r="7532">
          <cell r="E7532" t="str">
            <v>31211028340</v>
          </cell>
          <cell r="F7532" t="str">
            <v>TRẦN KHÁNH NGỌC</v>
          </cell>
          <cell r="G7532" t="str">
            <v>16/08/2003</v>
          </cell>
          <cell r="H7532" t="str">
            <v>241978000</v>
          </cell>
        </row>
        <row r="7533">
          <cell r="E7533" t="str">
            <v>31211028341</v>
          </cell>
          <cell r="F7533" t="str">
            <v>TRẦN THỊ BÍCH NGỌC</v>
          </cell>
          <cell r="G7533" t="str">
            <v>28/03/2003</v>
          </cell>
          <cell r="H7533" t="str">
            <v>342092393</v>
          </cell>
        </row>
        <row r="7534">
          <cell r="E7534" t="str">
            <v>31211028343</v>
          </cell>
          <cell r="F7534" t="str">
            <v>NGUYỄN VI NGUYÊN</v>
          </cell>
          <cell r="G7534" t="str">
            <v>08/08/2003</v>
          </cell>
          <cell r="H7534" t="str">
            <v>251267358</v>
          </cell>
        </row>
        <row r="7535">
          <cell r="E7535" t="str">
            <v>31211028346</v>
          </cell>
          <cell r="F7535" t="str">
            <v>NGUYỄN HỒ TRÍ NHÂN</v>
          </cell>
          <cell r="G7535" t="str">
            <v>26/09/2003</v>
          </cell>
          <cell r="H7535" t="str">
            <v>352719687</v>
          </cell>
        </row>
        <row r="7536">
          <cell r="E7536" t="str">
            <v>31211028347</v>
          </cell>
          <cell r="F7536" t="str">
            <v>LÊ NGUYỄN YẾN NHI</v>
          </cell>
          <cell r="G7536" t="str">
            <v>01/11/2003</v>
          </cell>
          <cell r="H7536" t="str">
            <v>285814590</v>
          </cell>
        </row>
        <row r="7537">
          <cell r="E7537" t="str">
            <v>31211028348</v>
          </cell>
          <cell r="F7537" t="str">
            <v>LÊ THUỲ ANH NHI</v>
          </cell>
          <cell r="G7537" t="str">
            <v>10/05/2003</v>
          </cell>
          <cell r="H7537" t="str">
            <v>261632274</v>
          </cell>
        </row>
        <row r="7538">
          <cell r="E7538" t="str">
            <v>31211028349</v>
          </cell>
          <cell r="F7538" t="str">
            <v>NGÔ HOÀNG KHÁNH NHI</v>
          </cell>
          <cell r="G7538" t="str">
            <v>09/04/2003</v>
          </cell>
          <cell r="H7538" t="str">
            <v>191928370</v>
          </cell>
        </row>
        <row r="7539">
          <cell r="E7539" t="str">
            <v>31211028352</v>
          </cell>
          <cell r="F7539" t="str">
            <v>PHẠM YẾN NHI</v>
          </cell>
          <cell r="G7539" t="str">
            <v>06/11/2003</v>
          </cell>
          <cell r="H7539" t="str">
            <v>184435007</v>
          </cell>
        </row>
        <row r="7540">
          <cell r="E7540" t="str">
            <v>31211028353</v>
          </cell>
          <cell r="F7540" t="str">
            <v>TRẦN TIỂU NHI</v>
          </cell>
          <cell r="G7540" t="str">
            <v>14/10/2003</v>
          </cell>
          <cell r="H7540" t="str">
            <v>066303000482</v>
          </cell>
        </row>
        <row r="7541">
          <cell r="E7541" t="str">
            <v>31211028355</v>
          </cell>
          <cell r="F7541" t="str">
            <v>TRẦN NGUYỄN HUY NINH</v>
          </cell>
          <cell r="G7541" t="str">
            <v>24/05/2003</v>
          </cell>
          <cell r="H7541" t="str">
            <v>251285808</v>
          </cell>
        </row>
        <row r="7542">
          <cell r="E7542" t="str">
            <v>31211028356</v>
          </cell>
          <cell r="F7542" t="str">
            <v>NGUYỄN THU OANH</v>
          </cell>
          <cell r="G7542" t="str">
            <v>07/01/2003</v>
          </cell>
          <cell r="H7542" t="str">
            <v>079303026685</v>
          </cell>
        </row>
        <row r="7543">
          <cell r="E7543" t="str">
            <v>31211028357</v>
          </cell>
          <cell r="F7543" t="str">
            <v>NGUYỄN LÊ TUẤN PHÁT</v>
          </cell>
          <cell r="G7543" t="str">
            <v>18/07/2003</v>
          </cell>
          <cell r="H7543" t="str">
            <v>087203000252</v>
          </cell>
        </row>
        <row r="7544">
          <cell r="E7544" t="str">
            <v>31211028358</v>
          </cell>
          <cell r="F7544" t="str">
            <v>ĐINH HOÀNG LOAN PHƯƠNG</v>
          </cell>
          <cell r="G7544" t="str">
            <v>03/01/2003</v>
          </cell>
          <cell r="H7544" t="str">
            <v>079303035725</v>
          </cell>
        </row>
        <row r="7545">
          <cell r="E7545" t="str">
            <v>31211028359</v>
          </cell>
          <cell r="F7545" t="str">
            <v>LÊ NGUYỄN HOÀNG PHƯƠNG</v>
          </cell>
          <cell r="G7545" t="str">
            <v>10/07/2003</v>
          </cell>
          <cell r="H7545" t="str">
            <v>051303000032</v>
          </cell>
        </row>
        <row r="7546">
          <cell r="E7546" t="str">
            <v>31211028361</v>
          </cell>
          <cell r="F7546" t="str">
            <v>TRƯƠNG THỊ PHƯỢNG</v>
          </cell>
          <cell r="G7546" t="str">
            <v>15/06/2003</v>
          </cell>
          <cell r="H7546" t="str">
            <v>241930521</v>
          </cell>
        </row>
        <row r="7547">
          <cell r="E7547" t="str">
            <v>31211028362</v>
          </cell>
          <cell r="F7547" t="str">
            <v>LÊ NGUYỄN NHẬT QUANG</v>
          </cell>
          <cell r="G7547" t="str">
            <v>20/09/2003</v>
          </cell>
          <cell r="H7547" t="str">
            <v>382009330</v>
          </cell>
        </row>
        <row r="7548">
          <cell r="E7548" t="str">
            <v>31211028364</v>
          </cell>
          <cell r="F7548" t="str">
            <v>LÊ MINH QUÂN</v>
          </cell>
          <cell r="G7548" t="str">
            <v>22/07/2003</v>
          </cell>
          <cell r="H7548" t="str">
            <v>044203003529</v>
          </cell>
        </row>
        <row r="7549">
          <cell r="E7549" t="str">
            <v>31211028365</v>
          </cell>
          <cell r="F7549" t="str">
            <v>THÁI THỊ KIM QUY</v>
          </cell>
          <cell r="G7549" t="str">
            <v>10/05/2003</v>
          </cell>
          <cell r="H7549" t="str">
            <v>372125304</v>
          </cell>
        </row>
        <row r="7550">
          <cell r="E7550" t="str">
            <v>31211028366</v>
          </cell>
          <cell r="F7550" t="str">
            <v>DƯƠNG LÂM TÚ QUỲNH</v>
          </cell>
          <cell r="G7550" t="str">
            <v>16/10/2003</v>
          </cell>
          <cell r="H7550" t="str">
            <v>251275807</v>
          </cell>
        </row>
        <row r="7551">
          <cell r="E7551" t="str">
            <v>31211028367</v>
          </cell>
          <cell r="F7551" t="str">
            <v>NGUYỄN THỊ HỒNG SEN</v>
          </cell>
          <cell r="G7551" t="str">
            <v>26/05/2003</v>
          </cell>
          <cell r="H7551" t="str">
            <v>276000241</v>
          </cell>
        </row>
        <row r="7552">
          <cell r="E7552" t="str">
            <v>31211028368</v>
          </cell>
          <cell r="F7552" t="str">
            <v>TRẦN HỮU TÀI</v>
          </cell>
          <cell r="G7552" t="str">
            <v>23/11/2003</v>
          </cell>
          <cell r="H7552" t="str">
            <v>077203001737</v>
          </cell>
        </row>
        <row r="7553">
          <cell r="E7553" t="str">
            <v>31211028369</v>
          </cell>
          <cell r="F7553" t="str">
            <v>NGUYỄN NGỌC QUỲNH THANH</v>
          </cell>
          <cell r="G7553" t="str">
            <v>01/07/2003</v>
          </cell>
          <cell r="H7553" t="str">
            <v>079303022393</v>
          </cell>
        </row>
        <row r="7554">
          <cell r="E7554" t="str">
            <v>31211028370</v>
          </cell>
          <cell r="F7554" t="str">
            <v>LẠC CHIÊU THÀNH</v>
          </cell>
          <cell r="G7554" t="str">
            <v>13/03/2003</v>
          </cell>
          <cell r="H7554" t="str">
            <v>079203020586</v>
          </cell>
        </row>
        <row r="7555">
          <cell r="E7555" t="str">
            <v>31211028371</v>
          </cell>
          <cell r="F7555" t="str">
            <v>LÊ ĐÌNH THÀNH</v>
          </cell>
          <cell r="G7555" t="str">
            <v>23/03/2001</v>
          </cell>
          <cell r="H7555" t="str">
            <v>241932839</v>
          </cell>
        </row>
        <row r="7556">
          <cell r="E7556" t="str">
            <v>31211028373</v>
          </cell>
          <cell r="F7556" t="str">
            <v>NGUYỄN NGỌC THANH THẢO</v>
          </cell>
          <cell r="G7556" t="str">
            <v>03/10/2003</v>
          </cell>
          <cell r="H7556" t="str">
            <v>352722487</v>
          </cell>
        </row>
        <row r="7557">
          <cell r="E7557" t="str">
            <v>31211028375</v>
          </cell>
          <cell r="F7557" t="str">
            <v>TRẦN THẢO THẢO</v>
          </cell>
          <cell r="G7557" t="str">
            <v>24/09/2003</v>
          </cell>
          <cell r="H7557" t="str">
            <v>051303000324</v>
          </cell>
        </row>
        <row r="7558">
          <cell r="E7558" t="str">
            <v>31211028376</v>
          </cell>
          <cell r="F7558" t="str">
            <v>VĂN THỊ PHƯƠNG THẢO</v>
          </cell>
          <cell r="G7558" t="str">
            <v>30/08/2003</v>
          </cell>
          <cell r="H7558" t="str">
            <v>045303000416</v>
          </cell>
        </row>
        <row r="7559">
          <cell r="E7559" t="str">
            <v>31211028377</v>
          </cell>
          <cell r="F7559" t="str">
            <v>NGUYỄN THỊ ĐĂNG THI</v>
          </cell>
          <cell r="G7559" t="str">
            <v>17/04/2003</v>
          </cell>
          <cell r="H7559" t="str">
            <v>312521876</v>
          </cell>
        </row>
        <row r="7560">
          <cell r="E7560" t="str">
            <v>31211028378</v>
          </cell>
          <cell r="F7560" t="str">
            <v>TRẦN HỮU THỊNH</v>
          </cell>
          <cell r="G7560" t="str">
            <v>23/08/2003</v>
          </cell>
          <cell r="H7560" t="str">
            <v>251326514</v>
          </cell>
        </row>
        <row r="7561">
          <cell r="E7561" t="str">
            <v>31211028379</v>
          </cell>
          <cell r="F7561" t="str">
            <v>NGUYỄN PHƯƠNG ANH THƠ</v>
          </cell>
          <cell r="G7561" t="str">
            <v>26/07/2003</v>
          </cell>
          <cell r="H7561" t="str">
            <v>079303015379</v>
          </cell>
        </row>
        <row r="7562">
          <cell r="E7562" t="str">
            <v>31211028380</v>
          </cell>
          <cell r="F7562" t="str">
            <v>NGÔ THỊ THUẬN</v>
          </cell>
          <cell r="G7562" t="str">
            <v>08/08/2003</v>
          </cell>
          <cell r="H7562" t="str">
            <v>064303000375</v>
          </cell>
        </row>
        <row r="7563">
          <cell r="E7563" t="str">
            <v>31211028382</v>
          </cell>
          <cell r="F7563" t="str">
            <v>CAO THÁI ANH THƯ</v>
          </cell>
          <cell r="G7563" t="str">
            <v>09/08/2003</v>
          </cell>
          <cell r="H7563" t="str">
            <v>281344987</v>
          </cell>
        </row>
        <row r="7564">
          <cell r="E7564" t="str">
            <v>31211028385</v>
          </cell>
          <cell r="F7564" t="str">
            <v>TRƯƠNG ANH THƯ</v>
          </cell>
          <cell r="G7564" t="str">
            <v>28/12/2003</v>
          </cell>
          <cell r="H7564" t="str">
            <v>079303038541</v>
          </cell>
        </row>
        <row r="7565">
          <cell r="E7565" t="str">
            <v>31211028386</v>
          </cell>
          <cell r="F7565" t="str">
            <v>NGUYỄN HỒNG PHƯƠNG THY</v>
          </cell>
          <cell r="G7565" t="str">
            <v>17/08/2003</v>
          </cell>
          <cell r="H7565" t="str">
            <v>079303011177</v>
          </cell>
        </row>
        <row r="7566">
          <cell r="E7566" t="str">
            <v>31211028388</v>
          </cell>
          <cell r="F7566" t="str">
            <v>HUỲNH NGUYỄN XUÂN TIÊN</v>
          </cell>
          <cell r="G7566" t="str">
            <v>29/10/2003</v>
          </cell>
          <cell r="H7566" t="str">
            <v>051303000354</v>
          </cell>
        </row>
        <row r="7567">
          <cell r="E7567" t="str">
            <v>31211028389</v>
          </cell>
          <cell r="F7567" t="str">
            <v>NGUYỄN KHÁNH TIÊN</v>
          </cell>
          <cell r="G7567" t="str">
            <v>06/03/2003</v>
          </cell>
          <cell r="H7567" t="str">
            <v>251314403</v>
          </cell>
        </row>
        <row r="7568">
          <cell r="E7568" t="str">
            <v>31211028390</v>
          </cell>
          <cell r="F7568" t="str">
            <v>NGUYỄN THANH THẢO TIÊN</v>
          </cell>
          <cell r="G7568" t="str">
            <v>06/04/2003</v>
          </cell>
          <cell r="H7568" t="str">
            <v>079303033574</v>
          </cell>
        </row>
        <row r="7569">
          <cell r="E7569" t="str">
            <v>31211028391</v>
          </cell>
          <cell r="F7569" t="str">
            <v>ĐẬU VĂN TIẾN</v>
          </cell>
          <cell r="G7569" t="str">
            <v>27/04/2003</v>
          </cell>
          <cell r="H7569" t="str">
            <v>040203003732</v>
          </cell>
        </row>
        <row r="7570">
          <cell r="E7570" t="str">
            <v>31211028392</v>
          </cell>
          <cell r="F7570" t="str">
            <v>THÁI TRUNG TÍN</v>
          </cell>
          <cell r="G7570" t="str">
            <v>23/02/2003</v>
          </cell>
          <cell r="H7570" t="str">
            <v>251356616</v>
          </cell>
        </row>
        <row r="7571">
          <cell r="E7571" t="str">
            <v>31211028393</v>
          </cell>
          <cell r="F7571" t="str">
            <v>TRẦN TRUNG TÍN</v>
          </cell>
          <cell r="G7571" t="str">
            <v>28/10/2003</v>
          </cell>
          <cell r="H7571" t="str">
            <v>079203016418</v>
          </cell>
        </row>
        <row r="7572">
          <cell r="E7572" t="str">
            <v>31211028394</v>
          </cell>
          <cell r="F7572" t="str">
            <v>BÙI NỮ HUYỀN TRANG</v>
          </cell>
          <cell r="G7572" t="str">
            <v>25/10/2003</v>
          </cell>
          <cell r="H7572" t="str">
            <v>187915910</v>
          </cell>
        </row>
        <row r="7573">
          <cell r="E7573" t="str">
            <v>31211028395</v>
          </cell>
          <cell r="F7573" t="str">
            <v>ĐỖ THU TRANG</v>
          </cell>
          <cell r="G7573" t="str">
            <v>12/08/2003</v>
          </cell>
          <cell r="H7573" t="str">
            <v>092012388</v>
          </cell>
        </row>
        <row r="7574">
          <cell r="E7574" t="str">
            <v>31211028396</v>
          </cell>
          <cell r="F7574" t="str">
            <v>LẠI THỊ HẢI TRANG</v>
          </cell>
          <cell r="G7574" t="str">
            <v>23/04/2003</v>
          </cell>
          <cell r="H7574" t="str">
            <v>241946963</v>
          </cell>
        </row>
        <row r="7575">
          <cell r="E7575" t="str">
            <v>31211028397</v>
          </cell>
          <cell r="F7575" t="str">
            <v>NGUYỄN THÚY MỸ TRANG</v>
          </cell>
          <cell r="G7575" t="str">
            <v>28/04/2003</v>
          </cell>
          <cell r="H7575" t="str">
            <v>079303018972</v>
          </cell>
        </row>
        <row r="7576">
          <cell r="E7576" t="str">
            <v>31211028398</v>
          </cell>
          <cell r="F7576" t="str">
            <v>PHẠM HUỲNH XUÂN TRANG</v>
          </cell>
          <cell r="G7576" t="str">
            <v>31/03/2003</v>
          </cell>
          <cell r="H7576" t="str">
            <v>261657885</v>
          </cell>
        </row>
        <row r="7577">
          <cell r="E7577" t="str">
            <v>31211028399</v>
          </cell>
          <cell r="F7577" t="str">
            <v>PHẠM THỊ HÀ TRANG</v>
          </cell>
          <cell r="G7577" t="str">
            <v>22/12/2003</v>
          </cell>
          <cell r="H7577" t="str">
            <v>080303002602</v>
          </cell>
        </row>
        <row r="7578">
          <cell r="E7578" t="str">
            <v>31211028401</v>
          </cell>
          <cell r="F7578" t="str">
            <v>HOÀNG NGỌC TRÂM</v>
          </cell>
          <cell r="G7578" t="str">
            <v>30/06/2003</v>
          </cell>
          <cell r="H7578" t="str">
            <v>079303026328</v>
          </cell>
        </row>
        <row r="7579">
          <cell r="E7579" t="str">
            <v>31211028402</v>
          </cell>
          <cell r="F7579" t="str">
            <v>NGUYỄN HUỲNH TRÂN</v>
          </cell>
          <cell r="G7579" t="str">
            <v>22/04/2003</v>
          </cell>
          <cell r="H7579" t="str">
            <v>079303037360</v>
          </cell>
        </row>
        <row r="7580">
          <cell r="E7580" t="str">
            <v>31211028403</v>
          </cell>
          <cell r="F7580" t="str">
            <v>NGUYỄN QUẾ TRÂN</v>
          </cell>
          <cell r="G7580" t="str">
            <v>29/11/2003</v>
          </cell>
          <cell r="H7580" t="str">
            <v>089303000059</v>
          </cell>
        </row>
        <row r="7581">
          <cell r="E7581" t="str">
            <v>31211028404</v>
          </cell>
          <cell r="F7581" t="str">
            <v>TRẦN NGỌC BẢO TRÂN</v>
          </cell>
          <cell r="G7581" t="str">
            <v>03/07/2003</v>
          </cell>
          <cell r="H7581" t="str">
            <v>077303007513</v>
          </cell>
        </row>
        <row r="7582">
          <cell r="E7582" t="str">
            <v>31211028405</v>
          </cell>
          <cell r="F7582" t="str">
            <v>TRẦN THỊ BẢO TRÂN</v>
          </cell>
          <cell r="G7582" t="str">
            <v>08/03/2003</v>
          </cell>
          <cell r="H7582" t="str">
            <v>242041113</v>
          </cell>
        </row>
        <row r="7583">
          <cell r="E7583" t="str">
            <v>31211028407</v>
          </cell>
          <cell r="F7583" t="str">
            <v>NGUYỄN MINH TRÍ</v>
          </cell>
          <cell r="G7583" t="str">
            <v>29/03/2003</v>
          </cell>
          <cell r="H7583" t="str">
            <v>079203007461</v>
          </cell>
        </row>
        <row r="7584">
          <cell r="E7584" t="str">
            <v>31211028408</v>
          </cell>
          <cell r="F7584" t="str">
            <v>BÙI THỊ NGỌC TRINH</v>
          </cell>
          <cell r="G7584" t="str">
            <v>29/05/2003</v>
          </cell>
          <cell r="H7584" t="str">
            <v>079303005911</v>
          </cell>
        </row>
        <row r="7585">
          <cell r="E7585" t="str">
            <v>31211028409</v>
          </cell>
          <cell r="F7585" t="str">
            <v>NGUYỄN THANH TRÚC</v>
          </cell>
          <cell r="G7585" t="str">
            <v>12/09/2003</v>
          </cell>
          <cell r="H7585" t="str">
            <v>056303000122</v>
          </cell>
        </row>
        <row r="7586">
          <cell r="E7586" t="str">
            <v>31211028410</v>
          </cell>
          <cell r="F7586" t="str">
            <v>NGUYỄN THỊ QUÝ TÚ</v>
          </cell>
          <cell r="G7586" t="str">
            <v>25/03/2003</v>
          </cell>
          <cell r="H7586" t="str">
            <v>206398962</v>
          </cell>
        </row>
        <row r="7587">
          <cell r="E7587" t="str">
            <v>31211028411</v>
          </cell>
          <cell r="F7587" t="str">
            <v>VÕ KIM TÚ</v>
          </cell>
          <cell r="G7587" t="str">
            <v>21/10/2003</v>
          </cell>
          <cell r="H7587" t="str">
            <v>079303005314</v>
          </cell>
        </row>
        <row r="7588">
          <cell r="E7588" t="str">
            <v>31211028412</v>
          </cell>
          <cell r="F7588" t="str">
            <v>TRƯƠNG BÁ TÙNG</v>
          </cell>
          <cell r="G7588" t="str">
            <v>28/05/2003</v>
          </cell>
          <cell r="H7588" t="str">
            <v>079203024245</v>
          </cell>
        </row>
        <row r="7589">
          <cell r="E7589" t="str">
            <v>31211028413</v>
          </cell>
          <cell r="F7589" t="str">
            <v>PHẠM MỸ TUYÊN</v>
          </cell>
          <cell r="G7589" t="str">
            <v>20/08/2003</v>
          </cell>
          <cell r="H7589" t="str">
            <v>215620901</v>
          </cell>
        </row>
        <row r="7590">
          <cell r="E7590" t="str">
            <v>31211028416</v>
          </cell>
          <cell r="F7590" t="str">
            <v>BÙI NGỌC PHƯƠNG UYÊN</v>
          </cell>
          <cell r="G7590" t="str">
            <v>26/03/2003</v>
          </cell>
          <cell r="H7590" t="str">
            <v>272952831</v>
          </cell>
        </row>
        <row r="7591">
          <cell r="E7591" t="str">
            <v>31211028417</v>
          </cell>
          <cell r="F7591" t="str">
            <v>HÀ THỊ THU UYÊN</v>
          </cell>
          <cell r="G7591" t="str">
            <v>11/12/2003</v>
          </cell>
          <cell r="H7591" t="str">
            <v>241926530</v>
          </cell>
        </row>
        <row r="7592">
          <cell r="E7592" t="str">
            <v>31211028418</v>
          </cell>
          <cell r="F7592" t="str">
            <v>NGUYỄN HỒ NHƯ UYÊN</v>
          </cell>
          <cell r="G7592" t="str">
            <v>03/12/2003</v>
          </cell>
          <cell r="H7592" t="str">
            <v>187896516</v>
          </cell>
        </row>
        <row r="7593">
          <cell r="E7593" t="str">
            <v>31211028419</v>
          </cell>
          <cell r="F7593" t="str">
            <v>PHẠM NGỌC PHƯƠNG UYÊN</v>
          </cell>
          <cell r="G7593" t="str">
            <v>25/04/2003</v>
          </cell>
          <cell r="H7593" t="str">
            <v>352655624</v>
          </cell>
        </row>
        <row r="7594">
          <cell r="E7594" t="str">
            <v>31211028423</v>
          </cell>
          <cell r="F7594" t="str">
            <v>NGUYỄN NGỌC THANH VÂN</v>
          </cell>
          <cell r="G7594" t="str">
            <v>30/11/2003</v>
          </cell>
          <cell r="H7594" t="str">
            <v>068303000311</v>
          </cell>
        </row>
        <row r="7595">
          <cell r="E7595" t="str">
            <v>31211028424</v>
          </cell>
          <cell r="F7595" t="str">
            <v>NGUYỄN THỊ MINH VIỄN</v>
          </cell>
          <cell r="G7595" t="str">
            <v>05/06/2003</v>
          </cell>
          <cell r="H7595" t="str">
            <v>321831311</v>
          </cell>
        </row>
        <row r="7596">
          <cell r="E7596" t="str">
            <v>31211028426</v>
          </cell>
          <cell r="F7596" t="str">
            <v>HOÀNG NGỌC THẢO VY</v>
          </cell>
          <cell r="G7596" t="str">
            <v>18/04/2003</v>
          </cell>
          <cell r="H7596" t="str">
            <v>077303000084</v>
          </cell>
        </row>
        <row r="7597">
          <cell r="E7597" t="str">
            <v>31211028428</v>
          </cell>
          <cell r="F7597" t="str">
            <v>LÊ THỊ TƯỜNG VY</v>
          </cell>
          <cell r="G7597" t="str">
            <v>16/02/2003</v>
          </cell>
          <cell r="H7597" t="str">
            <v>206327473</v>
          </cell>
        </row>
        <row r="7598">
          <cell r="E7598" t="str">
            <v>31211028429</v>
          </cell>
          <cell r="F7598" t="str">
            <v>NGUYỄN THỊ THANH VY</v>
          </cell>
          <cell r="G7598" t="str">
            <v>04/03/2003</v>
          </cell>
          <cell r="H7598" t="str">
            <v>040303007966</v>
          </cell>
        </row>
        <row r="7599">
          <cell r="E7599" t="str">
            <v>31211028430</v>
          </cell>
          <cell r="F7599" t="str">
            <v>PHẠM NGỌC THẢO VY</v>
          </cell>
          <cell r="G7599" t="str">
            <v>22/12/2003</v>
          </cell>
          <cell r="H7599" t="str">
            <v>191928428</v>
          </cell>
        </row>
        <row r="7600">
          <cell r="E7600" t="str">
            <v>31211028431</v>
          </cell>
          <cell r="F7600" t="str">
            <v>NGUYỄN THỊ KIM XUYẾN</v>
          </cell>
          <cell r="G7600" t="str">
            <v>26/05/2003</v>
          </cell>
          <cell r="H7600" t="str">
            <v>312542787</v>
          </cell>
        </row>
        <row r="7601">
          <cell r="E7601" t="str">
            <v>31211028433</v>
          </cell>
          <cell r="F7601" t="str">
            <v>DƯƠNG KIM YẾN</v>
          </cell>
          <cell r="G7601" t="str">
            <v>14/08/2003</v>
          </cell>
          <cell r="H7601" t="str">
            <v>385859893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uang Khai" refreshedDate="44698.710861342595" createdVersion="7" refreshedVersion="7" minRefreshableVersion="3" recordCount="1722" xr:uid="{674A4B9B-AA93-4C7F-BD17-F78CB4226024}">
  <cacheSource type="worksheet">
    <worksheetSource ref="B2:G1724" sheet="CK-HT-BHYT-2022"/>
  </cacheSource>
  <cacheFields count="6">
    <cacheField name="MASV" numFmtId="0">
      <sharedItems containsSemiMixedTypes="0" containsString="0" containsNumber="1" containsInteger="1" minValue="31141022745" maxValue="31211028426" count="1510">
        <n v="31171023601"/>
        <n v="31181024355"/>
        <n v="31211021469"/>
        <n v="31181021158"/>
        <n v="31191023816"/>
        <n v="31191021327"/>
        <n v="31181020264"/>
        <n v="31191026047"/>
        <n v="31191024879"/>
        <n v="31191024993"/>
        <n v="31191021881"/>
        <n v="31201024846"/>
        <n v="31201020637"/>
        <n v="31201026825"/>
        <n v="31201022427"/>
        <n v="31191023506"/>
        <n v="31201020660"/>
        <n v="31201022214"/>
        <n v="31201026201"/>
        <n v="31201023037"/>
        <n v="31201020950"/>
        <n v="31211023046"/>
        <n v="31211027289"/>
        <n v="31211021871"/>
        <n v="31211022440"/>
        <n v="31211023386"/>
        <n v="31211020248"/>
        <n v="31211027689"/>
        <n v="31181022175"/>
        <n v="31191024145"/>
        <n v="31191024338"/>
        <n v="31191025780"/>
        <n v="31191027262"/>
        <n v="31191023062"/>
        <n v="31191026762"/>
        <n v="31191020974"/>
        <n v="31191025774"/>
        <n v="31201025002"/>
        <n v="31201023629"/>
        <n v="31201024306"/>
        <n v="31201024572"/>
        <n v="31201025723"/>
        <n v="31201023377"/>
        <n v="31211024621"/>
        <n v="31211022502"/>
        <n v="31181021003"/>
        <n v="31211026470"/>
        <n v="31201022166"/>
        <n v="31171021414"/>
        <n v="31191026131"/>
        <n v="31211027863"/>
        <n v="31191022508"/>
        <n v="31201025582"/>
        <n v="31211023397"/>
        <n v="31211022946"/>
        <n v="31211028108"/>
        <n v="31201020630"/>
        <n v="31191023293"/>
        <n v="31211024409"/>
        <n v="31211026092"/>
        <n v="31191025891"/>
        <n v="31191027046"/>
        <n v="31191027240"/>
        <n v="31201022532"/>
        <n v="31191025885"/>
        <n v="31191024641"/>
        <n v="31191026993"/>
        <n v="31191022375"/>
        <n v="31191020702"/>
        <n v="31191026284"/>
        <n v="31201020264"/>
        <n v="31191025481"/>
        <n v="31211025049"/>
        <n v="31191023001"/>
        <n v="31191023024"/>
        <n v="31201023873"/>
        <n v="31211021282"/>
        <n v="31191025679"/>
        <n v="31211026864"/>
        <n v="31201021464"/>
        <n v="31211027843"/>
        <n v="31191024880"/>
        <n v="31191027117"/>
        <n v="31211021486"/>
        <n v="31191026854"/>
        <n v="31191024573"/>
        <n v="31191025050"/>
        <n v="31211020737"/>
        <n v="31161023804"/>
        <n v="31191023763"/>
        <n v="31191025709"/>
        <n v="31211023314"/>
        <n v="31201023232"/>
        <n v="31191025683"/>
        <n v="31191023353"/>
        <n v="31191025635"/>
        <n v="31211022574"/>
        <n v="31211024135"/>
        <n v="31211023378"/>
        <n v="31181022421"/>
        <n v="31211022837"/>
        <n v="31191026158"/>
        <n v="31191022099"/>
        <n v="31191022077"/>
        <n v="31191026535"/>
        <n v="31191026525"/>
        <n v="31191024812"/>
        <n v="31191026889"/>
        <n v="31191026772"/>
        <n v="31191025419"/>
        <n v="31191023673"/>
        <n v="31191020503"/>
        <n v="31191020415"/>
        <n v="31191020665"/>
        <n v="31191025659"/>
        <n v="31191021649"/>
        <n v="31191021615"/>
        <n v="31191021447"/>
        <n v="31191021955"/>
        <n v="31191021823"/>
        <n v="31191025881"/>
        <n v="31201024276"/>
        <n v="31191022013"/>
        <n v="31191020222"/>
        <n v="31191021267"/>
        <n v="31201023731"/>
        <n v="31191024835"/>
        <n v="31191021028"/>
        <n v="31191021125"/>
        <n v="31191021200"/>
        <n v="31191026687"/>
        <n v="31191026837"/>
        <n v="31191026876"/>
        <n v="31191022060"/>
        <n v="31191023473"/>
        <n v="31191024904"/>
        <n v="31191023383"/>
        <n v="31191024866"/>
        <n v="31191025702"/>
        <n v="31191026752"/>
        <n v="31191021818"/>
        <n v="31191025604"/>
        <n v="31191023636"/>
        <n v="31191025676"/>
        <n v="31191025875"/>
        <n v="31191020245"/>
        <n v="31191026924"/>
        <n v="31191025718"/>
        <n v="31191023314"/>
        <n v="31191026249"/>
        <n v="31191022292"/>
        <n v="31191021813"/>
        <n v="31191023916"/>
        <n v="31191023406"/>
        <n v="31191024431"/>
        <n v="31191024084"/>
        <n v="31191025324"/>
        <n v="31191026491"/>
        <n v="31191024381"/>
        <n v="31191025584"/>
        <n v="31191024671"/>
        <n v="31191025673"/>
        <n v="31191027065"/>
        <n v="31191025940"/>
        <n v="31191027021"/>
        <n v="31191021261"/>
        <n v="31191024750"/>
        <n v="31191021893"/>
        <n v="31191026923"/>
        <n v="31191025690"/>
        <n v="31191025281"/>
        <n v="31191027159"/>
        <n v="31191023063"/>
        <n v="31181022351"/>
        <n v="31191021815"/>
        <n v="31191026201"/>
        <n v="31191022512"/>
        <n v="31191020761"/>
        <n v="31171024163"/>
        <n v="31191025109"/>
        <n v="31191023775"/>
        <n v="31191025801"/>
        <n v="31191027132"/>
        <n v="31191025929"/>
        <n v="31191021553"/>
        <n v="31181022526"/>
        <n v="31191025200"/>
        <n v="31191024932"/>
        <n v="31191021150"/>
        <n v="31191025701"/>
        <n v="31191025708"/>
        <n v="31191026846"/>
        <n v="31191025717"/>
        <n v="31191027319"/>
        <n v="31191026679"/>
        <n v="31191020411"/>
        <n v="31191025784"/>
        <n v="31191026738"/>
        <n v="31191024803"/>
        <n v="31201022945"/>
        <n v="31201023848"/>
        <n v="31201021621"/>
        <n v="31201021843"/>
        <n v="31201025429"/>
        <n v="31201024860"/>
        <n v="31201020640"/>
        <n v="31211024863"/>
        <n v="31201024121"/>
        <n v="31201025661"/>
        <n v="31201020085"/>
        <n v="31201021368"/>
        <n v="31201026139"/>
        <n v="31201026053"/>
        <n v="31201024768"/>
        <n v="31201026983"/>
        <n v="31201026115"/>
        <n v="31201024594"/>
        <n v="31201020899"/>
        <n v="31201027302"/>
        <n v="31201023118"/>
        <n v="31201020155"/>
        <n v="31201021791"/>
        <n v="31201026451"/>
        <n v="31201020341"/>
        <n v="31201021745"/>
        <n v="31201020319"/>
        <n v="31201023172"/>
        <n v="31201021264"/>
        <n v="31201023614"/>
        <n v="31191026636"/>
        <n v="31201023816"/>
        <n v="31201021465"/>
        <n v="31201023751"/>
        <n v="31201021259"/>
        <n v="31201026602"/>
        <n v="31201023960"/>
        <n v="31201023169"/>
        <n v="31201022807"/>
        <n v="31201024396"/>
        <n v="31201025706"/>
        <n v="31201022592"/>
        <n v="31201026517"/>
        <n v="31201022319"/>
        <n v="31201023316"/>
        <n v="31201024759"/>
        <n v="31201024410"/>
        <n v="31201027326"/>
        <n v="31201024195"/>
        <n v="31201021153"/>
        <n v="31201024087"/>
        <n v="31211026692"/>
        <n v="31191024898"/>
        <n v="31201023577"/>
        <n v="31201025116"/>
        <n v="31201021383"/>
        <n v="31201021414"/>
        <n v="31201021518"/>
        <n v="31201023381"/>
        <n v="31201022115"/>
        <n v="31201024588"/>
        <n v="31201022195"/>
        <n v="31201020531"/>
        <n v="31201024700"/>
        <n v="31201020535"/>
        <n v="31201022260"/>
        <n v="31201021353"/>
        <n v="31201024522"/>
        <n v="31201022589"/>
        <n v="31201023802"/>
        <n v="31201023283"/>
        <n v="31201022069"/>
        <n v="31201021059"/>
        <n v="31201022697"/>
        <n v="31201024816"/>
        <n v="31201020579"/>
        <n v="31201023556"/>
        <n v="31201021127"/>
        <n v="31201020756"/>
        <n v="31201024144"/>
        <n v="31201023787"/>
        <n v="31201023773"/>
        <n v="31201023992"/>
        <n v="31201025821"/>
        <n v="31201023812"/>
        <n v="31201022570"/>
        <n v="31201023813"/>
        <n v="31201026829"/>
        <n v="31201024359"/>
        <n v="31201022574"/>
        <n v="31201022657"/>
        <n v="31201021380"/>
        <n v="31201024914"/>
        <n v="31191026920"/>
        <n v="31201025150"/>
        <n v="31201025789"/>
        <n v="31201021252"/>
        <n v="31201023457"/>
        <n v="31201023313"/>
        <n v="31201021475"/>
        <n v="31201022136"/>
        <n v="31201023089"/>
        <n v="31201022231"/>
        <n v="31201022654"/>
        <n v="31201023065"/>
        <n v="31201021510"/>
        <n v="31201024646"/>
        <n v="31201022693"/>
        <n v="31201022557"/>
        <n v="31201023616"/>
        <n v="31201021037"/>
        <n v="31201024099"/>
        <n v="31201021710"/>
        <n v="31201023298"/>
        <n v="31201024372"/>
        <n v="31211021764"/>
        <n v="31201021962"/>
        <n v="31201023079"/>
        <n v="31201020803"/>
        <n v="31201022451"/>
        <n v="31201023257"/>
        <n v="31201023331"/>
        <n v="31201025995"/>
        <n v="31201024658"/>
        <n v="31201020367"/>
        <n v="31201022409"/>
        <n v="31201021690"/>
        <n v="31201024160"/>
        <n v="31201023786"/>
        <n v="31201022425"/>
        <n v="31201021484"/>
        <n v="31201022529"/>
        <n v="31201020848"/>
        <n v="31201021743"/>
        <n v="31201026563"/>
        <n v="31201026258"/>
        <n v="31201022445"/>
        <n v="31201022284"/>
        <n v="31201027337"/>
        <n v="31201023203"/>
        <n v="31201024352"/>
        <n v="31201020280"/>
        <n v="31211027508"/>
        <n v="31211022931"/>
        <n v="31191024551"/>
        <n v="31211020677"/>
        <n v="31211022995"/>
        <n v="31211022329"/>
        <n v="31211023310"/>
        <n v="31201023214"/>
        <n v="31211021786"/>
        <n v="31211021744"/>
        <n v="31211025593"/>
        <n v="31211026689"/>
        <n v="31211024801"/>
        <n v="31211026053"/>
        <n v="31211020469"/>
        <n v="31211026072"/>
        <n v="31211020007"/>
        <n v="31211027805"/>
        <n v="31211027489"/>
        <n v="31211023425"/>
        <n v="31181021954"/>
        <n v="31211023730"/>
        <n v="31211020777"/>
        <n v="31211021539"/>
        <n v="31211026870"/>
        <n v="31211026270"/>
        <n v="31211022594"/>
        <n v="31201025664"/>
        <n v="31211024310"/>
        <n v="31211022136"/>
        <n v="31211026843"/>
        <n v="31211020464"/>
        <n v="31211025678"/>
        <n v="31211027005"/>
        <n v="31211024656"/>
        <n v="31201026172"/>
        <n v="31211024348"/>
        <n v="31211023323"/>
        <n v="31211021012"/>
        <n v="31211027492"/>
        <n v="31211028377"/>
        <n v="31211026568"/>
        <n v="31211023364"/>
        <n v="31211023619"/>
        <n v="31211026280"/>
        <n v="31211024815"/>
        <n v="31211023151"/>
        <n v="31211020943"/>
        <n v="31211020117"/>
        <n v="31211020374"/>
        <n v="31211024147"/>
        <n v="31211026532"/>
        <n v="31211025387"/>
        <n v="31211026598"/>
        <n v="31211020837"/>
        <n v="31211027717"/>
        <n v="31211026789"/>
        <n v="31211026387"/>
        <n v="31211021823"/>
        <n v="31211023653"/>
        <n v="31211020077"/>
        <n v="31211026464"/>
        <n v="31211025848"/>
        <n v="31211021081"/>
        <n v="31211020715"/>
        <n v="31211024859"/>
        <n v="31211024614"/>
        <n v="31211024303"/>
        <n v="31211024397"/>
        <n v="31211024948"/>
        <n v="31211021972"/>
        <n v="31211026861"/>
        <n v="31211022973"/>
        <n v="31211025179"/>
        <n v="31211026560"/>
        <n v="31211025982"/>
        <n v="31211026644"/>
        <n v="31211027062"/>
        <n v="31211022190"/>
        <n v="31211022453"/>
        <n v="31211020298"/>
        <n v="31211021060"/>
        <n v="31211027754"/>
        <n v="31211024663"/>
        <n v="31211021111"/>
        <n v="31211023673"/>
        <n v="31211020959"/>
        <n v="31211021176"/>
        <n v="31211026794"/>
        <n v="31211027618"/>
        <n v="31211024638"/>
        <n v="31211024313"/>
        <n v="31211020706"/>
        <n v="31211026822"/>
        <n v="31211022796"/>
        <n v="31211025097"/>
        <n v="31211020180"/>
        <n v="31141022745"/>
        <n v="31211026079"/>
        <n v="31211028100"/>
        <n v="31211020514"/>
        <n v="31211022820"/>
        <n v="31211024737"/>
        <n v="31211021536"/>
        <n v="31211025013"/>
        <n v="31211020431"/>
        <n v="31211027747"/>
        <n v="31211024740"/>
        <n v="31211021627"/>
        <n v="31211024448"/>
        <n v="31211024576"/>
        <n v="31211027779"/>
        <n v="31211022084"/>
        <n v="31211024893"/>
        <n v="31211024010"/>
        <n v="31211026622"/>
        <n v="31211020183"/>
        <n v="31211025704"/>
        <n v="31211026314"/>
        <n v="31211020137"/>
        <n v="31211026445"/>
        <n v="31211024926"/>
        <n v="31191024654"/>
        <n v="31211023726"/>
        <n v="31211020642"/>
        <n v="31211026837"/>
        <n v="31211026436"/>
        <n v="31191026849"/>
        <n v="31211022158"/>
        <n v="31211021753"/>
        <n v="31211028078"/>
        <n v="31211024280"/>
        <n v="31211020030"/>
        <n v="31211026041"/>
        <n v="31211021025"/>
        <n v="31211023719"/>
        <n v="31211025603"/>
        <n v="31211020211"/>
        <n v="31211022483"/>
        <n v="31211023601"/>
        <n v="31211020904"/>
        <n v="31211023814"/>
        <n v="31211026003"/>
        <n v="31211023268"/>
        <n v="31211024597"/>
        <n v="31211027485"/>
        <n v="31211021366"/>
        <n v="31211022247"/>
        <n v="31211023113"/>
        <n v="31211025103"/>
        <n v="31211025762"/>
        <n v="31211023226"/>
        <n v="31211023518"/>
        <n v="31211026844"/>
        <n v="31211027014"/>
        <n v="31211028193"/>
        <n v="31211027800"/>
        <n v="31211027138"/>
        <n v="31211024734"/>
        <n v="31211024195"/>
        <n v="31211026306"/>
        <n v="31211020547"/>
        <n v="31191023281"/>
        <n v="31191026182"/>
        <n v="31211022085"/>
        <n v="31211023269"/>
        <n v="31211023817"/>
        <n v="31211024277"/>
        <n v="31211024323"/>
        <n v="31211024743"/>
        <n v="31211026279"/>
        <n v="31211026437"/>
        <n v="31211026607"/>
        <n v="31211027071"/>
        <n v="31211028062"/>
        <n v="31211024404"/>
        <n v="31201024001"/>
        <n v="31191023093"/>
        <n v="31201020664"/>
        <n v="31211020301"/>
        <n v="31211021824"/>
        <n v="31211022423"/>
        <n v="31211024324"/>
        <n v="31211026727"/>
        <n v="31211027437"/>
        <n v="31211027571"/>
        <n v="31211023717"/>
        <n v="31211021141"/>
        <n v="31211024352"/>
        <n v="31211025462"/>
        <n v="31211024603"/>
        <n v="31211022999"/>
        <n v="31181020107"/>
        <n v="31181020526"/>
        <n v="31181020177"/>
        <n v="31181020860"/>
        <n v="31181020753"/>
        <n v="31211023390"/>
        <n v="31181021166"/>
        <n v="31181021987"/>
        <n v="31181022557"/>
        <n v="31201028707"/>
        <n v="31181020010"/>
        <n v="31181021953"/>
        <n v="31181020680"/>
        <n v="31181021065"/>
        <n v="31191024699"/>
        <n v="31181021095"/>
        <n v="31201029068"/>
        <n v="31211021814"/>
        <n v="31211021570"/>
        <n v="31211026231"/>
        <n v="31181020682"/>
        <n v="31211026371"/>
        <n v="31181020101"/>
        <n v="31181025484"/>
        <n v="31181023324"/>
        <n v="31201029115"/>
        <n v="31191024455"/>
        <n v="31181020767"/>
        <n v="31181025122"/>
        <n v="31211020069"/>
        <n v="31181020843"/>
        <n v="31211026161"/>
        <n v="31201023662"/>
        <n v="31171020179"/>
        <n v="31211025887"/>
        <n v="31201020892"/>
        <n v="31181022109"/>
        <n v="31211022079"/>
        <n v="31211028009"/>
        <n v="31211024617"/>
        <n v="31181022279"/>
        <n v="31211022229"/>
        <n v="31211026828"/>
        <n v="31211027461"/>
        <n v="31181022071"/>
        <n v="31211025588"/>
        <n v="31211022800"/>
        <n v="31211022809"/>
        <n v="31211024355"/>
        <n v="31171022599"/>
        <n v="31191026955"/>
        <n v="31211024264"/>
        <n v="31211020876"/>
        <n v="31211023602"/>
        <n v="31211027068"/>
        <n v="31211027072"/>
        <n v="31211022622"/>
        <n v="31211020400"/>
        <n v="31211027789"/>
        <n v="31211023087"/>
        <n v="31191024384"/>
        <n v="31191024472"/>
        <n v="31211027716"/>
        <n v="31211028010"/>
        <n v="31211022730"/>
        <n v="31211020532"/>
        <n v="31211027734"/>
        <n v="31211021597"/>
        <n v="31211027749"/>
        <n v="31211020318"/>
        <n v="31211025244"/>
        <n v="31211022983"/>
        <n v="31211026468"/>
        <n v="31211023463"/>
        <n v="31211027941"/>
        <n v="31211025256"/>
        <n v="31211028079"/>
        <n v="31211026873"/>
        <n v="31211028170"/>
        <n v="31211021297"/>
        <n v="31211021163"/>
        <n v="31211028239"/>
        <n v="31201020749"/>
        <n v="31211020106"/>
        <n v="31211021430"/>
        <n v="31211021184"/>
        <n v="31211020133"/>
        <n v="31211027471"/>
        <n v="31191020317"/>
        <n v="31211028385"/>
        <n v="31211020845"/>
        <n v="31211020254"/>
        <n v="31211027247"/>
        <n v="31211022128"/>
        <n v="31211024592"/>
        <n v="31211020595"/>
        <n v="31211022885"/>
        <n v="31211028248"/>
        <n v="31211027283"/>
        <n v="31211023801"/>
        <n v="31211027769"/>
        <n v="31181020528"/>
        <n v="31211020242"/>
        <n v="31211022022"/>
        <n v="31211028011"/>
        <n v="31211021643"/>
        <n v="31211028197"/>
        <n v="31211027583"/>
        <n v="31211028059"/>
        <n v="31211020707"/>
        <n v="31181025091"/>
        <n v="31211026478"/>
        <n v="31211027160"/>
        <n v="31211027301"/>
        <n v="31201023050"/>
        <n v="31211021364"/>
        <n v="31181025621"/>
        <n v="31211021321"/>
        <n v="31211025752"/>
        <n v="31181025611"/>
        <n v="31211020253"/>
        <n v="31211020215"/>
        <n v="31211027134"/>
        <n v="31211024528"/>
        <n v="31211026834"/>
        <n v="31201024502"/>
        <n v="31211027456"/>
        <n v="31211023530"/>
        <n v="31211021557"/>
        <n v="31211027758"/>
        <n v="31211023835"/>
        <n v="31211026095"/>
        <n v="31211027385"/>
        <n v="31211023262"/>
        <n v="31211026337"/>
        <n v="31211021498"/>
        <n v="31211025451"/>
        <n v="31211028148"/>
        <n v="31211027398"/>
        <n v="31191027071"/>
        <n v="31211028083"/>
        <n v="31211026637"/>
        <n v="31211022759"/>
        <n v="31211022743"/>
        <n v="31211023085"/>
        <n v="31181022307"/>
        <n v="31211022375"/>
        <n v="31211028364"/>
        <n v="31211024284"/>
        <n v="31211023630"/>
        <n v="31211025807"/>
        <n v="31181022389"/>
        <n v="31211020405"/>
        <n v="31211025753"/>
        <n v="31211023133"/>
        <n v="31201020123"/>
        <n v="31211027503"/>
        <n v="31211023609"/>
        <n v="31201021523"/>
        <n v="31211020729"/>
        <n v="31211022372"/>
        <n v="31211022469"/>
        <n v="31211022533"/>
        <n v="31211023103"/>
        <n v="31211023328"/>
        <n v="31191024709"/>
        <n v="31211023394"/>
        <n v="31211020908"/>
        <n v="31211027661"/>
        <n v="31211020373"/>
        <n v="31211025248"/>
        <n v="31211023476"/>
        <n v="31211023977"/>
        <n v="31211024586"/>
        <n v="31211022810"/>
        <n v="31211020926"/>
        <n v="31211027377"/>
        <n v="31211023370"/>
        <n v="31201024556"/>
        <n v="31211027575"/>
        <n v="31211021042"/>
        <n v="31211022838"/>
        <n v="31211027559"/>
        <n v="31201022109"/>
        <n v="31211020066"/>
        <n v="31211026584"/>
        <n v="31211022130"/>
        <n v="31181022960"/>
        <n v="31211027132"/>
        <n v="31211025325"/>
        <n v="31201025679"/>
        <n v="31181023253"/>
        <n v="31211025278"/>
        <n v="31181020295"/>
        <n v="31211020670"/>
        <n v="31211023275"/>
        <n v="31211025238"/>
        <n v="31211022242"/>
        <n v="31211027635"/>
        <n v="31201025653"/>
        <n v="31201022647"/>
        <n v="31211024818"/>
        <n v="31211025493"/>
        <n v="31211027067"/>
        <n v="31211027438"/>
        <n v="31211025018"/>
        <n v="31211020168"/>
        <n v="31211023640"/>
        <n v="31211023594"/>
        <n v="31211025401"/>
        <n v="31211026741"/>
        <n v="31211025259"/>
        <n v="31211023895"/>
        <n v="31211027045"/>
        <n v="31211021521"/>
        <n v="31211026107"/>
        <n v="31211023763"/>
        <n v="31211025825"/>
        <n v="31211025445"/>
        <n v="31211022936"/>
        <n v="31201022162"/>
        <n v="31211026260"/>
        <n v="31201022612"/>
        <n v="31211025474"/>
        <n v="31211024212"/>
        <n v="31211023287"/>
        <n v="31211023712"/>
        <n v="31211020223"/>
        <n v="31211024457"/>
        <n v="31201022713"/>
        <n v="31211023721"/>
        <n v="31211024060"/>
        <n v="31211027418"/>
        <n v="31211024170"/>
        <n v="31211022905"/>
        <n v="31201020278"/>
        <n v="31211028326"/>
        <n v="31211025944"/>
        <n v="31211023091"/>
        <n v="31211024433"/>
        <n v="31211026918"/>
        <n v="31211023098"/>
        <n v="31201021417"/>
        <n v="31211021381"/>
        <n v="31201022490"/>
        <n v="31211023669"/>
        <n v="31211026540"/>
        <n v="31211025267"/>
        <n v="31211023385"/>
        <n v="31211021620"/>
        <n v="31211025305"/>
        <n v="31211024895"/>
        <n v="31211021011"/>
        <n v="31211024679"/>
        <n v="31201021377"/>
        <n v="31211020028"/>
        <n v="31211021327"/>
        <n v="31211025221"/>
        <n v="31211020303"/>
        <n v="31201023772"/>
        <n v="31211022248"/>
        <n v="31211023494"/>
        <n v="31211022654"/>
        <n v="31211024920"/>
        <n v="31211023272"/>
        <n v="31211023230"/>
        <n v="31211022384"/>
        <n v="31211025145"/>
        <n v="31211027951"/>
        <n v="31211027723"/>
        <n v="31211025772"/>
        <n v="31211024108"/>
        <n v="31211027356"/>
        <n v="31211021965"/>
        <n v="31211027315"/>
        <n v="31211023109"/>
        <n v="31211021052"/>
        <n v="31211027401"/>
        <n v="31211027918"/>
        <n v="31211023043"/>
        <n v="31211026178"/>
        <n v="31211021243"/>
        <n v="31211020954"/>
        <n v="31211025139"/>
        <n v="31211023766"/>
        <n v="31211021090"/>
        <n v="31211021191"/>
        <n v="31211023864"/>
        <n v="31211025901"/>
        <n v="31211025176"/>
        <n v="31211022406"/>
        <n v="31211024885"/>
        <n v="31211021030"/>
        <n v="31211024325"/>
        <n v="31201022181"/>
        <n v="31181024657"/>
        <n v="31211025876"/>
        <n v="31211027391"/>
        <n v="31211028052"/>
        <n v="31211027729"/>
        <n v="31211022439"/>
        <n v="31211025067"/>
        <n v="31211021905"/>
        <n v="31211025052"/>
        <n v="31211020267"/>
        <n v="31181025351"/>
        <n v="31211022774"/>
        <n v="31211026557"/>
        <n v="31211028388"/>
        <n v="31211020147"/>
        <n v="31211023292"/>
        <n v="31211020493"/>
        <n v="31211025908"/>
        <n v="31211028426"/>
        <n v="31211026263"/>
        <n v="31211026073"/>
        <n v="31211023431"/>
        <n v="31211021587"/>
        <n v="31211023201"/>
        <n v="31211024287"/>
        <n v="31211027279"/>
        <n v="31211023020"/>
        <n v="31211025184"/>
        <n v="31211027964"/>
        <n v="31211027424"/>
        <n v="31211027664"/>
        <n v="31211023410"/>
        <n v="31211028041"/>
        <n v="31211024950"/>
        <n v="31211024755"/>
        <n v="31211026236"/>
        <n v="31211022012"/>
        <n v="31211028369"/>
        <n v="31211027387"/>
        <n v="31211027095"/>
        <n v="31211024845"/>
        <n v="31211022666"/>
        <n v="31211026299"/>
        <n v="31211026357"/>
        <n v="31211025174"/>
        <n v="31211027560"/>
        <n v="31211020039"/>
        <n v="31211028409"/>
        <n v="31211022981"/>
        <n v="31211027686"/>
        <n v="31211028357"/>
        <n v="31211021522"/>
        <n v="31211020449"/>
        <n v="31211028019"/>
        <n v="31211022875"/>
        <n v="31211027290"/>
        <n v="31211024113"/>
        <n v="31211027166"/>
        <n v="31211027939"/>
        <n v="31211027125"/>
        <n v="31191023683"/>
        <n v="31211020619"/>
        <n v="31211020161"/>
        <n v="31211026028"/>
        <n v="31211027907"/>
        <n v="31211025803"/>
        <n v="31211020365"/>
        <n v="31211021239"/>
        <n v="31211022517"/>
        <n v="31211021822"/>
        <n v="31211020575"/>
        <n v="31211022933"/>
        <n v="31211027375"/>
        <n v="31211023093"/>
        <n v="31211025369"/>
        <n v="31211021651"/>
        <n v="31211023221"/>
        <n v="31211026518"/>
        <n v="31211020668"/>
        <n v="31211027126"/>
        <n v="31211025275"/>
        <n v="31211020088"/>
        <n v="31211027228"/>
        <n v="31211025306"/>
        <n v="31211020835"/>
        <n v="31211026209"/>
        <n v="31211025280"/>
        <n v="31211020255"/>
        <n v="31211027529"/>
        <n v="31211021022"/>
        <n v="31211021443"/>
        <n v="31211020511"/>
        <n v="31211027221"/>
        <n v="31211021398"/>
        <n v="31211022618"/>
        <n v="31211021402"/>
        <n v="31211023192"/>
        <n v="31211024201"/>
        <n v="31211026316"/>
        <n v="31211020957"/>
        <n v="31211026108"/>
        <n v="31211026380"/>
        <n v="31211025539"/>
        <n v="31211025211"/>
        <n v="31211027414"/>
        <n v="31211025407"/>
        <n v="31211022254"/>
        <n v="31211025650"/>
        <n v="31211021426"/>
        <n v="31211023015"/>
        <n v="31211020324"/>
        <n v="31211020697"/>
        <n v="31211021290"/>
        <n v="31191023567"/>
        <n v="31211027142"/>
        <n v="31211023461"/>
        <n v="31211022928"/>
        <n v="31211026921"/>
        <n v="31211027194"/>
        <n v="31211020381"/>
        <n v="31201020820"/>
        <n v="31211021942"/>
        <n v="31211026065"/>
        <n v="31211021564"/>
        <n v="31211028119"/>
        <n v="31211027740"/>
        <n v="31211024937"/>
        <n v="31211025433"/>
        <n v="31211025828"/>
        <n v="31211023348"/>
        <n v="31181024894"/>
        <n v="31211021453"/>
        <n v="31201021677"/>
        <n v="31211027147"/>
        <n v="31211023282"/>
        <n v="31211025497"/>
        <n v="31211023856"/>
        <n v="31211025333"/>
        <n v="31211027018"/>
        <n v="31211025382"/>
        <n v="31181024925"/>
        <n v="31191025563"/>
        <n v="31201023404"/>
        <n v="31211027427"/>
        <n v="31211026544"/>
        <n v="31181025731"/>
        <n v="31181025852"/>
        <n v="31211024206"/>
        <n v="31211026726"/>
        <n v="31201027267"/>
        <n v="31211020577"/>
        <n v="31211020688"/>
        <n v="31211025683"/>
        <n v="31211028039"/>
        <n v="31211027220"/>
        <n v="31211025536"/>
        <n v="31211021428"/>
        <n v="31201024000"/>
        <n v="31201024147"/>
        <n v="31211025645"/>
        <n v="31211027106"/>
        <n v="31211027182"/>
        <n v="31211022961"/>
        <n v="31211024189"/>
        <n v="31211022602"/>
        <n v="31211028144"/>
        <n v="31211024996"/>
        <n v="31211027917"/>
        <n v="31211026294"/>
        <n v="31211024340"/>
        <n v="31211025770"/>
        <n v="31211022737"/>
        <n v="31211026406"/>
        <n v="31211026334"/>
        <n v="31211023551"/>
        <n v="31211021350"/>
        <n v="31181020224"/>
        <n v="31211020616"/>
        <n v="31211023541"/>
        <n v="31211022630"/>
        <n v="31211028362"/>
        <n v="31211021698"/>
        <n v="31211023674"/>
        <n v="31211021236"/>
        <n v="31211023162"/>
        <n v="31211027382"/>
        <n v="31211027848"/>
        <n v="31211024104"/>
        <n v="31211022386"/>
        <n v="31211023139"/>
        <n v="31211023056"/>
        <n v="31211024319"/>
        <n v="31211024496"/>
        <n v="31211026761"/>
        <n v="31211023017"/>
        <n v="31211022223"/>
        <n v="31211026738"/>
        <n v="31211026565"/>
        <n v="31211026485"/>
        <n v="31211023454"/>
        <n v="31211024482"/>
        <n v="31211021957"/>
        <n v="31211023613"/>
        <n v="31211025808"/>
        <n v="31211022549"/>
        <n v="31211024607"/>
        <n v="31211020458"/>
        <n v="31211022239"/>
        <n v="31211024346"/>
        <n v="31211023223"/>
        <n v="31211020545"/>
        <n v="31211020691"/>
        <n v="31211024562"/>
        <n v="31211027273"/>
        <n v="31211022994"/>
        <n v="31211022538"/>
        <n v="31211023170"/>
        <n v="31211027960"/>
        <n v="31211024421"/>
        <n v="31211027819"/>
        <n v="31211020613"/>
        <n v="31211025855"/>
        <n v="31211022202"/>
        <n v="31211026400"/>
        <n v="31211020182"/>
        <n v="31211022687"/>
        <n v="31211028155"/>
        <n v="31211021723"/>
        <n v="31211025298"/>
        <n v="31211028247"/>
        <n v="31211022771"/>
        <n v="31211020509"/>
        <n v="31211027631"/>
        <n v="31211024640"/>
        <n v="31211020950"/>
        <n v="31211022655"/>
        <n v="31211021187"/>
        <n v="31211026791"/>
        <n v="31211023759"/>
        <n v="31211021157"/>
        <n v="31211022550"/>
        <n v="31211021436"/>
        <n v="31211023331"/>
        <n v="31211022522"/>
        <n v="31211022437"/>
        <n v="31211022486"/>
        <n v="31211022433"/>
        <n v="31211022494"/>
        <n v="31211022554"/>
        <n v="31211022514"/>
        <n v="31211022455"/>
        <n v="31211022545"/>
        <n v="31211023335"/>
        <n v="31211022429"/>
        <n v="31211022444"/>
        <n v="31211022487"/>
        <n v="31211022500"/>
        <n v="31211023849"/>
        <n v="31211027832"/>
        <n v="31211022563"/>
        <n v="31211027830"/>
        <n v="31211023140"/>
        <n v="31211025411"/>
        <n v="31211024689"/>
        <n v="31211020439"/>
        <n v="31211022831"/>
        <n v="31211025598"/>
        <n v="31211026612"/>
        <n v="31211024500"/>
        <n v="31211023989"/>
        <n v="31211024039"/>
        <n v="31211023585"/>
        <n v="31211024585"/>
        <n v="31211022673"/>
        <n v="31211021206"/>
        <n v="31211024754"/>
        <n v="31211023136"/>
        <n v="31211027750"/>
        <n v="31211025226"/>
        <n v="31211022592"/>
        <n v="31211023758"/>
        <n v="31211022288"/>
        <n v="31211025989"/>
        <n v="31211022726"/>
        <n v="31211028165"/>
        <n v="31211024219"/>
        <n v="31211024384"/>
        <n v="31211024711"/>
        <n v="31211027499"/>
        <n v="31211026332"/>
        <n v="31211020131"/>
        <n v="31211023638"/>
        <n v="31211026519"/>
        <n v="31211020626"/>
        <n v="31211024522"/>
        <n v="31211021899"/>
        <n v="31211025926"/>
        <n v="31211027706"/>
        <n v="31211028216"/>
        <n v="31211027775"/>
        <n v="31211024418"/>
        <n v="31211024790"/>
        <n v="31211025458"/>
        <n v="31211024211"/>
        <n v="31211023063"/>
        <n v="31211025823"/>
        <n v="31211026074"/>
        <n v="31211022363"/>
        <n v="31211023869"/>
        <n v="31211024411"/>
        <n v="31211027431"/>
        <n v="31211026665"/>
        <n v="31211027083"/>
        <n v="31211024969"/>
        <n v="31211024931"/>
        <n v="31211024925"/>
        <n v="31211024987"/>
        <n v="31211024923"/>
        <n v="31211024989"/>
        <n v="31211020239"/>
        <n v="31211024696"/>
        <n v="31211021554"/>
        <n v="31211024099"/>
        <n v="31211021586"/>
        <n v="31211024986"/>
        <n v="31211028327"/>
        <n v="31211026524"/>
        <n v="31211025508"/>
        <n v="31211023537"/>
        <n v="31211025930"/>
        <n v="31211021951"/>
        <n v="31211022742"/>
        <n v="31211021766"/>
        <n v="31211022259"/>
        <n v="31211020128"/>
        <n v="31211025264"/>
        <n v="31211021424"/>
        <n v="31211022908"/>
        <n v="31211026474"/>
        <n v="31211024924"/>
        <n v="31211021712"/>
        <n v="31211023469"/>
        <n v="31211021041"/>
        <n v="31211027942"/>
        <n v="31211020025"/>
        <n v="31211027331"/>
        <n v="31211024367"/>
        <n v="31211020139"/>
        <n v="31211025976"/>
        <n v="31211024168"/>
        <n v="31211025904"/>
        <n v="31211025929"/>
        <n v="31211026008"/>
        <n v="31211025957"/>
        <n v="31211025932"/>
        <n v="31211025999"/>
        <n v="31211026023"/>
        <n v="31211023857"/>
        <n v="31211020407"/>
        <n v="31211021519"/>
        <n v="31211022854"/>
        <n v="31211027552"/>
        <n v="31211025234"/>
        <n v="31211025439"/>
        <n v="31211026632"/>
        <n v="31211025928"/>
        <n v="31211026904"/>
        <n v="31211026005"/>
        <n v="31211023522"/>
        <n v="31211024512"/>
        <n v="31211024551"/>
        <n v="31211027534"/>
        <n v="31211021017"/>
        <n v="31211027353"/>
        <n v="31211027543"/>
        <n v="31211024358"/>
        <n v="31211027422"/>
        <n v="31211023467"/>
        <n v="31211027423"/>
        <n v="31211025375"/>
        <n v="31211023543"/>
        <n v="31211023116"/>
        <n v="31211028153"/>
        <n v="31211023926"/>
        <n v="31211024508"/>
        <n v="31211025505"/>
        <n v="31211023632"/>
        <n v="31211027755"/>
        <n v="31211026911"/>
        <n v="31211022680"/>
        <n v="31211026968"/>
        <n v="31211025643"/>
        <n v="31211028220"/>
        <n v="31211022845"/>
        <n v="31211025623"/>
        <n v="31211028404"/>
        <n v="31211026190"/>
        <n v="31211027938"/>
        <n v="31211027498"/>
        <n v="31211023245"/>
        <n v="31211024531"/>
        <n v="31211027430"/>
        <n v="31211020887"/>
        <n v="31211022481"/>
        <n v="31211021932"/>
        <n v="31211023462"/>
        <n v="31211020299"/>
        <n v="31211022658"/>
        <n v="31211021460"/>
        <n v="31211025436"/>
        <n v="31211026020"/>
        <n v="31211026024"/>
        <n v="31211020051"/>
        <n v="31211021112"/>
        <n v="31211023047"/>
        <n v="31211025010"/>
        <n v="31211025917"/>
        <n v="31211022627"/>
        <n v="31211022674"/>
        <n v="31211023420"/>
        <n v="31211022338"/>
        <n v="31211027293"/>
        <n v="31211021728"/>
        <n v="31211027478"/>
        <n v="31211023253"/>
        <n v="31211027997"/>
        <n v="31211020340"/>
        <n v="31211027460"/>
        <n v="31211021322"/>
        <n v="31211026083"/>
        <n v="31211020096"/>
        <n v="31211022112"/>
        <n v="31211024070"/>
        <n v="31211028303"/>
        <n v="31211026793"/>
        <n v="31211023950"/>
        <n v="31211023355"/>
        <n v="31211028333"/>
        <n v="31211022345"/>
        <n v="31211025188"/>
        <n v="31211021161"/>
        <n v="31211026264"/>
        <n v="31211026531"/>
        <n v="31211021365"/>
        <n v="31211021020"/>
        <n v="31211026183"/>
        <n v="31211023202"/>
        <n v="31211026759"/>
        <n v="31211026736"/>
        <n v="31211026730"/>
        <n v="31211025344"/>
        <n v="31211026845"/>
        <n v="31211023776"/>
        <n v="31211025034"/>
        <n v="31211024437"/>
        <n v="31211026061"/>
        <n v="31211020630"/>
        <n v="31211020162"/>
        <n v="31211022649"/>
        <n v="31211020159"/>
        <n v="31211025538"/>
        <n v="31211025608"/>
        <n v="31211025676"/>
        <n v="31211025578"/>
        <n v="31211025611"/>
        <n v="31211025665"/>
        <n v="31211025567"/>
        <n v="31211025690"/>
        <n v="31211025622"/>
        <n v="31211025660"/>
        <n v="31211025693"/>
        <n v="31211025658"/>
        <n v="31211025637"/>
        <n v="31211025634"/>
        <n v="31211025695"/>
        <n v="31211025638"/>
        <n v="31211025612"/>
        <n v="31211025566"/>
        <n v="31211025568"/>
        <n v="31211025581"/>
        <n v="31211025447"/>
        <n v="31211025841"/>
        <n v="31211021108"/>
        <n v="31211021623"/>
        <n v="31211022520"/>
        <n v="31211023029"/>
        <n v="31211025515"/>
        <n v="31211020420"/>
        <n v="31211028152"/>
        <n v="31211020900"/>
        <n v="31211022580"/>
        <n v="31211023011"/>
        <n v="31211026851"/>
        <n v="31211026832"/>
        <n v="31211026807"/>
        <n v="31211026781"/>
        <n v="31211026810"/>
        <n v="31211026816"/>
        <n v="31211026852"/>
        <n v="31211026842"/>
        <n v="31211026806"/>
        <n v="31211026809"/>
        <n v="31211020144"/>
        <n v="31211026795"/>
        <n v="31211024786"/>
        <n v="31211024203"/>
        <n v="31211023321"/>
        <n v="31211024630"/>
        <n v="31211026858"/>
        <n v="31211021241"/>
        <n v="31211023757"/>
        <n v="31211022530"/>
        <n v="31211026924"/>
        <n v="31211025127"/>
        <n v="31211022436"/>
        <n v="31211022462"/>
        <n v="31211026753"/>
        <n v="31211027841"/>
        <n v="31211021808"/>
        <n v="31211026132"/>
        <n v="31211023629"/>
        <n v="31211025392"/>
        <n v="31211020098"/>
        <n v="31211027108"/>
        <n v="31211022442"/>
        <n v="31211022416"/>
        <n v="31211022508"/>
        <n v="31211022125"/>
        <n v="31211023777"/>
        <n v="31211024033"/>
        <n v="31211023119"/>
        <n v="31211023059"/>
        <n v="31211024909"/>
        <n v="31211021652"/>
        <n v="31211023738"/>
        <n v="31211026984"/>
        <n v="31211024835"/>
        <n v="31211024988"/>
        <n v="31211024992"/>
        <n v="31211024990"/>
        <n v="31211024961"/>
        <n v="31211024947"/>
        <n v="31211024954"/>
        <n v="31211026587"/>
        <n v="31211024959"/>
        <n v="31211022231"/>
        <n v="31211025307"/>
        <n v="31211026037"/>
        <n v="31211026031"/>
        <n v="31211025995"/>
        <n v="31211026052"/>
        <n v="31211025170"/>
        <n v="31211021293"/>
        <n v="31211022969"/>
        <n v="31211028237"/>
        <n v="31211025966"/>
        <n v="31211020893"/>
        <n v="31211021150"/>
        <n v="31211024758"/>
        <n v="31211025881"/>
        <n v="31211025309"/>
        <n v="31211027364"/>
        <n v="31211026367"/>
        <n v="31211022268"/>
        <n v="31211020696"/>
        <n v="31211026377"/>
        <n v="31211020719"/>
        <n v="31211020308"/>
        <n v="31211021272"/>
        <n v="31211026482"/>
        <n v="31211020288"/>
        <n v="31211026520"/>
        <n v="31211026484"/>
        <n v="31211026721"/>
        <n v="31211025913"/>
        <n v="31211025667"/>
        <n v="31211025571"/>
        <n v="31211025657"/>
        <n v="31211025636"/>
        <n v="31211025529"/>
        <n v="31211024220"/>
        <n v="31211027188"/>
        <n v="31211027190"/>
        <n v="31211027115"/>
        <n v="31211027098"/>
        <n v="31211027187"/>
        <n v="31211027150"/>
        <n v="31211027204"/>
        <n v="31211027093"/>
        <n v="31211027129"/>
        <n v="31211027120"/>
        <n v="31211027237"/>
        <n v="31211026447"/>
        <n v="31211026800"/>
        <n v="31211026804"/>
        <n v="31211026868"/>
        <n v="31211025118"/>
        <n v="31211026820"/>
        <n v="31211026910"/>
        <n v="31211025956"/>
        <n v="31211020829"/>
        <n v="31211025649"/>
        <n v="31211027127"/>
        <n v="31211022076"/>
        <n v="31211022480"/>
        <n v="31211025335"/>
        <n v="31211024338"/>
        <n v="31211025154"/>
        <n v="31211028008"/>
        <n v="31211024670"/>
        <n v="31211020834"/>
        <n v="31211020622"/>
        <n v="31211022980"/>
        <n v="31211024378"/>
        <n v="31211027829"/>
        <n v="31211023741"/>
        <n v="31211027074"/>
        <n v="31211023782"/>
        <n v="31211020456"/>
        <n v="31211025022"/>
        <n v="31211021007"/>
        <n v="31211026666"/>
        <n v="31211024495"/>
        <n v="31211023298"/>
        <n v="31211025150"/>
        <n v="31211026813"/>
        <n v="31211028346"/>
        <n v="31211024975"/>
        <n v="31211026646"/>
        <n v="31211026626"/>
        <n v="31211026778"/>
        <n v="31211026905"/>
        <n v="31211021126"/>
        <n v="31211020423"/>
        <n v="31211020582"/>
        <n v="31211026446"/>
        <n v="31211022943"/>
        <n v="31211022633"/>
        <n v="31211022892"/>
        <n v="31211022728"/>
        <n v="31211021525"/>
        <n v="31211020981"/>
        <n v="31211028343"/>
        <n v="31211027368"/>
        <n v="31211021455"/>
        <n v="31211024686"/>
        <n v="31211024913"/>
        <n v="31211020859"/>
        <n v="31211026136"/>
        <n v="31211022192"/>
        <n v="31211024962"/>
        <n v="31211025456"/>
        <n v="31211020289"/>
        <n v="31211025472"/>
        <n v="31211028143"/>
        <n v="31211025453"/>
        <n v="31211023676"/>
        <n v="31211025159"/>
        <n v="31211025774"/>
        <n v="31211024231"/>
        <n v="31211020882"/>
        <n v="31211027302"/>
        <n v="31211026278"/>
        <n v="31211024639"/>
        <n v="31211023948"/>
        <n v="31211026339"/>
        <n v="31211020643"/>
        <n v="31211020867"/>
        <n v="31211026420"/>
        <n v="31211021329"/>
        <n v="31211028139"/>
        <n v="31211023171"/>
        <n v="31211021451"/>
        <n v="31211022779"/>
        <n v="31211022509"/>
        <n v="31211026523"/>
        <n v="31211026182"/>
        <n v="31211026779"/>
        <n v="31211021508"/>
        <n v="31211022412"/>
        <n v="31211023660"/>
        <n v="31211027916"/>
      </sharedItems>
    </cacheField>
    <cacheField name="Họ và tên" numFmtId="0">
      <sharedItems/>
    </cacheField>
    <cacheField name="Lớp" numFmtId="0">
      <sharedItems containsBlank="1"/>
    </cacheField>
    <cacheField name="Số tài khoản" numFmtId="0">
      <sharedItems containsSemiMixedTypes="0" containsString="0" containsNumber="1" containsInteger="1" minValue="1" maxValue="1"/>
    </cacheField>
    <cacheField name="Tên ngân hàng" numFmtId="49">
      <sharedItems/>
    </cacheField>
    <cacheField name="Số tiền thực nhận" numFmtId="3">
      <sharedItems containsSemiMixedTypes="0" containsString="0" containsNumber="1" containsInteger="1" minValue="46935" maxValue="5632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22">
  <r>
    <x v="0"/>
    <s v="Trang Thái Anh"/>
    <s v="Khóa 43 CTT"/>
    <n v="1"/>
    <s v="2"/>
    <n v="469350"/>
  </r>
  <r>
    <x v="1"/>
    <s v="Lâm Khánh Hà"/>
    <s v="Khóa 44 CTT"/>
    <n v="1"/>
    <s v="2"/>
    <n v="469350"/>
  </r>
  <r>
    <x v="2"/>
    <s v="Trần Trịnh Vương Nghi"/>
    <s v="Khóa 47 CTT"/>
    <n v="1"/>
    <s v="2"/>
    <n v="469350"/>
  </r>
  <r>
    <x v="3"/>
    <s v="Lý Phương Nhi"/>
    <s v="Khóa 44 CTT"/>
    <n v="1"/>
    <s v="2"/>
    <n v="469350"/>
  </r>
  <r>
    <x v="4"/>
    <s v="Phan Thị Nhã Phương"/>
    <s v="Khóa 45 CTT"/>
    <n v="1"/>
    <s v="2"/>
    <n v="469350"/>
  </r>
  <r>
    <x v="5"/>
    <s v="Trần Thị Thảo"/>
    <s v="Khóa 45 CTT"/>
    <n v="1"/>
    <s v="2"/>
    <n v="469350"/>
  </r>
  <r>
    <x v="6"/>
    <s v="Nguyễn Gia Bội Thư"/>
    <s v="Khóa 44 CTT"/>
    <n v="1"/>
    <s v="2"/>
    <n v="469350"/>
  </r>
  <r>
    <x v="7"/>
    <s v="Nguyễn Thị Dâng"/>
    <s v="Khóa 45 CTT"/>
    <n v="1"/>
    <s v="2"/>
    <n v="469350"/>
  </r>
  <r>
    <x v="8"/>
    <s v="Nguyễn Thanh Uyên Chi"/>
    <s v="Khóa 45 CTT"/>
    <n v="1"/>
    <s v="2"/>
    <n v="469350"/>
  </r>
  <r>
    <x v="9"/>
    <s v="Bùi Thị Hương Hoa"/>
    <s v="Khóa 45 CTT"/>
    <n v="1"/>
    <s v="2"/>
    <n v="469350"/>
  </r>
  <r>
    <x v="10"/>
    <s v="Phan Thị Kim Tiến"/>
    <s v="Khóa 45 CTT"/>
    <n v="1"/>
    <s v="2"/>
    <n v="469350"/>
  </r>
  <r>
    <x v="11"/>
    <s v="Nguyễn Thị Bích Trang"/>
    <s v="Khóa 46 CTT"/>
    <n v="1"/>
    <s v="2"/>
    <n v="469350"/>
  </r>
  <r>
    <x v="12"/>
    <s v="Trương Hoàng Long Vũ"/>
    <s v="Khóa 46 CTT"/>
    <n v="1"/>
    <s v="2"/>
    <n v="469350"/>
  </r>
  <r>
    <x v="13"/>
    <s v="Lê Trung Bá Văn"/>
    <s v="Khóa 46 CTT"/>
    <n v="1"/>
    <s v="2"/>
    <n v="469350"/>
  </r>
  <r>
    <x v="14"/>
    <s v="Bình Đoàn Hồng Lam"/>
    <s v="Khóa 46 CTT"/>
    <n v="1"/>
    <s v="2"/>
    <n v="469350"/>
  </r>
  <r>
    <x v="15"/>
    <s v="Huỳnh Tài Long"/>
    <s v="Khóa 46 CTT"/>
    <n v="1"/>
    <s v="2"/>
    <n v="469350"/>
  </r>
  <r>
    <x v="16"/>
    <s v="Nguyễn Thanh Bình"/>
    <s v="Khóa 46 CTT"/>
    <n v="1"/>
    <s v="2"/>
    <n v="469350"/>
  </r>
  <r>
    <x v="17"/>
    <s v="Nguyễn Thị Tuyết Giang"/>
    <s v="Khóa 46 CTT"/>
    <n v="1"/>
    <s v="2"/>
    <n v="469350"/>
  </r>
  <r>
    <x v="18"/>
    <s v="Nguyễn Gia Khánh"/>
    <s v="Khóa 46 CTT"/>
    <n v="1"/>
    <s v="2"/>
    <n v="469350"/>
  </r>
  <r>
    <x v="19"/>
    <s v="Nguyễn Đỗ Trúc Lam"/>
    <s v="Khóa 46 CTT"/>
    <n v="1"/>
    <s v="2"/>
    <n v="469350"/>
  </r>
  <r>
    <x v="20"/>
    <s v="Lê Hồng Cẩm"/>
    <s v="Khóa 46 CTT"/>
    <n v="1"/>
    <s v="2"/>
    <n v="469350"/>
  </r>
  <r>
    <x v="21"/>
    <s v="Khổng Thị Quỳnh Mai"/>
    <s v="Khóa 47 CTT"/>
    <n v="1"/>
    <s v="2"/>
    <n v="469350"/>
  </r>
  <r>
    <x v="22"/>
    <s v="Nguyễn Thị Hường"/>
    <s v="Khóa 47 CTT"/>
    <n v="1"/>
    <s v="2"/>
    <n v="469350"/>
  </r>
  <r>
    <x v="23"/>
    <s v="Lê Minh Mẩn"/>
    <s v="Khóa 47 CTT"/>
    <n v="1"/>
    <s v="2"/>
    <n v="469350"/>
  </r>
  <r>
    <x v="24"/>
    <s v="Phạm  Thái"/>
    <s v="Khóa 47 CTT"/>
    <n v="1"/>
    <s v="2"/>
    <n v="469350"/>
  </r>
  <r>
    <x v="25"/>
    <s v="Đinh Khắc Thiện Quang"/>
    <s v="Khóa 47 CTT"/>
    <n v="1"/>
    <s v="2"/>
    <n v="469350"/>
  </r>
  <r>
    <x v="26"/>
    <s v="Đàng Thuận Hoài"/>
    <s v="Khóa 47 CTT"/>
    <n v="1"/>
    <s v="2"/>
    <n v="469350"/>
  </r>
  <r>
    <x v="27"/>
    <s v="Nguyễn Thanh Vy"/>
    <s v="Khóa 47 CTT"/>
    <n v="1"/>
    <s v="2"/>
    <n v="469350"/>
  </r>
  <r>
    <x v="28"/>
    <s v="Đỗ Thị Phương Thảo"/>
    <s v="Khóa 44 CTT"/>
    <n v="1"/>
    <s v="2"/>
    <n v="516285"/>
  </r>
  <r>
    <x v="29"/>
    <s v="Phạm Mai Trinh"/>
    <s v="KDQT 45 CLC-TV"/>
    <n v="1"/>
    <s v="2"/>
    <n v="516285"/>
  </r>
  <r>
    <x v="30"/>
    <s v="Trần Thị Hải Yến"/>
    <s v="KTDN 45 CLC-TV"/>
    <n v="1"/>
    <s v="2"/>
    <n v="516285"/>
  </r>
  <r>
    <x v="31"/>
    <s v="Hồ Thị Huỳnh Như"/>
    <s v="Khóa 45 CTT"/>
    <n v="1"/>
    <s v="2"/>
    <n v="516285"/>
  </r>
  <r>
    <x v="32"/>
    <s v="Bùi Thị Thanh Hương"/>
    <s v="Khóa 45 CTT"/>
    <n v="1"/>
    <s v="2"/>
    <n v="516285"/>
  </r>
  <r>
    <x v="33"/>
    <s v="Nguyễn Thị Lan Anh"/>
    <s v="Khóa 45 CTT"/>
    <n v="1"/>
    <s v="2"/>
    <n v="516285"/>
  </r>
  <r>
    <x v="34"/>
    <s v="Đậu Phan Thị Mỹ Hậu"/>
    <s v="Khóa 45 CTT"/>
    <n v="1"/>
    <s v="2"/>
    <n v="516285"/>
  </r>
  <r>
    <x v="35"/>
    <s v="Nguyễn Ngọc Quỳnh Anh"/>
    <s v="KDTM 45 CLC-TV"/>
    <n v="1"/>
    <s v="2"/>
    <n v="516285"/>
  </r>
  <r>
    <x v="36"/>
    <s v="Đỗ Thị Như Ngọc"/>
    <s v="Khóa 45 CTT"/>
    <n v="1"/>
    <s v="2"/>
    <n v="516285"/>
  </r>
  <r>
    <x v="37"/>
    <s v="Lê Thị Uyển Nhi"/>
    <s v="KDTM 46 CLC-TV"/>
    <n v="1"/>
    <s v="2"/>
    <n v="516285"/>
  </r>
  <r>
    <x v="38"/>
    <s v="Bùi Thị Tuyết Trinh"/>
    <s v="Khóa 46 CTT"/>
    <n v="1"/>
    <s v="2"/>
    <n v="516285"/>
  </r>
  <r>
    <x v="39"/>
    <s v="Trần Thị Ngọc Thương"/>
    <s v="Khóa 46 CTT"/>
    <n v="1"/>
    <s v="2"/>
    <n v="516285"/>
  </r>
  <r>
    <x v="40"/>
    <s v="Nguyễn Văn Cần"/>
    <s v="Khóa 46 CTT"/>
    <n v="1"/>
    <s v="2"/>
    <n v="516285"/>
  </r>
  <r>
    <x v="41"/>
    <s v="Trần Ngọc Hoài An"/>
    <s v="KTDN 46 CLC-TV"/>
    <n v="1"/>
    <s v="2"/>
    <n v="516285"/>
  </r>
  <r>
    <x v="42"/>
    <s v="Lê Kim Hằng"/>
    <s v="Khóa 46 CTT"/>
    <n v="1"/>
    <s v="2"/>
    <n v="516285"/>
  </r>
  <r>
    <x v="43"/>
    <s v="Lý Thị Minh Thư"/>
    <s v="Khóa 47 CTT"/>
    <n v="1"/>
    <s v="2"/>
    <n v="516285"/>
  </r>
  <r>
    <x v="44"/>
    <s v="Dương Quang Khôi"/>
    <s v="Tài chính 47 CLC-TV"/>
    <n v="1"/>
    <s v="2"/>
    <n v="516285"/>
  </r>
  <r>
    <x v="45"/>
    <s v="Đinh Toàn"/>
    <s v="Khóa 44 CTT"/>
    <n v="1"/>
    <s v="2"/>
    <n v="516285"/>
  </r>
  <r>
    <x v="46"/>
    <s v="Cao Ngọc Diễm"/>
    <s v="Khóa 47 CTT"/>
    <n v="1"/>
    <s v="2"/>
    <n v="516285"/>
  </r>
  <r>
    <x v="47"/>
    <s v="Nguyễn Trương Đại Đức"/>
    <s v="Khóa 46 CTT"/>
    <n v="1"/>
    <s v="2"/>
    <n v="563220"/>
  </r>
  <r>
    <x v="48"/>
    <s v="Trần Thị Thanh Huyền"/>
    <s v="Khóa 43 CTT"/>
    <n v="1"/>
    <s v="2"/>
    <n v="563220"/>
  </r>
  <r>
    <x v="49"/>
    <s v="Nguyễn Thị Thu Hải"/>
    <s v="Khóa 45 CTT"/>
    <n v="1"/>
    <s v="2"/>
    <n v="563220"/>
  </r>
  <r>
    <x v="50"/>
    <s v="Nguyễn Thị Mỹ Nin"/>
    <s v="Khóa 47 CTT"/>
    <n v="1"/>
    <s v="2"/>
    <n v="563220"/>
  </r>
  <r>
    <x v="51"/>
    <s v="Nông Thị Huyền"/>
    <s v="Khóa 45 CTT"/>
    <n v="1"/>
    <s v="2"/>
    <n v="563220"/>
  </r>
  <r>
    <x v="52"/>
    <s v="Nguyễn Thị Xuân Thủy"/>
    <s v="Khóa 46 CTT"/>
    <n v="1"/>
    <s v="2"/>
    <n v="563220"/>
  </r>
  <r>
    <x v="53"/>
    <s v="Nguyễn Văn Huy"/>
    <s v="Khóa 47 CTT"/>
    <n v="1"/>
    <s v="2"/>
    <n v="563220"/>
  </r>
  <r>
    <x v="54"/>
    <s v="Đậu Đức Huy Hoàng"/>
    <s v="Ngân hàng 47 CLC-TV"/>
    <n v="1"/>
    <s v="2"/>
    <n v="563220"/>
  </r>
  <r>
    <x v="55"/>
    <s v="Dương Mẫn Nghi"/>
    <s v="Khóa 47 CTT"/>
    <n v="1"/>
    <s v="2"/>
    <n v="563220"/>
  </r>
  <r>
    <x v="56"/>
    <s v="Điền Trí Vinh"/>
    <s v="Khóa 46 CTT"/>
    <n v="1"/>
    <s v="2"/>
    <n v="563220"/>
  </r>
  <r>
    <x v="57"/>
    <s v="Hồ Thị Thu Hiền"/>
    <s v="Tài chính 45 CLC-TV"/>
    <n v="1"/>
    <s v="2"/>
    <n v="563220"/>
  </r>
  <r>
    <x v="58"/>
    <s v="Nguyễn Bạch Dương"/>
    <s v="Quản trị 47 CLC-EN"/>
    <n v="1"/>
    <s v="2"/>
    <n v="563220"/>
  </r>
  <r>
    <x v="59"/>
    <s v="Võ Thị Thanh Hằng"/>
    <s v="Khóa 47 CTT"/>
    <n v="1"/>
    <s v="2"/>
    <n v="563220"/>
  </r>
  <r>
    <x v="60"/>
    <s v="Phan Yến Vi"/>
    <s v="Khóa 45 CTT"/>
    <n v="1"/>
    <s v="2"/>
    <n v="563220"/>
  </r>
  <r>
    <x v="61"/>
    <s v="Tăng Thị Hồng Ánh"/>
    <s v="Khóa 45 CTT"/>
    <n v="1"/>
    <s v="2"/>
    <n v="563220"/>
  </r>
  <r>
    <x v="62"/>
    <s v="Trần Thị Hoài Thương"/>
    <s v="Khóa 45 CTT"/>
    <n v="1"/>
    <s v="2"/>
    <n v="563220"/>
  </r>
  <r>
    <x v="63"/>
    <s v="Nguyễn Thị Thu Nga"/>
    <s v="Khóa 46 CTT"/>
    <n v="1"/>
    <s v="2"/>
    <n v="563220"/>
  </r>
  <r>
    <x v="64"/>
    <s v="Trương Ái Thoa"/>
    <s v="Khóa 45 CTT"/>
    <n v="1"/>
    <s v="2"/>
    <n v="563220"/>
  </r>
  <r>
    <x v="65"/>
    <s v="Đàm Thị Thư"/>
    <s v="Khóa 45 CTT"/>
    <n v="1"/>
    <s v="2"/>
    <n v="563220"/>
  </r>
  <r>
    <x v="66"/>
    <s v="Trương Hoàng Thảo"/>
    <s v="Khóa 45 CTT"/>
    <n v="1"/>
    <s v="2"/>
    <n v="563220"/>
  </r>
  <r>
    <x v="67"/>
    <s v="Bế Nguyễn Hằng"/>
    <s v="KDQT 45 CLC-TV"/>
    <n v="1"/>
    <s v="2"/>
    <n v="563220"/>
  </r>
  <r>
    <x v="68"/>
    <s v="Chu Mai Quỳnh Dung"/>
    <s v="Khóa 45 CTT"/>
    <n v="1"/>
    <s v="2"/>
    <n v="563220"/>
  </r>
  <r>
    <x v="69"/>
    <s v="Đinh Huỳnh Minh Huy"/>
    <s v="Khóa 45 CTT"/>
    <n v="1"/>
    <s v="2"/>
    <n v="563220"/>
  </r>
  <r>
    <x v="70"/>
    <s v="Đoàn Minh Hậu"/>
    <s v="Khóa 46 CTT"/>
    <n v="1"/>
    <s v="2"/>
    <n v="563220"/>
  </r>
  <r>
    <x v="71"/>
    <s v="Hồ Sỹ Toàn"/>
    <s v="Khóa 45 CTT"/>
    <n v="1"/>
    <s v="2"/>
    <n v="563220"/>
  </r>
  <r>
    <x v="72"/>
    <s v="Hồ Thị Hoàng Nhi"/>
    <s v="Khóa 47 CTT"/>
    <n v="1"/>
    <s v="2"/>
    <n v="563220"/>
  </r>
  <r>
    <x v="73"/>
    <s v="Hoàng Ngọc Tường An"/>
    <s v="KTDN 45 CLC-TV"/>
    <n v="1"/>
    <s v="2"/>
    <n v="563220"/>
  </r>
  <r>
    <x v="74"/>
    <s v="Hoàng Quang Anh"/>
    <s v="Quản trị 45 CLC-TV"/>
    <n v="1"/>
    <s v="2"/>
    <n v="563220"/>
  </r>
  <r>
    <x v="75"/>
    <s v="Lê Phạm Trân Trân"/>
    <s v="Khóa 46 CTT"/>
    <n v="1"/>
    <s v="2"/>
    <n v="563220"/>
  </r>
  <r>
    <x v="76"/>
    <s v="Lê Thái Hòa"/>
    <s v="Ngân hàng 47 CLC-TV"/>
    <n v="1"/>
    <s v="2"/>
    <n v="563220"/>
  </r>
  <r>
    <x v="77"/>
    <s v="Lê Tiến Hải"/>
    <s v="Tài chính 45 CLC-EN"/>
    <n v="1"/>
    <s v="2"/>
    <n v="563220"/>
  </r>
  <r>
    <x v="78"/>
    <s v="Ngô Hoàng Gia Mỹ"/>
    <s v="Khóa 47 CTT"/>
    <n v="1"/>
    <s v="2"/>
    <n v="563220"/>
  </r>
  <r>
    <x v="79"/>
    <s v="Nguyễn Ngọc Trâm"/>
    <s v="Quản trị 46 CLC-TV"/>
    <n v="1"/>
    <s v="2"/>
    <n v="563220"/>
  </r>
  <r>
    <x v="80"/>
    <s v="Nguyễn Quang Minh"/>
    <s v="Khóa 47 CTT"/>
    <n v="1"/>
    <s v="2"/>
    <n v="563220"/>
  </r>
  <r>
    <x v="81"/>
    <s v="Nguyễn Thị Kim Chung"/>
    <s v="Khóa 45 CTT"/>
    <n v="1"/>
    <s v="2"/>
    <n v="563220"/>
  </r>
  <r>
    <x v="82"/>
    <s v="Nguyễn Thị Minh Đoan"/>
    <s v="Khóa 45 CTT"/>
    <n v="1"/>
    <s v="2"/>
    <n v="563220"/>
  </r>
  <r>
    <x v="83"/>
    <s v="Nguyễn Thị Thanh Thư"/>
    <s v="Khóa 47 CTT"/>
    <n v="1"/>
    <s v="2"/>
    <n v="563220"/>
  </r>
  <r>
    <x v="84"/>
    <s v="Phạm Thị Lan Sinh"/>
    <s v="Khóa 45 CTT"/>
    <n v="1"/>
    <s v="2"/>
    <n v="563220"/>
  </r>
  <r>
    <x v="85"/>
    <s v="Phạm Thị Thảo Linh"/>
    <s v="Khóa 45 CTT"/>
    <n v="1"/>
    <s v="2"/>
    <n v="563220"/>
  </r>
  <r>
    <x v="86"/>
    <s v="Phùng Minh Như"/>
    <s v="Kiểm toán 45 CLC-TV"/>
    <n v="1"/>
    <s v="2"/>
    <n v="563220"/>
  </r>
  <r>
    <x v="87"/>
    <s v="Tài Sĩ Học"/>
    <s v="Khóa 47 CTT"/>
    <n v="1"/>
    <s v="2"/>
    <n v="563220"/>
  </r>
  <r>
    <x v="88"/>
    <s v="Trần Hoài Thuận"/>
    <s v="Khóa 43 CTT"/>
    <n v="1"/>
    <s v="2"/>
    <n v="563220"/>
  </r>
  <r>
    <x v="89"/>
    <s v="Trần Long Nữ"/>
    <s v="KDQT 45 CLC-EN"/>
    <n v="1"/>
    <s v="2"/>
    <n v="563220"/>
  </r>
  <r>
    <x v="90"/>
    <s v="Trần Phốt Sịl"/>
    <s v="Khóa 45 CTT"/>
    <n v="1"/>
    <s v="2"/>
    <n v="563220"/>
  </r>
  <r>
    <x v="91"/>
    <s v="Trần Thảo Uyên"/>
    <s v="KDQT 47 CLC-TV"/>
    <n v="1"/>
    <s v="2"/>
    <n v="563220"/>
  </r>
  <r>
    <x v="92"/>
    <s v="Trần Thị Anh Khôi"/>
    <s v="Khóa 46 CTT"/>
    <n v="1"/>
    <s v="2"/>
    <n v="563220"/>
  </r>
  <r>
    <x v="93"/>
    <s v="Trần Thị Thanh Hồng"/>
    <s v="KTDN 45 CLC-TV"/>
    <n v="1"/>
    <s v="2"/>
    <n v="563220"/>
  </r>
  <r>
    <x v="94"/>
    <s v="Võ Lê Huy"/>
    <s v="Tài chính 45 CLC-EN"/>
    <n v="1"/>
    <s v="2"/>
    <n v="563220"/>
  </r>
  <r>
    <x v="95"/>
    <s v="Võ Thị Minh Thư"/>
    <s v="Khóa 45 CTT"/>
    <n v="1"/>
    <s v="2"/>
    <n v="563220"/>
  </r>
  <r>
    <x v="96"/>
    <s v="Phan Thị Quỳnh Trang"/>
    <s v="Khóa 47 CTT"/>
    <n v="1"/>
    <s v="2"/>
    <n v="563220"/>
  </r>
  <r>
    <x v="97"/>
    <s v="Trương Thị Phương Thảo"/>
    <s v="Khóa 47 CTT"/>
    <n v="1"/>
    <s v="2"/>
    <n v="563220"/>
  </r>
  <r>
    <x v="98"/>
    <s v="Võ Văn Thiên"/>
    <s v="Khóa 47 CTT"/>
    <n v="1"/>
    <s v="2"/>
    <n v="563220"/>
  </r>
  <r>
    <x v="99"/>
    <s v="Ngô Anh Tú"/>
    <s v="Khóa 45 CTT"/>
    <n v="1"/>
    <s v="2"/>
    <n v="563220"/>
  </r>
  <r>
    <x v="100"/>
    <s v="Trần Thị Hải Nguyên"/>
    <s v="Khóa 47 CTT"/>
    <n v="1"/>
    <s v="2"/>
    <n v="563220"/>
  </r>
  <r>
    <x v="101"/>
    <s v="Nguyễn Thị Thảo Ngân"/>
    <s v="Khóa 45 CTT"/>
    <n v="1"/>
    <s v="2"/>
    <n v="563220"/>
  </r>
  <r>
    <x v="102"/>
    <s v="Trần Thị Mỹ Trinh"/>
    <s v="Khóa 45 CTT"/>
    <n v="1"/>
    <s v="2"/>
    <n v="563220"/>
  </r>
  <r>
    <x v="103"/>
    <s v="Võ Thị Nhật Vi"/>
    <s v="Khóa 45 CTT"/>
    <n v="1"/>
    <s v="2"/>
    <n v="563220"/>
  </r>
  <r>
    <x v="104"/>
    <s v="Nguyễn Lê Hạnh Trang"/>
    <s v="Khóa 45 CTT"/>
    <n v="1"/>
    <s v="2"/>
    <n v="563220"/>
  </r>
  <r>
    <x v="105"/>
    <s v="Nguyễn Thị Diễm Thi"/>
    <s v="Khóa 45 CTT"/>
    <n v="1"/>
    <s v="2"/>
    <n v="563220"/>
  </r>
  <r>
    <x v="106"/>
    <s v="Phan Nguyễn Thị Thanh Văn"/>
    <s v="Khóa 45 CTT"/>
    <n v="1"/>
    <s v="2"/>
    <n v="563220"/>
  </r>
  <r>
    <x v="107"/>
    <s v="Võ Huyền Trang"/>
    <s v="Khóa 45 CTT"/>
    <n v="1"/>
    <s v="2"/>
    <n v="563220"/>
  </r>
  <r>
    <x v="108"/>
    <s v="Phạm Ngọc Hòa"/>
    <s v="Khóa 45 CTT"/>
    <n v="1"/>
    <s v="2"/>
    <n v="563220"/>
  </r>
  <r>
    <x v="109"/>
    <s v="Phan Thị Quỳnh Nghi"/>
    <s v="Khóa 45 CTT"/>
    <n v="1"/>
    <s v="2"/>
    <n v="563220"/>
  </r>
  <r>
    <x v="110"/>
    <s v="Dương Minh Nguyệt"/>
    <s v="Khóa 45 CTT"/>
    <n v="1"/>
    <s v="2"/>
    <n v="563220"/>
  </r>
  <r>
    <x v="111"/>
    <s v="Trương Vĩnh Xuân"/>
    <s v="Khóa 45 CTT"/>
    <n v="1"/>
    <s v="2"/>
    <n v="563220"/>
  </r>
  <r>
    <x v="112"/>
    <s v="Nguyễn Vũ Thu Quỳnh"/>
    <s v="Khóa 45 CTT"/>
    <n v="1"/>
    <s v="2"/>
    <n v="563220"/>
  </r>
  <r>
    <x v="113"/>
    <s v="Nguyễn Thị Kim Tuyền"/>
    <s v="Khóa 45 CTT"/>
    <n v="1"/>
    <s v="2"/>
    <n v="563220"/>
  </r>
  <r>
    <x v="114"/>
    <s v="Huỳnh Thị Thúy Vy"/>
    <s v="Khóa 45 CTT"/>
    <n v="1"/>
    <s v="2"/>
    <n v="563220"/>
  </r>
  <r>
    <x v="115"/>
    <s v="Phan Thanh Xuân"/>
    <s v="Khóa 45 CTT"/>
    <n v="1"/>
    <s v="2"/>
    <n v="563220"/>
  </r>
  <r>
    <x v="116"/>
    <s v="Lê Thị Mỹ Huyền"/>
    <s v="Khóa 45 CTT"/>
    <n v="1"/>
    <s v="2"/>
    <n v="563220"/>
  </r>
  <r>
    <x v="117"/>
    <s v="Nguyễn Thị Thanh Như"/>
    <s v="Khóa 45 CTT"/>
    <n v="1"/>
    <s v="2"/>
    <n v="563220"/>
  </r>
  <r>
    <x v="118"/>
    <s v="Đinh Thị Yến Nhi"/>
    <s v="Khóa 45 CTT"/>
    <n v="1"/>
    <s v="2"/>
    <n v="563220"/>
  </r>
  <r>
    <x v="119"/>
    <s v="Lê Dương Bảo Trân"/>
    <s v="Khóa 45 CTT"/>
    <n v="1"/>
    <s v="2"/>
    <n v="563220"/>
  </r>
  <r>
    <x v="120"/>
    <s v="Phan Thị Thu Phương"/>
    <s v="Khóa 45 CTT"/>
    <n v="1"/>
    <s v="2"/>
    <n v="563220"/>
  </r>
  <r>
    <x v="121"/>
    <s v="Trương Thị Huệ"/>
    <s v="Khóa 46 CTT"/>
    <n v="1"/>
    <s v="2"/>
    <n v="563220"/>
  </r>
  <r>
    <x v="122"/>
    <s v="Phạm Thị Thảo Nguyên"/>
    <s v="Khóa 45 CTT"/>
    <n v="1"/>
    <s v="2"/>
    <n v="563220"/>
  </r>
  <r>
    <x v="123"/>
    <s v="Võ Hoàng Trúc Giang"/>
    <s v="Khóa 45 CTT"/>
    <n v="1"/>
    <s v="2"/>
    <n v="563220"/>
  </r>
  <r>
    <x v="124"/>
    <s v="Phan Thị Hồng Thắm"/>
    <s v="Khóa 45 CTT"/>
    <n v="1"/>
    <s v="2"/>
    <n v="563220"/>
  </r>
  <r>
    <x v="125"/>
    <s v="Huỳnh Đức Khánh"/>
    <s v="Khóa 46 CTT"/>
    <n v="1"/>
    <s v="2"/>
    <n v="563220"/>
  </r>
  <r>
    <x v="126"/>
    <s v="Lê Thị Trà My"/>
    <s v="Khóa 45 CTT"/>
    <n v="1"/>
    <s v="2"/>
    <n v="563220"/>
  </r>
  <r>
    <x v="127"/>
    <s v="Võ Thị Bích Lý"/>
    <s v="Khóa 45 CTT"/>
    <n v="1"/>
    <s v="2"/>
    <n v="563220"/>
  </r>
  <r>
    <x v="128"/>
    <s v="Ngô Thị Thanh Ngân"/>
    <s v="Khóa 45 CTT"/>
    <n v="1"/>
    <s v="2"/>
    <n v="563220"/>
  </r>
  <r>
    <x v="129"/>
    <s v="Nguyễn Triệu Vy"/>
    <s v="Khóa 45 CTT"/>
    <n v="1"/>
    <s v="2"/>
    <n v="563220"/>
  </r>
  <r>
    <x v="130"/>
    <s v="Nguyễn Ngọc Thu Trang"/>
    <s v="Tài chính 45 CLC-TV"/>
    <n v="1"/>
    <s v="2"/>
    <n v="563220"/>
  </r>
  <r>
    <x v="131"/>
    <s v="Bùi Thị Mỹ Nương"/>
    <s v="Khóa 45 CTT"/>
    <n v="1"/>
    <s v="2"/>
    <n v="563220"/>
  </r>
  <r>
    <x v="132"/>
    <s v="Lê Đình Tiến"/>
    <s v="Khóa 45 CTT"/>
    <n v="1"/>
    <s v="2"/>
    <n v="563220"/>
  </r>
  <r>
    <x v="133"/>
    <s v="Bùi Thị Ngọc Mi"/>
    <s v="Khóa 45 CTT"/>
    <n v="1"/>
    <s v="2"/>
    <n v="563220"/>
  </r>
  <r>
    <x v="134"/>
    <s v="Đào Thị Ngọc Linh"/>
    <s v="Khóa 45 CTT"/>
    <n v="1"/>
    <s v="2"/>
    <n v="563220"/>
  </r>
  <r>
    <x v="135"/>
    <s v="Đinh Thị Kiều My"/>
    <s v="Khóa 45 CTT"/>
    <n v="1"/>
    <s v="2"/>
    <n v="563220"/>
  </r>
  <r>
    <x v="136"/>
    <s v="Đoàn Bắc Hưởng"/>
    <s v="Khóa 45 CTT"/>
    <n v="1"/>
    <s v="2"/>
    <n v="563220"/>
  </r>
  <r>
    <x v="137"/>
    <s v="Đoàn Ngọc Lan Tường"/>
    <s v="Khóa 45 CTT"/>
    <n v="1"/>
    <s v="2"/>
    <n v="563220"/>
  </r>
  <r>
    <x v="138"/>
    <s v="Dương Trần Lan Phương"/>
    <s v="Khóa 45 CTT"/>
    <n v="1"/>
    <s v="2"/>
    <n v="563220"/>
  </r>
  <r>
    <x v="139"/>
    <s v="Hoàng Thị Thu Hà"/>
    <s v="Khóa 45 CTT"/>
    <n v="1"/>
    <s v="2"/>
    <n v="563220"/>
  </r>
  <r>
    <x v="140"/>
    <s v="Huỳnh Bĩnh Khang"/>
    <s v="Khóa 45 CTT"/>
    <n v="1"/>
    <s v="2"/>
    <n v="563220"/>
  </r>
  <r>
    <x v="141"/>
    <s v="Huỳnh Ngọc Tuyết Nhung"/>
    <s v="Khóa 45 CTT"/>
    <n v="1"/>
    <s v="2"/>
    <n v="563220"/>
  </r>
  <r>
    <x v="142"/>
    <s v="Huỳnh Nguyễn Hồng Ngọc"/>
    <s v="Khóa 45 CTT"/>
    <n v="1"/>
    <s v="2"/>
    <n v="563220"/>
  </r>
  <r>
    <x v="143"/>
    <s v="Huỳnh Thái Dương"/>
    <s v="Khóa 45 CTT"/>
    <n v="1"/>
    <s v="2"/>
    <n v="563220"/>
  </r>
  <r>
    <x v="144"/>
    <s v="Lâm Thị Cẩm Nhiên"/>
    <s v="Khóa 45 CTT"/>
    <n v="1"/>
    <s v="2"/>
    <n v="563220"/>
  </r>
  <r>
    <x v="145"/>
    <s v="Lê Hà Thanh Minh"/>
    <s v="Khóa 45 CTT"/>
    <n v="1"/>
    <s v="2"/>
    <n v="563220"/>
  </r>
  <r>
    <x v="146"/>
    <s v="Lê Thanh Xuân"/>
    <s v="Khóa 45 CTT"/>
    <n v="1"/>
    <s v="2"/>
    <n v="563220"/>
  </r>
  <r>
    <x v="147"/>
    <s v="Lê Thị Hải Yến"/>
    <s v="KDTM 45 CLC-TV"/>
    <n v="1"/>
    <s v="2"/>
    <n v="563220"/>
  </r>
  <r>
    <x v="148"/>
    <s v="Lê Thị Kim Hoa"/>
    <s v="Khóa 45 CTT"/>
    <n v="1"/>
    <s v="2"/>
    <n v="563220"/>
  </r>
  <r>
    <x v="149"/>
    <s v="Lê Thị Mỹ Châu"/>
    <s v="Khóa 45 CTT"/>
    <n v="1"/>
    <s v="2"/>
    <n v="563220"/>
  </r>
  <r>
    <x v="150"/>
    <s v="Lê Thị Thu Hương"/>
    <s v="Khóa 45 CTT"/>
    <n v="1"/>
    <s v="2"/>
    <n v="563220"/>
  </r>
  <r>
    <x v="151"/>
    <s v="Lê Thị Xuân Mai"/>
    <s v="Khóa 45 CTT"/>
    <n v="1"/>
    <s v="2"/>
    <n v="563220"/>
  </r>
  <r>
    <x v="152"/>
    <s v="Lưu Nhật Thanh"/>
    <s v="Khóa 45 CTT"/>
    <n v="1"/>
    <s v="2"/>
    <n v="563220"/>
  </r>
  <r>
    <x v="153"/>
    <s v="Lý Thị Vân Khánh"/>
    <s v="Khóa 45 CTT"/>
    <n v="1"/>
    <s v="2"/>
    <n v="563220"/>
  </r>
  <r>
    <x v="154"/>
    <s v="Mã Thị Thủy Ngân"/>
    <s v="Khóa 45 CTT"/>
    <n v="1"/>
    <s v="2"/>
    <n v="563220"/>
  </r>
  <r>
    <x v="155"/>
    <s v="Ngô Ngọc Phương Trang"/>
    <s v="Khóa 45 CTT"/>
    <n v="1"/>
    <s v="2"/>
    <n v="563220"/>
  </r>
  <r>
    <x v="156"/>
    <s v="Ngô Quốc Trung"/>
    <s v="Khóa 45 CTT"/>
    <n v="1"/>
    <s v="2"/>
    <n v="563220"/>
  </r>
  <r>
    <x v="157"/>
    <s v="Ngụy Thị Thu Nhân"/>
    <s v="Khóa 45 CTT"/>
    <n v="1"/>
    <s v="2"/>
    <n v="563220"/>
  </r>
  <r>
    <x v="158"/>
    <s v="Nguyễn Công Hiếu"/>
    <s v="Khóa 45 CTT"/>
    <n v="1"/>
    <s v="2"/>
    <n v="563220"/>
  </r>
  <r>
    <x v="159"/>
    <s v="Nguyễn Đạt Kim Ngân"/>
    <s v="Khóa 45 CTT"/>
    <n v="1"/>
    <s v="2"/>
    <n v="563220"/>
  </r>
  <r>
    <x v="160"/>
    <s v="Nguyễn Ngọc Vân Anh"/>
    <s v="Khóa 45 CTT"/>
    <n v="1"/>
    <s v="2"/>
    <n v="563220"/>
  </r>
  <r>
    <x v="161"/>
    <s v="Nguyễn Quốc Dũng"/>
    <s v="Khóa 45 CTT"/>
    <n v="1"/>
    <s v="2"/>
    <n v="563220"/>
  </r>
  <r>
    <x v="162"/>
    <s v="Nguyễn Quốc Khánh"/>
    <s v="Khóa 45 CTT"/>
    <n v="1"/>
    <s v="2"/>
    <n v="563220"/>
  </r>
  <r>
    <x v="163"/>
    <s v="Nguyễn Thị Bích Hà"/>
    <s v="Quản trị 45 CLC-EN"/>
    <n v="1"/>
    <s v="2"/>
    <n v="563220"/>
  </r>
  <r>
    <x v="164"/>
    <s v="Nguyễn Thị Hạnh"/>
    <s v="Khóa 45 CTT"/>
    <n v="1"/>
    <s v="2"/>
    <n v="563220"/>
  </r>
  <r>
    <x v="165"/>
    <s v="Nguyễn Thị Kim Ngân"/>
    <s v="Khóa 45 CTT"/>
    <n v="1"/>
    <s v="2"/>
    <n v="563220"/>
  </r>
  <r>
    <x v="166"/>
    <s v="Nguyễn Thị Linh Ni"/>
    <s v="Khóa 45 CTT"/>
    <n v="1"/>
    <s v="2"/>
    <n v="563220"/>
  </r>
  <r>
    <x v="167"/>
    <s v="Nguyễn Thị Ngọc Huyền"/>
    <s v="Khóa 45 CTT"/>
    <n v="1"/>
    <s v="2"/>
    <n v="563220"/>
  </r>
  <r>
    <x v="168"/>
    <s v="Nguyễn Thị Phượng Vỹ"/>
    <s v="Khóa 45 CTT"/>
    <n v="1"/>
    <s v="2"/>
    <n v="563220"/>
  </r>
  <r>
    <x v="169"/>
    <s v="Nguyễn Thị Thanh Loan"/>
    <s v="Khóa 45 CTT"/>
    <n v="1"/>
    <s v="2"/>
    <n v="563220"/>
  </r>
  <r>
    <x v="170"/>
    <s v="Nguyễn Thị Tuyết Nhi"/>
    <s v="Khóa 45 CTT"/>
    <n v="1"/>
    <s v="2"/>
    <n v="563220"/>
  </r>
  <r>
    <x v="171"/>
    <s v="Nguyễn Thị Yến"/>
    <s v="Khóa 45 CTT"/>
    <n v="1"/>
    <s v="2"/>
    <n v="563220"/>
  </r>
  <r>
    <x v="172"/>
    <s v="Nguyễn Tuấn Anh"/>
    <s v="Khóa 45 CTT"/>
    <n v="1"/>
    <s v="2"/>
    <n v="563220"/>
  </r>
  <r>
    <x v="173"/>
    <s v="Phạm Hùng Nghĩa"/>
    <s v="Khóa 45 CTT"/>
    <n v="1"/>
    <s v="2"/>
    <n v="563220"/>
  </r>
  <r>
    <x v="174"/>
    <s v="Phạm Phúc Hậu"/>
    <s v="Khóa 45 CTT"/>
    <n v="1"/>
    <s v="2"/>
    <n v="563220"/>
  </r>
  <r>
    <x v="175"/>
    <s v="Phạm Thị Hồng Vi"/>
    <s v="Khóa 45 CTT"/>
    <n v="1"/>
    <s v="2"/>
    <n v="563220"/>
  </r>
  <r>
    <x v="176"/>
    <s v="Phạm Thị Ngọc Phương"/>
    <s v="Khóa 45 CTT"/>
    <n v="1"/>
    <s v="2"/>
    <n v="563220"/>
  </r>
  <r>
    <x v="177"/>
    <s v="Phạm Thị Thanh Thúy"/>
    <s v="Khóa 45 CTT"/>
    <n v="1"/>
    <s v="2"/>
    <n v="563220"/>
  </r>
  <r>
    <x v="178"/>
    <s v="Phạm Thị Xuân Mai"/>
    <s v="Khóa 45 CTT"/>
    <n v="1"/>
    <s v="2"/>
    <n v="563220"/>
  </r>
  <r>
    <x v="179"/>
    <s v="Phan Anh Tú"/>
    <s v="KTDN 45 CLC-TV"/>
    <n v="1"/>
    <s v="2"/>
    <n v="563220"/>
  </r>
  <r>
    <x v="180"/>
    <s v="Phan Tấn Phong"/>
    <s v="Khóa 45 CTT"/>
    <n v="1"/>
    <s v="2"/>
    <n v="563220"/>
  </r>
  <r>
    <x v="181"/>
    <s v="Phan Thị Bích Tuyền"/>
    <s v="Khóa 45 CTT"/>
    <n v="1"/>
    <s v="2"/>
    <n v="563220"/>
  </r>
  <r>
    <x v="182"/>
    <s v="Phan Thị Hoài Ly"/>
    <s v="Khóa 45 CTT"/>
    <n v="1"/>
    <s v="2"/>
    <n v="563220"/>
  </r>
  <r>
    <x v="183"/>
    <s v="Quách Quốc Vương"/>
    <s v="Khóa 45 CTT"/>
    <n v="1"/>
    <s v="2"/>
    <n v="563220"/>
  </r>
  <r>
    <x v="184"/>
    <s v="Trần Lê Duy Khanh"/>
    <s v="Khóa 45 CTT"/>
    <n v="1"/>
    <s v="2"/>
    <n v="563220"/>
  </r>
  <r>
    <x v="185"/>
    <s v="Trần Phú Hòa"/>
    <s v="Khóa 45 CTT"/>
    <n v="1"/>
    <s v="2"/>
    <n v="563220"/>
  </r>
  <r>
    <x v="186"/>
    <s v="Trần Thanh Thuận"/>
    <s v="Khóa 45 CTT"/>
    <n v="1"/>
    <s v="2"/>
    <n v="563220"/>
  </r>
  <r>
    <x v="187"/>
    <s v="Trần Thị Huyền Thương"/>
    <s v="Khóa 45 CTT"/>
    <n v="1"/>
    <s v="2"/>
    <n v="563220"/>
  </r>
  <r>
    <x v="188"/>
    <s v="Trần Thị Tuyết Trinh"/>
    <s v="Khóa 45 CTT"/>
    <n v="1"/>
    <s v="2"/>
    <n v="563220"/>
  </r>
  <r>
    <x v="189"/>
    <s v="Trần Thiên Phú"/>
    <s v="Khóa 45 CTT"/>
    <n v="1"/>
    <s v="2"/>
    <n v="563220"/>
  </r>
  <r>
    <x v="190"/>
    <s v="Trương Thanh Sang"/>
    <s v="Khóa 45 CTT"/>
    <n v="1"/>
    <s v="2"/>
    <n v="563220"/>
  </r>
  <r>
    <x v="191"/>
    <s v="Trương Trúc Phương"/>
    <s v="Khóa 45 CTT"/>
    <n v="1"/>
    <s v="2"/>
    <n v="563220"/>
  </r>
  <r>
    <x v="192"/>
    <s v="Võ Nhật Vy"/>
    <s v="Khóa 45 CTT"/>
    <n v="1"/>
    <s v="2"/>
    <n v="563220"/>
  </r>
  <r>
    <x v="193"/>
    <s v="Trương Nguyễn Thùy Duyên"/>
    <s v="Khóa 45 CTT"/>
    <n v="1"/>
    <s v="2"/>
    <n v="563220"/>
  </r>
  <r>
    <x v="194"/>
    <s v="Trần Ngọc Tiên"/>
    <s v="Khóa 45 CTT"/>
    <n v="1"/>
    <s v="2"/>
    <n v="563220"/>
  </r>
  <r>
    <x v="195"/>
    <s v="Trần Hoàng Phi"/>
    <s v="Khóa 45 CTT"/>
    <n v="1"/>
    <s v="2"/>
    <n v="563220"/>
  </r>
  <r>
    <x v="196"/>
    <s v="Nguyễn Phạm Phước Sang"/>
    <s v="Khóa 45 CTT"/>
    <n v="1"/>
    <s v="2"/>
    <n v="563220"/>
  </r>
  <r>
    <x v="197"/>
    <s v="Trần Thị Mỹ Dung"/>
    <s v="Khóa 45 CTT"/>
    <n v="1"/>
    <s v="2"/>
    <n v="563220"/>
  </r>
  <r>
    <x v="198"/>
    <s v="Lưu Thị Hoàng Nhi"/>
    <s v="Khóa 45 CTT"/>
    <n v="1"/>
    <s v="2"/>
    <n v="563220"/>
  </r>
  <r>
    <x v="199"/>
    <s v="Hồ Thị Duyên"/>
    <s v="Khóa 46 CTT"/>
    <n v="1"/>
    <s v="2"/>
    <n v="563220"/>
  </r>
  <r>
    <x v="200"/>
    <s v="Nguyễn Thị Khánh Huệ"/>
    <s v="Khóa 46 CTT"/>
    <n v="1"/>
    <s v="2"/>
    <n v="563220"/>
  </r>
  <r>
    <x v="201"/>
    <s v="Trần Viết Tiến"/>
    <s v="Khóa 46 CTT"/>
    <n v="1"/>
    <s v="2"/>
    <n v="563220"/>
  </r>
  <r>
    <x v="202"/>
    <s v="Nguyễn Thị Thúy Hằng"/>
    <s v="Khóa 46 CTT"/>
    <n v="1"/>
    <s v="2"/>
    <n v="563220"/>
  </r>
  <r>
    <x v="203"/>
    <s v="Huỳnh Thị Tố Trinh"/>
    <s v="Khóa 46 CTT"/>
    <n v="1"/>
    <s v="2"/>
    <n v="563220"/>
  </r>
  <r>
    <x v="204"/>
    <s v="Võ Thị Tường Vy"/>
    <s v="Khóa 46 CTT"/>
    <n v="1"/>
    <s v="2"/>
    <n v="563220"/>
  </r>
  <r>
    <x v="205"/>
    <s v="Bùi Thị Trúc Vy"/>
    <s v="Khóa 46 CTT"/>
    <n v="1"/>
    <s v="2"/>
    <n v="563220"/>
  </r>
  <r>
    <x v="206"/>
    <s v="Phạm Hoàng Tuấn"/>
    <s v="Khóa 47 CTT"/>
    <n v="1"/>
    <s v="2"/>
    <n v="563220"/>
  </r>
  <r>
    <x v="207"/>
    <s v="Huỳnh Văn Cường"/>
    <s v="Khóa 46 CTT"/>
    <n v="1"/>
    <s v="2"/>
    <n v="563220"/>
  </r>
  <r>
    <x v="208"/>
    <s v="Vy Khả Hồ Ngọc"/>
    <s v="Khóa 46 CTT"/>
    <n v="1"/>
    <s v="2"/>
    <n v="563220"/>
  </r>
  <r>
    <x v="209"/>
    <s v="Lang Thị Hồng Nhung"/>
    <s v="Khóa 46 CTT"/>
    <n v="1"/>
    <s v="2"/>
    <n v="563220"/>
  </r>
  <r>
    <x v="210"/>
    <s v="Nguyễn Văn Tiến"/>
    <s v="Quản trị 46 CLC-TV"/>
    <n v="1"/>
    <s v="2"/>
    <n v="563220"/>
  </r>
  <r>
    <x v="211"/>
    <s v="Bùi Nguyễn Minh Thư"/>
    <s v="Khóa 46 CTT"/>
    <n v="1"/>
    <s v="2"/>
    <n v="563220"/>
  </r>
  <r>
    <x v="212"/>
    <s v="Lê Thị Kim Linh"/>
    <s v="Khóa 46 CTT"/>
    <n v="1"/>
    <s v="2"/>
    <n v="563220"/>
  </r>
  <r>
    <x v="213"/>
    <s v="Hồ Hồng Mạnh"/>
    <s v="Khóa 46 CTT"/>
    <n v="1"/>
    <s v="2"/>
    <n v="563220"/>
  </r>
  <r>
    <x v="214"/>
    <s v="Dương Quỳnh Giao"/>
    <s v="Khóa 46 CTT"/>
    <n v="1"/>
    <s v="2"/>
    <n v="563220"/>
  </r>
  <r>
    <x v="215"/>
    <s v="Phạm Nguyễn Ngọc Trâm"/>
    <s v="Khóa 46 CTT"/>
    <n v="1"/>
    <s v="2"/>
    <n v="563220"/>
  </r>
  <r>
    <x v="216"/>
    <s v="Nguyễn Minh Hiếu"/>
    <s v="Khóa 46 CTT"/>
    <n v="1"/>
    <s v="2"/>
    <n v="563220"/>
  </r>
  <r>
    <x v="217"/>
    <s v="Lê Trung Trực"/>
    <s v="Khóa 46 CTT"/>
    <n v="1"/>
    <s v="2"/>
    <n v="563220"/>
  </r>
  <r>
    <x v="218"/>
    <s v="Khuất Thụy Vân Anh"/>
    <s v="Marketing 46 CLC-TV"/>
    <n v="1"/>
    <s v="2"/>
    <n v="563220"/>
  </r>
  <r>
    <x v="219"/>
    <s v="Trần Hoa Anh"/>
    <s v="Tài chính 46 CLC-TV"/>
    <n v="1"/>
    <s v="2"/>
    <n v="563220"/>
  </r>
  <r>
    <x v="220"/>
    <s v="Đỗ Huỳnh Quế An"/>
    <s v="Khóa 46 CTT"/>
    <n v="1"/>
    <s v="2"/>
    <n v="563220"/>
  </r>
  <r>
    <x v="221"/>
    <s v="Nguyễn Đình Như"/>
    <s v="Khóa 46 CTT"/>
    <n v="1"/>
    <s v="2"/>
    <n v="563220"/>
  </r>
  <r>
    <x v="222"/>
    <s v="Lê Trịnh Ý Vy"/>
    <s v="Khóa 46 CTT"/>
    <n v="1"/>
    <s v="2"/>
    <n v="563220"/>
  </r>
  <r>
    <x v="223"/>
    <s v="Lê Trương Ngọc Liên"/>
    <s v="Khóa 46 CTT"/>
    <n v="1"/>
    <s v="2"/>
    <n v="563220"/>
  </r>
  <r>
    <x v="224"/>
    <s v="Phan Nguyễn Xuân Quỳnh"/>
    <s v="Khóa 46 CTT"/>
    <n v="1"/>
    <s v="2"/>
    <n v="563220"/>
  </r>
  <r>
    <x v="225"/>
    <s v="Trần Thị Hương Hoài"/>
    <s v="Khóa 46 CTT"/>
    <n v="1"/>
    <s v="2"/>
    <n v="563220"/>
  </r>
  <r>
    <x v="226"/>
    <s v="Nguyễn Tống Duy Đan"/>
    <s v="Khóa 46 CTT"/>
    <n v="1"/>
    <s v="2"/>
    <n v="563220"/>
  </r>
  <r>
    <x v="227"/>
    <s v="Châu Quí Phúc"/>
    <s v="Khóa 46 CTT"/>
    <n v="1"/>
    <s v="2"/>
    <n v="563220"/>
  </r>
  <r>
    <x v="228"/>
    <s v="Trần Thị Thùy Trang"/>
    <s v="Khóa 46 CTT"/>
    <n v="1"/>
    <s v="2"/>
    <n v="563220"/>
  </r>
  <r>
    <x v="229"/>
    <s v="Nguyễn Thị Ngoan"/>
    <s v="Khóa 45 CTT"/>
    <n v="1"/>
    <s v="2"/>
    <n v="563220"/>
  </r>
  <r>
    <x v="230"/>
    <s v="Lê Thảo Vy"/>
    <s v="Tài chính 46 CLC-TV"/>
    <n v="1"/>
    <s v="2"/>
    <n v="563220"/>
  </r>
  <r>
    <x v="231"/>
    <s v="Nguyễn Thị Quế Trâm"/>
    <s v="Khóa 46 CTT"/>
    <n v="1"/>
    <s v="2"/>
    <n v="563220"/>
  </r>
  <r>
    <x v="232"/>
    <s v="Phan Thị Thanh Ngân"/>
    <s v="Khóa 46 CTT"/>
    <n v="1"/>
    <s v="2"/>
    <n v="563220"/>
  </r>
  <r>
    <x v="233"/>
    <s v="Nguyễn Thị Hoàng Oanh"/>
    <s v="Khóa 46 CTT"/>
    <n v="1"/>
    <s v="2"/>
    <n v="563220"/>
  </r>
  <r>
    <x v="234"/>
    <s v="Nguyễn Văn Bi"/>
    <s v="Quản trị 46 CLC-TV"/>
    <n v="1"/>
    <s v="2"/>
    <n v="563220"/>
  </r>
  <r>
    <x v="235"/>
    <s v="Trần Nguyễn Tâm Như"/>
    <s v="Khóa 46 CTT"/>
    <n v="1"/>
    <s v="2"/>
    <n v="563220"/>
  </r>
  <r>
    <x v="236"/>
    <s v="Nguyễn Thị Thùy Dương"/>
    <s v="Kiểm toán 46 CLC-TV"/>
    <n v="1"/>
    <s v="2"/>
    <n v="563220"/>
  </r>
  <r>
    <x v="237"/>
    <s v="Đào Thị Mỹ Trà"/>
    <s v="Khóa 46 CTT"/>
    <n v="1"/>
    <s v="2"/>
    <n v="563220"/>
  </r>
  <r>
    <x v="238"/>
    <s v="Hồ Văn Hân"/>
    <s v="Khóa 46 CTT"/>
    <n v="1"/>
    <s v="2"/>
    <n v="563220"/>
  </r>
  <r>
    <x v="239"/>
    <s v="Bùi Phạm Ngọc Hân"/>
    <s v="Khóa 46 CTT"/>
    <n v="1"/>
    <s v="2"/>
    <n v="563220"/>
  </r>
  <r>
    <x v="240"/>
    <s v="Bùi Thị Hoài Phương"/>
    <s v="Khóa 46 CTT"/>
    <n v="1"/>
    <s v="2"/>
    <n v="563220"/>
  </r>
  <r>
    <x v="241"/>
    <s v="Chau Sa Rinh"/>
    <s v="Khóa 46 CTT"/>
    <n v="1"/>
    <s v="2"/>
    <n v="563220"/>
  </r>
  <r>
    <x v="242"/>
    <s v="Châu Thúy Quỳnh"/>
    <s v="Khóa 46 CTT"/>
    <n v="1"/>
    <s v="2"/>
    <n v="563220"/>
  </r>
  <r>
    <x v="243"/>
    <s v="Chế Trịnh Phương Linh"/>
    <s v="Khóa 46 CTT"/>
    <n v="1"/>
    <s v="2"/>
    <n v="563220"/>
  </r>
  <r>
    <x v="244"/>
    <s v="Chương Hồng Loan"/>
    <s v="Khóa 46 CTT"/>
    <n v="1"/>
    <s v="2"/>
    <n v="563220"/>
  </r>
  <r>
    <x v="245"/>
    <s v="Đặng Duy Khánh"/>
    <s v="Khóa 46 CTT"/>
    <n v="1"/>
    <s v="2"/>
    <n v="563220"/>
  </r>
  <r>
    <x v="246"/>
    <s v="Đặng Nguyễn Hoài Thương"/>
    <s v="Khóa 46 CTT"/>
    <n v="1"/>
    <s v="2"/>
    <n v="563220"/>
  </r>
  <r>
    <x v="247"/>
    <s v="Đào Xuân Mai"/>
    <s v="Luật KD 46CLC-TV"/>
    <n v="1"/>
    <s v="2"/>
    <n v="563220"/>
  </r>
  <r>
    <x v="248"/>
    <s v="Đinh Hữu Lợi"/>
    <s v="Khóa 46 CTT"/>
    <n v="1"/>
    <s v="2"/>
    <n v="563220"/>
  </r>
  <r>
    <x v="249"/>
    <s v="Đỗ Đặng Quốc Việt"/>
    <s v="Khóa 46 CTT"/>
    <n v="1"/>
    <s v="2"/>
    <n v="563220"/>
  </r>
  <r>
    <x v="250"/>
    <s v="Đỗ Minh Trí"/>
    <s v="Ngân hàng 47 CLC-TV"/>
    <n v="1"/>
    <s v="2"/>
    <n v="563220"/>
  </r>
  <r>
    <x v="251"/>
    <s v="Đỗ Thị Kiều Linh"/>
    <s v="Khóa 45 CTT"/>
    <n v="1"/>
    <s v="2"/>
    <n v="563220"/>
  </r>
  <r>
    <x v="252"/>
    <s v="Đỗ Thị Kim Thoa"/>
    <s v="Khóa 46 CTT"/>
    <n v="1"/>
    <s v="2"/>
    <n v="563220"/>
  </r>
  <r>
    <x v="253"/>
    <s v="Đoàn Thị Mỹ Hương"/>
    <s v="Khóa 46 CTT"/>
    <n v="1"/>
    <s v="2"/>
    <n v="563220"/>
  </r>
  <r>
    <x v="254"/>
    <s v="Đoàn Thị Thanh Huyền"/>
    <s v="Khóa 46 CTT"/>
    <n v="1"/>
    <s v="2"/>
    <n v="563220"/>
  </r>
  <r>
    <x v="255"/>
    <s v="Hà Thị Hồng Thắm"/>
    <s v="Khóa 46 CTT"/>
    <n v="1"/>
    <s v="2"/>
    <n v="563220"/>
  </r>
  <r>
    <x v="256"/>
    <s v="Hồ Hải Yến"/>
    <s v="Quản trị 46 CLC-TV"/>
    <n v="1"/>
    <s v="2"/>
    <n v="563220"/>
  </r>
  <r>
    <x v="257"/>
    <s v="Hoàng Linh Nga"/>
    <s v="KTDN 46 CLC-TV"/>
    <n v="1"/>
    <s v="2"/>
    <n v="563220"/>
  </r>
  <r>
    <x v="258"/>
    <s v="Hoàng Thị Thùy Dung"/>
    <s v="Tài chính 46 CLC-TV"/>
    <n v="1"/>
    <s v="2"/>
    <n v="563220"/>
  </r>
  <r>
    <x v="259"/>
    <s v="Hoàng Thị Thùy Dung"/>
    <s v="Khóa 46 CTT"/>
    <n v="1"/>
    <s v="2"/>
    <n v="563220"/>
  </r>
  <r>
    <x v="260"/>
    <s v="Hứa Thị Nhật Hảo"/>
    <s v="Tài chính 46 CLC-TV"/>
    <n v="1"/>
    <s v="2"/>
    <n v="563220"/>
  </r>
  <r>
    <x v="261"/>
    <s v="Huỳnh Khắc Mẫn"/>
    <s v="Khóa 46 CTT"/>
    <n v="1"/>
    <s v="2"/>
    <n v="563220"/>
  </r>
  <r>
    <x v="262"/>
    <s v="Huỳnh Kỳ Đạt"/>
    <s v="Khóa 46 CTT"/>
    <n v="1"/>
    <s v="2"/>
    <n v="563220"/>
  </r>
  <r>
    <x v="263"/>
    <s v="Huỳnh Phương Thảo"/>
    <s v="Khóa 46 CTT"/>
    <n v="1"/>
    <s v="2"/>
    <n v="563220"/>
  </r>
  <r>
    <x v="264"/>
    <s v="Huỳnh Thị Kiều Mi"/>
    <s v="Khóa 46 CTT"/>
    <n v="1"/>
    <s v="2"/>
    <n v="563220"/>
  </r>
  <r>
    <x v="265"/>
    <s v="Huỳnh Thị Kiều Têl"/>
    <s v="Khóa 46 CTT"/>
    <n v="1"/>
    <s v="2"/>
    <n v="563220"/>
  </r>
  <r>
    <x v="266"/>
    <s v="Huỳnh Trần Anh Thy"/>
    <s v="Khóa 46 CTT"/>
    <n v="1"/>
    <s v="2"/>
    <n v="563220"/>
  </r>
  <r>
    <x v="267"/>
    <s v="Lâm Hồng Phúc"/>
    <s v="Khóa 46 CTT"/>
    <n v="1"/>
    <s v="2"/>
    <n v="563220"/>
  </r>
  <r>
    <x v="268"/>
    <s v="Lâm Thái Thảo Trang"/>
    <s v="Khóa 46 CTT"/>
    <n v="1"/>
    <s v="2"/>
    <n v="563220"/>
  </r>
  <r>
    <x v="269"/>
    <s v="Lê Bảo Tùng"/>
    <s v="Khóa 46 CTT"/>
    <n v="1"/>
    <s v="2"/>
    <n v="563220"/>
  </r>
  <r>
    <x v="270"/>
    <s v="Lê Chí Bảo"/>
    <s v="Khóa 46 CTT"/>
    <n v="1"/>
    <s v="2"/>
    <n v="563220"/>
  </r>
  <r>
    <x v="271"/>
    <s v="Lê Hồ Quang Hoàng"/>
    <s v="Khóa 46 CTT"/>
    <n v="1"/>
    <s v="2"/>
    <n v="563220"/>
  </r>
  <r>
    <x v="272"/>
    <s v="Lê Lâm Cẫm Tú"/>
    <s v="Tài chính 46 CLC-TV"/>
    <n v="1"/>
    <s v="2"/>
    <n v="563220"/>
  </r>
  <r>
    <x v="273"/>
    <s v="Lê Nguyễn Duy Tân"/>
    <s v="Khóa 46 CTT"/>
    <n v="1"/>
    <s v="2"/>
    <n v="563220"/>
  </r>
  <r>
    <x v="274"/>
    <s v="Lê Nguyễn Huyền Trân"/>
    <s v="Kinh tế đầu tư 46CLC-TV"/>
    <n v="1"/>
    <s v="2"/>
    <n v="563220"/>
  </r>
  <r>
    <x v="275"/>
    <s v="Lê Phan Hiểu Bình"/>
    <s v="Khóa 46 CTT"/>
    <n v="1"/>
    <s v="2"/>
    <n v="563220"/>
  </r>
  <r>
    <x v="276"/>
    <s v="Lê Thị Ái Linh"/>
    <s v="Khóa 46 CTT"/>
    <n v="1"/>
    <s v="2"/>
    <n v="563220"/>
  </r>
  <r>
    <x v="277"/>
    <s v="Lê Thị Hồng Nhung"/>
    <s v="Khóa 46 CTT"/>
    <n v="1"/>
    <s v="2"/>
    <n v="563220"/>
  </r>
  <r>
    <x v="278"/>
    <s v="Lê Thị Phương Hà"/>
    <s v="Khóa 46 CTT"/>
    <n v="1"/>
    <s v="2"/>
    <n v="563220"/>
  </r>
  <r>
    <x v="279"/>
    <s v="Liêu Quang Thuận"/>
    <s v="Khóa 46 CTT"/>
    <n v="1"/>
    <s v="2"/>
    <n v="563220"/>
  </r>
  <r>
    <x v="280"/>
    <s v="Lưu Mỹ Quế"/>
    <s v="Khóa 46 CTT"/>
    <n v="1"/>
    <s v="2"/>
    <n v="563220"/>
  </r>
  <r>
    <x v="281"/>
    <s v="Nguyễn Chí Khang"/>
    <s v="Khóa 46 CTT"/>
    <n v="1"/>
    <s v="2"/>
    <n v="563220"/>
  </r>
  <r>
    <x v="282"/>
    <s v="Nguyễn Hà Duy Ngọc"/>
    <s v="Khóa 46 CTT"/>
    <n v="1"/>
    <s v="2"/>
    <n v="563220"/>
  </r>
  <r>
    <x v="283"/>
    <s v="Nguyễn Hoàng Tú Uyên"/>
    <s v="Khóa 46 CTT"/>
    <n v="1"/>
    <s v="2"/>
    <n v="563220"/>
  </r>
  <r>
    <x v="284"/>
    <s v="Nguyễn Huỳnh Bảo Như"/>
    <s v="Khóa 46 CTT"/>
    <n v="1"/>
    <s v="2"/>
    <n v="563220"/>
  </r>
  <r>
    <x v="285"/>
    <s v="Nguyễn Lê Duy Đạt"/>
    <s v="Khóa 46 CTT"/>
    <n v="1"/>
    <s v="2"/>
    <n v="563220"/>
  </r>
  <r>
    <x v="286"/>
    <s v="Nguyễn Minh Thư"/>
    <s v="Khóa 46 CTT"/>
    <n v="1"/>
    <s v="2"/>
    <n v="563220"/>
  </r>
  <r>
    <x v="287"/>
    <s v="Nguyễn Phạm Thu Thúy"/>
    <s v="Khóa 46 CTT"/>
    <n v="1"/>
    <s v="2"/>
    <n v="563220"/>
  </r>
  <r>
    <x v="288"/>
    <s v="Nguyễn Thành Nhựt"/>
    <s v="Khóa 46 CTT"/>
    <n v="1"/>
    <s v="2"/>
    <n v="563220"/>
  </r>
  <r>
    <x v="289"/>
    <s v="Nguyễn Thành Tài"/>
    <s v="Khóa 46 CTT"/>
    <n v="1"/>
    <s v="2"/>
    <n v="563220"/>
  </r>
  <r>
    <x v="290"/>
    <s v="Nguyễn Thanh Tùng"/>
    <s v="Quản trị 46 CLC-TV"/>
    <n v="1"/>
    <s v="2"/>
    <n v="563220"/>
  </r>
  <r>
    <x v="291"/>
    <s v="Nguyễn Thị Hải"/>
    <s v="Khóa 46 CTT"/>
    <n v="1"/>
    <s v="2"/>
    <n v="563220"/>
  </r>
  <r>
    <x v="292"/>
    <s v="Nguyễn Thị Hiền Vy"/>
    <s v="Khóa 46 CTT"/>
    <n v="1"/>
    <s v="2"/>
    <n v="563220"/>
  </r>
  <r>
    <x v="293"/>
    <s v="Nguyễn Thị Hoài Phương"/>
    <s v="Khóa 46 CTT"/>
    <n v="1"/>
    <s v="2"/>
    <n v="563220"/>
  </r>
  <r>
    <x v="294"/>
    <s v="Nguyễn Thị Hồng Điệp"/>
    <s v="Khóa 46 CTT"/>
    <n v="1"/>
    <s v="2"/>
    <n v="563220"/>
  </r>
  <r>
    <x v="295"/>
    <s v="Nguyễn Thị Hồng Nhung"/>
    <s v="Quản trị 46 CLC-TV"/>
    <n v="1"/>
    <s v="2"/>
    <n v="563220"/>
  </r>
  <r>
    <x v="296"/>
    <s v="Nguyễn Thị Huỳnh Như"/>
    <s v="Khóa 46 CTT"/>
    <n v="1"/>
    <s v="2"/>
    <n v="563220"/>
  </r>
  <r>
    <x v="297"/>
    <s v="Nguyễn Thị Khánh"/>
    <s v="Khóa 46 CTT"/>
    <n v="1"/>
    <s v="2"/>
    <n v="563220"/>
  </r>
  <r>
    <x v="298"/>
    <s v="Nguyễn Thị Kim Yến"/>
    <s v="Khóa 46 CTT"/>
    <n v="1"/>
    <s v="2"/>
    <n v="563220"/>
  </r>
  <r>
    <x v="299"/>
    <s v="Nguyễn Thị Minh Duyên"/>
    <s v="Khóa 46 CTT"/>
    <n v="1"/>
    <s v="2"/>
    <n v="563220"/>
  </r>
  <r>
    <x v="300"/>
    <s v="Nguyễn Thị Mỹ Nhiên"/>
    <s v="Khóa 46 CTT"/>
    <n v="1"/>
    <s v="2"/>
    <n v="563220"/>
  </r>
  <r>
    <x v="301"/>
    <s v="Nguyễn Thị Ngọc Hương"/>
    <s v="Khóa 46 CTT"/>
    <n v="1"/>
    <s v="2"/>
    <n v="563220"/>
  </r>
  <r>
    <x v="302"/>
    <s v="Nguyễn Thị Ngọc Lệ"/>
    <s v="Khóa 46 CTT"/>
    <n v="1"/>
    <s v="2"/>
    <n v="563220"/>
  </r>
  <r>
    <x v="303"/>
    <s v="Nguyễn Thị Ngọc Quỳnh"/>
    <s v="Khóa 46 CTT"/>
    <n v="1"/>
    <s v="2"/>
    <n v="563220"/>
  </r>
  <r>
    <x v="304"/>
    <s v="Nguyễn Thị Thu Hương"/>
    <s v="Tài chính 46 CLC-TV"/>
    <n v="1"/>
    <s v="2"/>
    <n v="563220"/>
  </r>
  <r>
    <x v="305"/>
    <s v="Nguyễn Thị Thu Thủy"/>
    <s v="Khóa 46 CTT"/>
    <n v="1"/>
    <s v="2"/>
    <n v="563220"/>
  </r>
  <r>
    <x v="306"/>
    <s v="Nguyễn Thị Xuân Tính"/>
    <s v="Khóa 46 CTT"/>
    <n v="1"/>
    <s v="2"/>
    <n v="563220"/>
  </r>
  <r>
    <x v="307"/>
    <s v="Nguyễn Thúy Nhung"/>
    <s v="Khóa 46 CTT"/>
    <n v="1"/>
    <s v="2"/>
    <n v="563220"/>
  </r>
  <r>
    <x v="308"/>
    <s v="Nguyễn Thúy Vi"/>
    <s v="Tài chính 46 CLC-EN"/>
    <n v="1"/>
    <s v="2"/>
    <n v="563220"/>
  </r>
  <r>
    <x v="309"/>
    <s v="Nguyễn Trịnh Vĩnh Tín"/>
    <s v="Marketing 46 CLC-TV"/>
    <n v="1"/>
    <s v="2"/>
    <n v="563220"/>
  </r>
  <r>
    <x v="310"/>
    <s v="Nguyễn Tuấn Anh"/>
    <s v="Khóa 46 CTT"/>
    <n v="1"/>
    <s v="2"/>
    <n v="563220"/>
  </r>
  <r>
    <x v="311"/>
    <s v="Phạm Đăng Khoa"/>
    <s v="Quản trị 46 CLC-TV"/>
    <n v="1"/>
    <s v="2"/>
    <n v="563220"/>
  </r>
  <r>
    <x v="312"/>
    <s v="Phạm Hải Yến"/>
    <s v="Luật KD 46CLC-TV"/>
    <n v="1"/>
    <s v="2"/>
    <n v="563220"/>
  </r>
  <r>
    <x v="313"/>
    <s v="Phạm Nguyễn Kiều Trinh"/>
    <s v="Khóa 46 CTT"/>
    <n v="1"/>
    <s v="2"/>
    <n v="563220"/>
  </r>
  <r>
    <x v="314"/>
    <s v="Phạm Nhật Hạ"/>
    <s v="Khóa 47 CTT"/>
    <n v="1"/>
    <s v="2"/>
    <n v="563220"/>
  </r>
  <r>
    <x v="315"/>
    <s v="Phạm Quốc Anh"/>
    <s v="Kiểm toán 46 CLC-TV"/>
    <n v="1"/>
    <s v="2"/>
    <n v="563220"/>
  </r>
  <r>
    <x v="316"/>
    <s v="Phạm Thị Thảo Nguyên"/>
    <s v="Khóa 46 CTT"/>
    <n v="1"/>
    <s v="2"/>
    <n v="563220"/>
  </r>
  <r>
    <x v="317"/>
    <s v="Phạm Thị Thu Huyền"/>
    <s v="Khóa 46 CTT"/>
    <n v="1"/>
    <s v="2"/>
    <n v="563220"/>
  </r>
  <r>
    <x v="318"/>
    <s v="Phạm Thị Trúc My"/>
    <s v="Khóa 46 CTT"/>
    <n v="1"/>
    <s v="2"/>
    <n v="563220"/>
  </r>
  <r>
    <x v="319"/>
    <s v="Phan Đoàn Thiện Ngọc"/>
    <s v="Khóa 46 CTT"/>
    <n v="1"/>
    <s v="2"/>
    <n v="563220"/>
  </r>
  <r>
    <x v="320"/>
    <s v="Phan Hữu Lợi"/>
    <s v="Khóa 46 CTT"/>
    <n v="1"/>
    <s v="2"/>
    <n v="563220"/>
  </r>
  <r>
    <x v="321"/>
    <s v="Phan Thành Lợi"/>
    <s v="Khóa 46 CTT"/>
    <n v="1"/>
    <s v="2"/>
    <n v="563220"/>
  </r>
  <r>
    <x v="322"/>
    <s v="Phan Thị Như Quỳnh"/>
    <s v="Khóa 46 CTT"/>
    <n v="1"/>
    <s v="2"/>
    <n v="563220"/>
  </r>
  <r>
    <x v="323"/>
    <s v="Phùng Thị Khánh Ly"/>
    <s v="Khóa 46 CTT"/>
    <n v="1"/>
    <s v="2"/>
    <n v="563220"/>
  </r>
  <r>
    <x v="324"/>
    <s v="Phùng Tú Vy"/>
    <s v="Khóa 46 CTT"/>
    <n v="1"/>
    <s v="2"/>
    <n v="563220"/>
  </r>
  <r>
    <x v="325"/>
    <s v="Quách Trịnh Hân"/>
    <s v="Khóa 46 CTT"/>
    <n v="1"/>
    <s v="2"/>
    <n v="563220"/>
  </r>
  <r>
    <x v="326"/>
    <s v="Thái Thị Thu Huyền"/>
    <s v="Khóa 46 CTT"/>
    <n v="1"/>
    <s v="2"/>
    <n v="563220"/>
  </r>
  <r>
    <x v="327"/>
    <s v="Trần Anh Thư"/>
    <s v="Kinh tế đầu tư 46CLC-TV"/>
    <n v="1"/>
    <s v="2"/>
    <n v="563220"/>
  </r>
  <r>
    <x v="328"/>
    <s v="Trần Minh Tuyết Mai"/>
    <s v="Tài chính 46 CLC-EN"/>
    <n v="1"/>
    <s v="2"/>
    <n v="563220"/>
  </r>
  <r>
    <x v="329"/>
    <s v="Trần Nguyễn Phước Trường"/>
    <s v="Khóa 46 CTT"/>
    <n v="1"/>
    <s v="2"/>
    <n v="563220"/>
  </r>
  <r>
    <x v="330"/>
    <s v="Trần Yến Ngọc"/>
    <s v="Tài chính 46 CLC-TV"/>
    <n v="1"/>
    <s v="2"/>
    <n v="563220"/>
  </r>
  <r>
    <x v="331"/>
    <s v="Trần Yến Nhi"/>
    <s v="Khóa 46 CTT"/>
    <n v="1"/>
    <s v="2"/>
    <n v="563220"/>
  </r>
  <r>
    <x v="332"/>
    <s v="Trần Yến Quyên"/>
    <s v="KDQT 46 CLC-TV"/>
    <n v="1"/>
    <s v="2"/>
    <n v="563220"/>
  </r>
  <r>
    <x v="333"/>
    <s v="Trương Thanh Thảo Nguyên"/>
    <s v="Marketing 46 CLC-TV"/>
    <n v="1"/>
    <s v="2"/>
    <n v="563220"/>
  </r>
  <r>
    <x v="334"/>
    <s v="Vi Đức Hùng"/>
    <s v="Khóa 46 CTT"/>
    <n v="1"/>
    <s v="2"/>
    <n v="563220"/>
  </r>
  <r>
    <x v="335"/>
    <s v="Võ Ngọc Bảo Trân"/>
    <s v="Khóa 46 CTT"/>
    <n v="1"/>
    <s v="2"/>
    <n v="563220"/>
  </r>
  <r>
    <x v="336"/>
    <s v="Võ Thanh Nguyễn"/>
    <s v="Khóa 46 CTT"/>
    <n v="1"/>
    <s v="2"/>
    <n v="563220"/>
  </r>
  <r>
    <x v="337"/>
    <s v="Võ Thị Thu Yến"/>
    <s v="Khóa 46 CTT"/>
    <n v="1"/>
    <s v="2"/>
    <n v="563220"/>
  </r>
  <r>
    <x v="338"/>
    <s v="Vũ Thị Hiền Anh"/>
    <s v="Tài chính 46 CLC-TV"/>
    <n v="1"/>
    <s v="2"/>
    <n v="563220"/>
  </r>
  <r>
    <x v="339"/>
    <s v="Trần Thị Bích Thi"/>
    <s v="Khóa 46 CTT"/>
    <n v="1"/>
    <s v="2"/>
    <n v="563220"/>
  </r>
  <r>
    <x v="340"/>
    <s v="Trần Thanh Hòa"/>
    <s v="Khóa 46 CTT"/>
    <n v="1"/>
    <s v="2"/>
    <n v="563220"/>
  </r>
  <r>
    <x v="341"/>
    <s v="Ngô Thị Quỳnh Như"/>
    <s v="Khóa 47 CTT"/>
    <n v="1"/>
    <s v="2"/>
    <n v="563220"/>
  </r>
  <r>
    <x v="342"/>
    <s v="Nguyễn Hiếu Hằng"/>
    <s v="Khóa 47 CTT"/>
    <n v="1"/>
    <s v="2"/>
    <n v="563220"/>
  </r>
  <r>
    <x v="343"/>
    <s v="Hoàng Thị Hân"/>
    <s v="Khóa 46 CTT"/>
    <n v="1"/>
    <s v="2"/>
    <n v="563220"/>
  </r>
  <r>
    <x v="344"/>
    <s v="Chu Hồ Thùy Trang"/>
    <s v="Khóa 47 CTT"/>
    <n v="1"/>
    <s v="2"/>
    <n v="563220"/>
  </r>
  <r>
    <x v="345"/>
    <s v="Hồ Thị Quỳnh"/>
    <s v="Khóa 47 CTT"/>
    <n v="1"/>
    <s v="2"/>
    <n v="563220"/>
  </r>
  <r>
    <x v="346"/>
    <s v="Nguyễn Thị Quỳnh Trang"/>
    <s v="Khóa 47 CTT"/>
    <n v="1"/>
    <s v="2"/>
    <n v="563220"/>
  </r>
  <r>
    <x v="347"/>
    <s v="Phạm Nguyễn Hồng Ngọc"/>
    <s v="Khóa 47 CTT"/>
    <n v="1"/>
    <s v="2"/>
    <n v="563220"/>
  </r>
  <r>
    <x v="348"/>
    <s v="Phạm Tấn Dương"/>
    <s v="Khóa 46 CTT"/>
    <n v="1"/>
    <s v="2"/>
    <n v="563220"/>
  </r>
  <r>
    <x v="349"/>
    <s v="Trần Thị Hiếu"/>
    <s v="Khóa 47 CTT"/>
    <n v="1"/>
    <s v="2"/>
    <n v="563220"/>
  </r>
  <r>
    <x v="350"/>
    <s v="Lê Mỹ Duyên"/>
    <s v="Khóa 47 CTT"/>
    <n v="1"/>
    <s v="2"/>
    <n v="563220"/>
  </r>
  <r>
    <x v="351"/>
    <s v="Đỗ Bích Ngọc"/>
    <s v="Khóa 47 CTT"/>
    <n v="1"/>
    <s v="2"/>
    <n v="563220"/>
  </r>
  <r>
    <x v="352"/>
    <s v="Trần Hoàng Minh Thư"/>
    <s v="Khóa 47 CTT"/>
    <n v="1"/>
    <s v="2"/>
    <n v="563220"/>
  </r>
  <r>
    <x v="353"/>
    <s v="Nguyễn Thị Thu Phương"/>
    <s v="Khóa 47 CTT"/>
    <n v="1"/>
    <s v="2"/>
    <n v="563220"/>
  </r>
  <r>
    <x v="354"/>
    <s v="Nguyễn Thị Hiền"/>
    <s v="KTDN 47 CLC-TV"/>
    <n v="1"/>
    <s v="2"/>
    <n v="563220"/>
  </r>
  <r>
    <x v="355"/>
    <s v="Huỳnh Thái Hoàng"/>
    <s v="Khóa 47 CTT"/>
    <n v="1"/>
    <s v="2"/>
    <n v="563220"/>
  </r>
  <r>
    <x v="356"/>
    <s v="Lê Hồng Hân"/>
    <s v="Kiểm Toán 47 CLC-TV"/>
    <n v="1"/>
    <s v="2"/>
    <n v="563220"/>
  </r>
  <r>
    <x v="357"/>
    <s v="Phạm Phương Đoan"/>
    <s v="Khóa 47 CTT"/>
    <n v="1"/>
    <s v="2"/>
    <n v="563220"/>
  </r>
  <r>
    <x v="358"/>
    <s v="Ngô Ngọc Kim Yến"/>
    <s v="Khóa 47 CTT"/>
    <n v="1"/>
    <s v="2"/>
    <n v="563220"/>
  </r>
  <r>
    <x v="359"/>
    <s v="Lê Thị Thanh Ngân"/>
    <s v="Khóa 47 CTT"/>
    <n v="1"/>
    <s v="2"/>
    <n v="563220"/>
  </r>
  <r>
    <x v="360"/>
    <s v="Vũ Thị Vân Anh"/>
    <s v="Khóa 47 CTT"/>
    <n v="1"/>
    <s v="2"/>
    <n v="563220"/>
  </r>
  <r>
    <x v="361"/>
    <s v="Bùi Ngọc Gia Hân"/>
    <s v="Khóa 45 CTT"/>
    <n v="1"/>
    <s v="2"/>
    <n v="563220"/>
  </r>
  <r>
    <x v="362"/>
    <s v="Chung Thị Mỹ Duyên"/>
    <s v="Khóa 47 CTT"/>
    <n v="1"/>
    <s v="2"/>
    <n v="563220"/>
  </r>
  <r>
    <x v="363"/>
    <s v="Đàm Quỳnh Trang"/>
    <s v="Khóa 47 CTT"/>
    <n v="1"/>
    <s v="2"/>
    <n v="563220"/>
  </r>
  <r>
    <x v="364"/>
    <s v="Đào Thị Phương Uyên"/>
    <s v="Khóa 47 CTT"/>
    <n v="1"/>
    <s v="2"/>
    <n v="563220"/>
  </r>
  <r>
    <x v="365"/>
    <s v="Đồng Thị Xuân Nghi"/>
    <s v="Khóa 47 CTT"/>
    <n v="1"/>
    <s v="2"/>
    <n v="563220"/>
  </r>
  <r>
    <x v="366"/>
    <s v="Giang Nguyễn Huỳnh Như"/>
    <s v="Khóa 47 CTT"/>
    <n v="1"/>
    <s v="2"/>
    <n v="563220"/>
  </r>
  <r>
    <x v="367"/>
    <s v="Hà Thị Khánh Vy"/>
    <s v="Khóa 47 CTT"/>
    <n v="1"/>
    <s v="2"/>
    <n v="563220"/>
  </r>
  <r>
    <x v="368"/>
    <s v="Hồ Thị Uyên"/>
    <s v="Khóa 46 CTT"/>
    <n v="1"/>
    <s v="2"/>
    <n v="563220"/>
  </r>
  <r>
    <x v="369"/>
    <s v="Hoàng Lê Khánh Huyền"/>
    <s v="Tài chính 47 CLC-TV"/>
    <n v="1"/>
    <s v="2"/>
    <n v="563220"/>
  </r>
  <r>
    <x v="370"/>
    <s v="Huỳnh Phan Thanh Nhã"/>
    <s v="Khóa 47 CTT"/>
    <n v="1"/>
    <s v="2"/>
    <n v="563220"/>
  </r>
  <r>
    <x v="371"/>
    <s v="Lâm Quang Tùng"/>
    <s v="Marketing 47 CLC-TV"/>
    <n v="1"/>
    <s v="2"/>
    <n v="563220"/>
  </r>
  <r>
    <x v="372"/>
    <s v="Lê Đức Hiếu"/>
    <s v="Khóa 47 CTT"/>
    <n v="1"/>
    <s v="2"/>
    <n v="563220"/>
  </r>
  <r>
    <x v="373"/>
    <s v="Lê Thị Huyền Trang"/>
    <s v="Tài chính 47 CLC-EN"/>
    <n v="1"/>
    <s v="2"/>
    <n v="563220"/>
  </r>
  <r>
    <x v="374"/>
    <s v="Lương Thị Thúy Anh"/>
    <s v="Khóa 47 CTT"/>
    <n v="1"/>
    <s v="2"/>
    <n v="563220"/>
  </r>
  <r>
    <x v="375"/>
    <s v="Lý Diệp Khải"/>
    <s v="Khóa 47 CTT"/>
    <n v="1"/>
    <s v="2"/>
    <n v="563220"/>
  </r>
  <r>
    <x v="376"/>
    <s v="Mai Bích Ngọc"/>
    <s v="Khóa 46 CTT"/>
    <n v="1"/>
    <s v="2"/>
    <n v="563220"/>
  </r>
  <r>
    <x v="377"/>
    <s v="Nguyễn Hồng Nhân"/>
    <s v="Khóa 47 CTT"/>
    <n v="1"/>
    <s v="2"/>
    <n v="563220"/>
  </r>
  <r>
    <x v="378"/>
    <s v="Nguyễn Huệ Phương"/>
    <s v="Khóa 47 CTT"/>
    <n v="1"/>
    <s v="2"/>
    <n v="563220"/>
  </r>
  <r>
    <x v="379"/>
    <s v="Nguyễn Huyền Trang"/>
    <s v="Khóa 47 CTT"/>
    <n v="1"/>
    <s v="2"/>
    <n v="563220"/>
  </r>
  <r>
    <x v="380"/>
    <s v="Nguyễn Thị Bích Nghi"/>
    <s v="Khóa 47 CTT"/>
    <n v="1"/>
    <s v="2"/>
    <n v="563220"/>
  </r>
  <r>
    <x v="381"/>
    <s v="Nguyễn Thị Đăng Thi"/>
    <s v="Khóa 47 CTT"/>
    <n v="1"/>
    <s v="2"/>
    <n v="563220"/>
  </r>
  <r>
    <x v="382"/>
    <s v="Nguyễn Thị Hương"/>
    <s v="Khóa 47 CTT"/>
    <n v="1"/>
    <s v="2"/>
    <n v="563220"/>
  </r>
  <r>
    <x v="383"/>
    <s v="Nguyễn Thị Phượng"/>
    <s v="Khóa 47 CTT"/>
    <n v="1"/>
    <s v="2"/>
    <n v="563220"/>
  </r>
  <r>
    <x v="384"/>
    <s v="Nguyễn Thị Thùy Linh"/>
    <s v="Khóa 47 CTT"/>
    <n v="1"/>
    <s v="2"/>
    <n v="563220"/>
  </r>
  <r>
    <x v="385"/>
    <s v="Nguyễn Thị Thùy Trang"/>
    <s v="Khóa 47 CTT"/>
    <n v="1"/>
    <s v="2"/>
    <n v="563220"/>
  </r>
  <r>
    <x v="386"/>
    <s v="Nguyễn Thị Tuyết Nhi"/>
    <s v="Khóa 47 CTT"/>
    <n v="1"/>
    <s v="2"/>
    <n v="563220"/>
  </r>
  <r>
    <x v="387"/>
    <s v="Nguyễn Trần Mỹ Ngọc"/>
    <s v="Khóa 47 CTT"/>
    <n v="1"/>
    <s v="2"/>
    <n v="563220"/>
  </r>
  <r>
    <x v="388"/>
    <s v="Nguyễn Trần Phương Linh"/>
    <s v="Khóa 47 CTT"/>
    <n v="1"/>
    <s v="2"/>
    <n v="563220"/>
  </r>
  <r>
    <x v="389"/>
    <s v="Phạm Hoàng Việt"/>
    <s v="Khóa 47 CTT"/>
    <n v="1"/>
    <s v="2"/>
    <n v="563220"/>
  </r>
  <r>
    <x v="390"/>
    <s v="Phạm Thị Kiều Oanh"/>
    <s v="Khóa 47 CTT"/>
    <n v="1"/>
    <s v="2"/>
    <n v="563220"/>
  </r>
  <r>
    <x v="391"/>
    <s v="Phạm Thị Thư"/>
    <s v="Khóa 47 CTT"/>
    <n v="1"/>
    <s v="2"/>
    <n v="563220"/>
  </r>
  <r>
    <x v="392"/>
    <s v="Phạm Tường Vy"/>
    <s v="Tài chính 47 CLC-TV"/>
    <n v="1"/>
    <s v="2"/>
    <n v="563220"/>
  </r>
  <r>
    <x v="393"/>
    <s v="Phan Thị Thùy Trang"/>
    <s v="Khóa 47 CTT"/>
    <n v="1"/>
    <s v="2"/>
    <n v="563220"/>
  </r>
  <r>
    <x v="394"/>
    <s v="Phan Thị Yến Nghi"/>
    <s v="Khóa 47 CTT"/>
    <n v="1"/>
    <s v="2"/>
    <n v="563220"/>
  </r>
  <r>
    <x v="395"/>
    <s v="Phan Vũ Phương Ngọc"/>
    <s v="Khóa 47 CTT"/>
    <n v="1"/>
    <s v="2"/>
    <n v="563220"/>
  </r>
  <r>
    <x v="396"/>
    <s v="Tạ Thúy Hằng"/>
    <s v="Khóa 47 CTT"/>
    <n v="1"/>
    <s v="2"/>
    <n v="563220"/>
  </r>
  <r>
    <x v="397"/>
    <s v="Trần Anh Tuấn"/>
    <s v="Kinh tế Đầu tư 47 CLC-TV"/>
    <n v="1"/>
    <s v="2"/>
    <n v="563220"/>
  </r>
  <r>
    <x v="398"/>
    <s v="Trần Hoàng Nhân"/>
    <s v="Khóa 47 CTT"/>
    <n v="1"/>
    <s v="2"/>
    <n v="563220"/>
  </r>
  <r>
    <x v="399"/>
    <s v="Trần Quốc Kiệt"/>
    <s v="Khóa 47 CTT"/>
    <n v="1"/>
    <s v="2"/>
    <n v="563220"/>
  </r>
  <r>
    <x v="400"/>
    <s v="Trần Thị Kim Trang"/>
    <s v="Khóa 47 CTT"/>
    <n v="1"/>
    <s v="2"/>
    <n v="563220"/>
  </r>
  <r>
    <x v="401"/>
    <s v="Võ Thị Ánh Thuyền"/>
    <s v="Khóa 47 CTT"/>
    <n v="1"/>
    <s v="2"/>
    <n v="563220"/>
  </r>
  <r>
    <x v="402"/>
    <s v="Võ Thị Thiên Nga"/>
    <s v="Khóa 47 CTT"/>
    <n v="1"/>
    <s v="2"/>
    <n v="563220"/>
  </r>
  <r>
    <x v="403"/>
    <s v="Vũ Thị Xuân Hương"/>
    <s v="Khóa 47 CTT"/>
    <n v="1"/>
    <s v="2"/>
    <n v="563220"/>
  </r>
  <r>
    <x v="404"/>
    <s v="Vũ Trường Bảo Ly"/>
    <s v="Khóa 47 CTT"/>
    <n v="1"/>
    <s v="2"/>
    <n v="563220"/>
  </r>
  <r>
    <x v="405"/>
    <s v="Y Zi Niê"/>
    <s v="Khóa 47 CTT"/>
    <n v="1"/>
    <s v="2"/>
    <n v="563220"/>
  </r>
  <r>
    <x v="406"/>
    <s v="Lê Ngọc Yến Như"/>
    <s v="Khóa 47 CTT"/>
    <n v="1"/>
    <s v="2"/>
    <n v="563220"/>
  </r>
  <r>
    <x v="407"/>
    <s v="Bạch Đăng Khoa"/>
    <s v="Tài chính 47 CLC-TV"/>
    <n v="1"/>
    <s v="2"/>
    <n v="563220"/>
  </r>
  <r>
    <x v="408"/>
    <s v="Bạch Tùng Chi"/>
    <s v="Quản trị 47 CLC-TV"/>
    <n v="1"/>
    <s v="2"/>
    <n v="563220"/>
  </r>
  <r>
    <x v="409"/>
    <s v="Bùi Lê Thùy Lam Phương"/>
    <s v="Khóa 47 CTT"/>
    <n v="1"/>
    <s v="2"/>
    <n v="563220"/>
  </r>
  <r>
    <x v="410"/>
    <s v="Bùi Nguyễn Quỳnh Như"/>
    <s v="Quản trị 47 CLC-EN"/>
    <n v="1"/>
    <s v="2"/>
    <n v="563220"/>
  </r>
  <r>
    <x v="411"/>
    <s v="Bùi Phương Thảo"/>
    <s v="Khóa 47 CTT"/>
    <n v="1"/>
    <s v="2"/>
    <n v="563220"/>
  </r>
  <r>
    <x v="412"/>
    <s v="Đặng Hương Giang"/>
    <s v="Tài chính 47 CLC-TV"/>
    <n v="1"/>
    <s v="2"/>
    <n v="563220"/>
  </r>
  <r>
    <x v="413"/>
    <s v="Đinh Hoàng Vũ"/>
    <s v="Khóa 47 CTT"/>
    <n v="1"/>
    <s v="2"/>
    <n v="563220"/>
  </r>
  <r>
    <x v="414"/>
    <s v="Đỗ Quốc Tiến"/>
    <s v="Khóa 47 CTT"/>
    <n v="1"/>
    <s v="2"/>
    <n v="563220"/>
  </r>
  <r>
    <x v="415"/>
    <s v="Dương Ngọc Sam"/>
    <s v="Khóa 47 CTT"/>
    <n v="1"/>
    <s v="2"/>
    <n v="563220"/>
  </r>
  <r>
    <x v="416"/>
    <s v="Dương Thị Thu Quỳnh"/>
    <s v="Khóa 47 CTT"/>
    <n v="1"/>
    <s v="2"/>
    <n v="563220"/>
  </r>
  <r>
    <x v="417"/>
    <s v="Hà Diệu Linh"/>
    <s v="Khóa 47 CTT"/>
    <n v="1"/>
    <s v="2"/>
    <n v="563220"/>
  </r>
  <r>
    <x v="418"/>
    <s v="Hà Đình Phú"/>
    <s v="Khóa 47 CTT"/>
    <n v="1"/>
    <s v="2"/>
    <n v="563220"/>
  </r>
  <r>
    <x v="419"/>
    <s v="Hà Thị Châm"/>
    <s v="Khóa 47 CTT"/>
    <n v="1"/>
    <s v="2"/>
    <n v="563220"/>
  </r>
  <r>
    <x v="420"/>
    <s v="Hắc Thị Thanh Thanh"/>
    <s v="Khóa 47 CTT"/>
    <n v="1"/>
    <s v="2"/>
    <n v="563220"/>
  </r>
  <r>
    <x v="421"/>
    <s v="Hồ Thị Anh Thơ"/>
    <s v="Khóa 47 CTT"/>
    <n v="1"/>
    <s v="2"/>
    <n v="563220"/>
  </r>
  <r>
    <x v="422"/>
    <s v="Hồ Thị Thu Hảo"/>
    <s v="Khóa 47 CTT"/>
    <n v="1"/>
    <s v="2"/>
    <n v="563220"/>
  </r>
  <r>
    <x v="423"/>
    <s v="Hoàng Thị Hằng Nga"/>
    <s v="Khóa 47 CTT"/>
    <n v="1"/>
    <s v="2"/>
    <n v="563220"/>
  </r>
  <r>
    <x v="424"/>
    <s v="Huỳnh Hữu Thịnh"/>
    <s v="Khóa 47 CTT"/>
    <n v="1"/>
    <s v="2"/>
    <n v="563220"/>
  </r>
  <r>
    <x v="425"/>
    <s v="Huỳnh Lê Kim Thanh"/>
    <s v="Khóa 47 CTT"/>
    <n v="1"/>
    <s v="2"/>
    <n v="563220"/>
  </r>
  <r>
    <x v="426"/>
    <s v="Huỳnh Minh Thư"/>
    <s v="Khóa 47 CTT"/>
    <n v="1"/>
    <s v="2"/>
    <n v="563220"/>
  </r>
  <r>
    <x v="427"/>
    <s v="Huỳnh  Ngọc"/>
    <s v="KDQT 47 CLC-TV"/>
    <n v="1"/>
    <s v="2"/>
    <n v="563220"/>
  </r>
  <r>
    <x v="428"/>
    <s v="Huỳnh Ngọc Thiên Trang"/>
    <s v="Khóa 47 CTT"/>
    <n v="1"/>
    <s v="2"/>
    <n v="563220"/>
  </r>
  <r>
    <x v="429"/>
    <s v="Huỳnh Thị Thanh Ngân"/>
    <s v="Khóa 47 CTT"/>
    <n v="1"/>
    <s v="2"/>
    <n v="563220"/>
  </r>
  <r>
    <x v="430"/>
    <s v="Huỳnh Văn Tiến"/>
    <s v="Khóa 47 CTT"/>
    <n v="1"/>
    <s v="2"/>
    <n v="563220"/>
  </r>
  <r>
    <x v="431"/>
    <s v="Lại Hoàng Phương Thảo"/>
    <s v="Khóa 47 CTT"/>
    <n v="1"/>
    <s v="2"/>
    <n v="563220"/>
  </r>
  <r>
    <x v="432"/>
    <s v="Lâm Thị Như Ý"/>
    <s v="Khóa 47 CTT"/>
    <n v="1"/>
    <s v="2"/>
    <n v="563220"/>
  </r>
  <r>
    <x v="433"/>
    <s v="Lê Bình Phương Vi"/>
    <s v="Khóa 47 CTT"/>
    <n v="1"/>
    <s v="2"/>
    <n v="563220"/>
  </r>
  <r>
    <x v="434"/>
    <s v="Lê Gia Quốc Hưng"/>
    <s v="Tài chính 47 CLC-TV"/>
    <n v="1"/>
    <s v="2"/>
    <n v="563220"/>
  </r>
  <r>
    <x v="435"/>
    <s v="Lê Kim Chi"/>
    <s v="Khóa 47 CTT"/>
    <n v="1"/>
    <s v="2"/>
    <n v="563220"/>
  </r>
  <r>
    <x v="436"/>
    <s v="Lê Ngọc Ngân"/>
    <s v="Khóa 47 CTT"/>
    <n v="1"/>
    <s v="2"/>
    <n v="563220"/>
  </r>
  <r>
    <x v="437"/>
    <s v="Lê Quý Diệu"/>
    <s v="Khóa 47 CTT"/>
    <n v="1"/>
    <s v="2"/>
    <n v="563220"/>
  </r>
  <r>
    <x v="438"/>
    <s v="Lê Thị Huyên"/>
    <s v="Khóa 40"/>
    <n v="1"/>
    <s v="2"/>
    <n v="563220"/>
  </r>
  <r>
    <x v="439"/>
    <s v="Lê Thị Khánh Viên"/>
    <s v="Khóa 47 CTT"/>
    <n v="1"/>
    <s v="2"/>
    <n v="563220"/>
  </r>
  <r>
    <x v="440"/>
    <s v="Lê Thị Nga"/>
    <s v="Khóa 47 CTT"/>
    <n v="1"/>
    <s v="2"/>
    <n v="563220"/>
  </r>
  <r>
    <x v="441"/>
    <s v="Lê Thị Quế Trân"/>
    <s v="Khóa 47 CTT"/>
    <n v="1"/>
    <s v="2"/>
    <n v="563220"/>
  </r>
  <r>
    <x v="442"/>
    <s v="Lê Thị Quý Thương"/>
    <s v="Khóa 47 CTT"/>
    <n v="1"/>
    <s v="2"/>
    <n v="563220"/>
  </r>
  <r>
    <x v="443"/>
    <s v="Lê Thị Thanh Thủy"/>
    <s v="Khóa 47 CTT"/>
    <n v="1"/>
    <s v="2"/>
    <n v="563220"/>
  </r>
  <r>
    <x v="444"/>
    <s v="Lê Văn Tuyên"/>
    <s v="Khóa 47 CTT"/>
    <n v="1"/>
    <s v="2"/>
    <n v="563220"/>
  </r>
  <r>
    <x v="445"/>
    <s v="Mai Thị Cẩm Loan"/>
    <s v="Khóa 47 CTT"/>
    <n v="1"/>
    <s v="2"/>
    <n v="563220"/>
  </r>
  <r>
    <x v="446"/>
    <s v="Na Sóc Chiết"/>
    <s v="Khóa 47 CTT"/>
    <n v="1"/>
    <s v="2"/>
    <n v="563220"/>
  </r>
  <r>
    <x v="447"/>
    <s v="Ngô Tú Minh"/>
    <s v="Khóa 47 CTT"/>
    <n v="1"/>
    <s v="2"/>
    <n v="563220"/>
  </r>
  <r>
    <x v="448"/>
    <s v="Nguyễn Công Tính"/>
    <s v="Khóa 47 CTT"/>
    <n v="1"/>
    <s v="2"/>
    <n v="563220"/>
  </r>
  <r>
    <x v="449"/>
    <s v="Nguyễn Diễm Huỳnh"/>
    <s v="Khóa 47 CTT"/>
    <n v="1"/>
    <s v="2"/>
    <n v="563220"/>
  </r>
  <r>
    <x v="450"/>
    <s v="Nguyễn Diễm Quỳnh"/>
    <s v="Khóa 47 CTT"/>
    <n v="1"/>
    <s v="2"/>
    <n v="563220"/>
  </r>
  <r>
    <x v="451"/>
    <s v="Nguyễn Đoàn Thi"/>
    <s v="Khóa 47 CTT"/>
    <n v="1"/>
    <s v="2"/>
    <n v="563220"/>
  </r>
  <r>
    <x v="452"/>
    <s v="Nguyễn Duy Tân"/>
    <s v="Khóa 47 CTT"/>
    <n v="1"/>
    <s v="2"/>
    <n v="563220"/>
  </r>
  <r>
    <x v="453"/>
    <s v="Nguyễn Gia Bảo"/>
    <s v="Khóa 47 CTT"/>
    <n v="1"/>
    <s v="2"/>
    <n v="563220"/>
  </r>
  <r>
    <x v="454"/>
    <s v="Nguyễn Huyền Trâm"/>
    <s v="Khóa 47 CTT"/>
    <n v="1"/>
    <s v="2"/>
    <n v="563220"/>
  </r>
  <r>
    <x v="455"/>
    <s v="Nguyễn Huỳnh Huệ Trâm"/>
    <s v="Khóa 47 CTT"/>
    <n v="1"/>
    <s v="2"/>
    <n v="563220"/>
  </r>
  <r>
    <x v="456"/>
    <s v="Nguyễn Khánh Nguyên"/>
    <s v="Khóa 47 CTT"/>
    <n v="1"/>
    <s v="2"/>
    <n v="563220"/>
  </r>
  <r>
    <x v="457"/>
    <s v="Nguyễn Minh Đức"/>
    <s v="Khóa 47 CTT"/>
    <n v="1"/>
    <s v="2"/>
    <n v="563220"/>
  </r>
  <r>
    <x v="458"/>
    <s v="Nguyễn Ngọc Xuân Bình"/>
    <s v="Khóa 47 CTT"/>
    <n v="1"/>
    <s v="2"/>
    <n v="563220"/>
  </r>
  <r>
    <x v="459"/>
    <s v="Nguyễn Quốc Thái"/>
    <s v="Khóa 47 CTT"/>
    <n v="1"/>
    <s v="2"/>
    <n v="563220"/>
  </r>
  <r>
    <x v="460"/>
    <s v="Nguyễn Thảo Nguyên"/>
    <s v="Khóa 47 CTT"/>
    <n v="1"/>
    <s v="2"/>
    <n v="563220"/>
  </r>
  <r>
    <x v="461"/>
    <s v="Nguyễn Thị Hoài Thương"/>
    <s v="Khóa 47 CTT"/>
    <n v="1"/>
    <s v="2"/>
    <n v="563220"/>
  </r>
  <r>
    <x v="462"/>
    <s v="Nguyễn Thị Hoàng Diệu"/>
    <s v="Khóa 47 CTT"/>
    <n v="1"/>
    <s v="2"/>
    <n v="563220"/>
  </r>
  <r>
    <x v="463"/>
    <s v="Nguyễn Thị Kiều Trinh"/>
    <s v="Khóa 45 CTT"/>
    <n v="1"/>
    <s v="2"/>
    <n v="563220"/>
  </r>
  <r>
    <x v="464"/>
    <s v="Nguyễn Thị Minh Thư"/>
    <s v="Khóa 47 CTT"/>
    <n v="1"/>
    <s v="2"/>
    <n v="563220"/>
  </r>
  <r>
    <x v="465"/>
    <s v="Nguyễn Thị Thành"/>
    <s v="Khóa 47 CTT"/>
    <n v="1"/>
    <s v="2"/>
    <n v="563220"/>
  </r>
  <r>
    <x v="466"/>
    <s v="Nguyễn Thị Thanh Thảo"/>
    <s v="Khóa 47 CTT"/>
    <n v="1"/>
    <s v="2"/>
    <n v="563220"/>
  </r>
  <r>
    <x v="467"/>
    <s v="Nguyễn Thúy Duyên"/>
    <s v="Tài chính 47 CLC-EN"/>
    <n v="1"/>
    <s v="2"/>
    <n v="563220"/>
  </r>
  <r>
    <x v="468"/>
    <s v="Nguyễn Thùy Quyên"/>
    <s v="Khóa 47 CTT"/>
    <n v="1"/>
    <s v="2"/>
    <n v="563220"/>
  </r>
  <r>
    <x v="469"/>
    <s v="Nguyễn Trung Đức Thắng"/>
    <s v="Kiểm Toán 47 CLC-TV"/>
    <n v="1"/>
    <s v="2"/>
    <n v="563220"/>
  </r>
  <r>
    <x v="470"/>
    <s v="Nguyễn Tuấn Dương"/>
    <s v="Khóa 47 CTT"/>
    <n v="1"/>
    <s v="2"/>
    <n v="563220"/>
  </r>
  <r>
    <x v="471"/>
    <s v="Nguyễn Tuấn Kiệt"/>
    <s v="Khóa 47 CTT"/>
    <n v="1"/>
    <s v="2"/>
    <n v="563220"/>
  </r>
  <r>
    <x v="472"/>
    <s v="Nguyễn Văn Thiên"/>
    <s v="Khóa 47 CTT"/>
    <n v="1"/>
    <s v="2"/>
    <n v="563220"/>
  </r>
  <r>
    <x v="473"/>
    <s v="Nguyễn Viên Nhi"/>
    <s v="Khóa 47 CTT"/>
    <n v="1"/>
    <s v="2"/>
    <n v="563220"/>
  </r>
  <r>
    <x v="474"/>
    <s v="Phạm Kim Ngân"/>
    <s v="Khóa 47 CTT"/>
    <n v="1"/>
    <s v="2"/>
    <n v="563220"/>
  </r>
  <r>
    <x v="475"/>
    <s v="Phạm Mai Trinh"/>
    <s v="Khóa 47 CTT"/>
    <n v="1"/>
    <s v="2"/>
    <n v="563220"/>
  </r>
  <r>
    <x v="476"/>
    <s v="Phạm Ngọc Ánh Trúc"/>
    <s v="Khóa 47 CTT"/>
    <n v="1"/>
    <s v="2"/>
    <n v="563220"/>
  </r>
  <r>
    <x v="477"/>
    <s v="Phạm Thị Huyền Trang"/>
    <s v="Khóa 47 CTT"/>
    <n v="1"/>
    <s v="2"/>
    <n v="563220"/>
  </r>
  <r>
    <x v="478"/>
    <s v="Phạm Thị Thảo"/>
    <s v="Khóa 47 CTT"/>
    <n v="1"/>
    <s v="2"/>
    <n v="563220"/>
  </r>
  <r>
    <x v="479"/>
    <s v="Phạm Thị Thảo Nguyên"/>
    <s v="Khóa 47 CTT"/>
    <n v="1"/>
    <s v="2"/>
    <n v="563220"/>
  </r>
  <r>
    <x v="480"/>
    <s v="Phạm Thị Thu Ngân"/>
    <s v="Khóa 47 CTT"/>
    <n v="1"/>
    <s v="2"/>
    <n v="563220"/>
  </r>
  <r>
    <x v="481"/>
    <s v="Phạm Thị Thúy Hằng"/>
    <s v="KDQT 47 CLC-TV"/>
    <n v="1"/>
    <s v="2"/>
    <n v="563220"/>
  </r>
  <r>
    <x v="482"/>
    <s v="Phan Thị Thảo Nguyên"/>
    <s v="Khóa 47 CTT"/>
    <n v="1"/>
    <s v="2"/>
    <n v="563220"/>
  </r>
  <r>
    <x v="483"/>
    <s v="Sơn Hồng Đức"/>
    <s v="Khóa 47 CTT"/>
    <n v="1"/>
    <s v="2"/>
    <n v="563220"/>
  </r>
  <r>
    <x v="484"/>
    <s v="Tạ Thị Thanh Hương"/>
    <s v="Khóa 47 CTT"/>
    <n v="1"/>
    <s v="2"/>
    <n v="563220"/>
  </r>
  <r>
    <x v="485"/>
    <s v="Tăng Thiên Bảo"/>
    <s v="Khóa 47 CTT"/>
    <n v="1"/>
    <s v="2"/>
    <n v="563220"/>
  </r>
  <r>
    <x v="486"/>
    <s v="Trần Ngọc Thảo My"/>
    <s v="Luật Kinh doanh 47 CLC-TV"/>
    <n v="1"/>
    <s v="2"/>
    <n v="563220"/>
  </r>
  <r>
    <x v="487"/>
    <s v="Trần Như Ngọc"/>
    <s v="Khóa 47 CTT"/>
    <n v="1"/>
    <s v="2"/>
    <n v="563220"/>
  </r>
  <r>
    <x v="488"/>
    <s v="Trần Thảo Phương"/>
    <s v="Khóa 47 CTT"/>
    <n v="1"/>
    <s v="2"/>
    <n v="563220"/>
  </r>
  <r>
    <x v="489"/>
    <s v="Trần Thị Giang"/>
    <s v="Khóa 47 CTT"/>
    <n v="1"/>
    <s v="2"/>
    <n v="563220"/>
  </r>
  <r>
    <x v="490"/>
    <s v="Trần Thị Ngọc Diễm"/>
    <s v="Khóa 47 CTT"/>
    <n v="1"/>
    <s v="2"/>
    <n v="563220"/>
  </r>
  <r>
    <x v="491"/>
    <s v="Trần Thị Ngọc Minh"/>
    <s v="Khóa 47 CTT"/>
    <n v="1"/>
    <s v="2"/>
    <n v="563220"/>
  </r>
  <r>
    <x v="492"/>
    <s v="Trần Thị Thu Hoài"/>
    <s v="Quản trị 47 CLC-TV"/>
    <n v="1"/>
    <s v="2"/>
    <n v="563220"/>
  </r>
  <r>
    <x v="493"/>
    <s v="Trần Thị Thùy"/>
    <s v="Khóa 47 CTT"/>
    <n v="1"/>
    <s v="2"/>
    <n v="563220"/>
  </r>
  <r>
    <x v="494"/>
    <s v="Trần Tiến Đạt"/>
    <s v="Khóa 47 CTT"/>
    <n v="1"/>
    <s v="2"/>
    <n v="563220"/>
  </r>
  <r>
    <x v="495"/>
    <s v="Trương Nguyễn Tú Uyên"/>
    <s v="Khóa 47 CTT"/>
    <n v="1"/>
    <s v="2"/>
    <n v="563220"/>
  </r>
  <r>
    <x v="496"/>
    <s v="Trương Văn Trung"/>
    <s v="Khóa 47 CTT"/>
    <n v="1"/>
    <s v="2"/>
    <n v="563220"/>
  </r>
  <r>
    <x v="497"/>
    <s v="Trương Xuân Vũ"/>
    <s v="Khóa 47 CTT"/>
    <n v="1"/>
    <s v="2"/>
    <n v="563220"/>
  </r>
  <r>
    <x v="498"/>
    <s v="Võ Thị Mỹ Hạnh"/>
    <s v="Khóa 47 CTT"/>
    <n v="1"/>
    <s v="2"/>
    <n v="563220"/>
  </r>
  <r>
    <x v="499"/>
    <s v="Vũ Hà Phương Thảo"/>
    <s v="Khóa 47 CTT"/>
    <n v="1"/>
    <s v="2"/>
    <n v="563220"/>
  </r>
  <r>
    <x v="500"/>
    <s v="Vương Ngọc Như Quỳnh"/>
    <s v="KDQT 47 CLC-TV"/>
    <n v="1"/>
    <s v="2"/>
    <n v="563220"/>
  </r>
  <r>
    <x v="501"/>
    <s v="Danh Thị Phương Trúc"/>
    <s v="Khóa 47 CTT"/>
    <n v="1"/>
    <s v="2"/>
    <n v="563220"/>
  </r>
  <r>
    <x v="502"/>
    <s v="Lâm Mỹ Tiên"/>
    <s v="Khóa 47 CTT"/>
    <n v="1"/>
    <s v="2"/>
    <n v="563220"/>
  </r>
  <r>
    <x v="503"/>
    <s v="Nguyễn Hồng Hân"/>
    <s v="Khóa 45 CTT"/>
    <n v="1"/>
    <s v="2"/>
    <n v="563220"/>
  </r>
  <r>
    <x v="504"/>
    <s v="Nguyễn Kiều Thanh"/>
    <s v="Tài chính 45 CLC-TV"/>
    <n v="1"/>
    <s v="2"/>
    <n v="563220"/>
  </r>
  <r>
    <x v="505"/>
    <s v="Nguyễn Phạm Băng Băng"/>
    <s v="Kiểm Toán 47 CLC-TV"/>
    <n v="1"/>
    <s v="2"/>
    <n v="563220"/>
  </r>
  <r>
    <x v="506"/>
    <s v="Nguyễn Phạm Huyền My"/>
    <s v="Khóa 47 CTT"/>
    <n v="1"/>
    <s v="2"/>
    <n v="563220"/>
  </r>
  <r>
    <x v="507"/>
    <s v="Đinh Thị Thùy Trang"/>
    <s v="Khóa 47 CTT"/>
    <n v="1"/>
    <s v="2"/>
    <n v="563220"/>
  </r>
  <r>
    <x v="508"/>
    <s v="Nguyễn Thị Ngọc Ánh"/>
    <s v="Khóa 47 CTT"/>
    <n v="1"/>
    <s v="2"/>
    <n v="563220"/>
  </r>
  <r>
    <x v="509"/>
    <s v="Phạm Bình Minh"/>
    <s v="Ngân hàng 47 CLC-TV"/>
    <n v="1"/>
    <s v="2"/>
    <n v="563220"/>
  </r>
  <r>
    <x v="510"/>
    <s v="Nguyễn Thị Mai Trinh"/>
    <s v="Khóa 47 CTT"/>
    <n v="1"/>
    <s v="2"/>
    <n v="563220"/>
  </r>
  <r>
    <x v="511"/>
    <s v="Nguyễn Lê Trung Hiếu"/>
    <s v="Khóa 47 CTT"/>
    <n v="1"/>
    <s v="2"/>
    <n v="563220"/>
  </r>
  <r>
    <x v="512"/>
    <s v="Lê Thị Hậu"/>
    <s v="Khóa 47 CTT"/>
    <n v="1"/>
    <s v="2"/>
    <n v="563220"/>
  </r>
  <r>
    <x v="513"/>
    <s v="Nguyễn Lê Phương Uyên"/>
    <s v="Khóa 47 CTT"/>
    <n v="1"/>
    <s v="2"/>
    <n v="563220"/>
  </r>
  <r>
    <x v="514"/>
    <s v="Thạch Thị Thu Mai"/>
    <s v="Khóa 47 CTT"/>
    <n v="1"/>
    <s v="2"/>
    <n v="563220"/>
  </r>
  <r>
    <x v="515"/>
    <s v="Trần Ngọc Hân"/>
    <s v="Khóa 47 CTT"/>
    <n v="1"/>
    <s v="2"/>
    <n v="563220"/>
  </r>
  <r>
    <x v="516"/>
    <s v="Từ Lê Quỳnh Như"/>
    <s v="Khóa 47 CTT"/>
    <n v="1"/>
    <s v="2"/>
    <n v="563220"/>
  </r>
  <r>
    <x v="517"/>
    <s v="Nguyễn Văn Tuấn"/>
    <s v="Khóa 46 CTT"/>
    <n v="1"/>
    <s v="2"/>
    <n v="563220"/>
  </r>
  <r>
    <x v="518"/>
    <s v="Trương Nhật Bá"/>
    <s v="Khóa 46 CTT"/>
    <n v="1"/>
    <s v="2"/>
    <n v="563220"/>
  </r>
  <r>
    <x v="519"/>
    <s v="Nguyễn Mậu Chinh"/>
    <s v="Khóa 46 CTT"/>
    <n v="1"/>
    <s v="2"/>
    <n v="563220"/>
  </r>
  <r>
    <x v="520"/>
    <s v="Trần Tố Hiền"/>
    <s v="KDTM 47 CLC-TV"/>
    <n v="1"/>
    <s v="2"/>
    <n v="563220"/>
  </r>
  <r>
    <x v="521"/>
    <s v="Lục Thiên Kiều"/>
    <s v="Khóa 47 CTT"/>
    <n v="1"/>
    <s v="2"/>
    <n v="563220"/>
  </r>
  <r>
    <x v="522"/>
    <s v="Ngô Kiều Anh"/>
    <s v="Khóa 47 CTT"/>
    <n v="1"/>
    <s v="2"/>
    <n v="563220"/>
  </r>
  <r>
    <x v="523"/>
    <s v="Lê Thị Xuân Thùy"/>
    <s v="Marketing 47 CLC-TV"/>
    <n v="1"/>
    <s v="2"/>
    <n v="563220"/>
  </r>
  <r>
    <x v="524"/>
    <s v="Phan Hoài Nam"/>
    <s v="Khóa 47 CTT"/>
    <n v="1"/>
    <s v="2"/>
    <n v="563220"/>
  </r>
  <r>
    <x v="525"/>
    <s v="Nguyễn Thị Mỹ Duyên"/>
    <s v="Khóa 47 CTT"/>
    <n v="1"/>
    <s v="2"/>
    <n v="563220"/>
  </r>
  <r>
    <x v="526"/>
    <s v="Bùi Thanh Bình"/>
    <s v="Khóa 47 CTT"/>
    <n v="1"/>
    <s v="2"/>
    <n v="563220"/>
  </r>
  <r>
    <x v="527"/>
    <s v="Trần Huỳnh Phương Linh"/>
    <s v="Khóa 47 CTT"/>
    <n v="1"/>
    <s v="2"/>
    <n v="563220"/>
  </r>
  <r>
    <x v="528"/>
    <s v="Lã Thị Ngọc Mai"/>
    <s v="Khóa 47 CTT"/>
    <n v="1"/>
    <s v="2"/>
    <n v="563220"/>
  </r>
  <r>
    <x v="529"/>
    <s v="Bùi Quang Duy"/>
    <s v="Khóa 47 CTT"/>
    <n v="1"/>
    <s v="2"/>
    <n v="563220"/>
  </r>
  <r>
    <x v="530"/>
    <s v="Nguyễn Đức Tường"/>
    <s v="KDQT 47 CLC-TV"/>
    <n v="1"/>
    <s v="2"/>
    <n v="563220"/>
  </r>
  <r>
    <x v="531"/>
    <s v="Tạ Thị Thu Hiền"/>
    <s v="Khóa 47 CTT"/>
    <n v="1"/>
    <s v="2"/>
    <n v="563220"/>
  </r>
  <r>
    <x v="532"/>
    <s v="Trần Quốc Tịnh"/>
    <s v="Khóa 47 CTT"/>
    <n v="1"/>
    <s v="2"/>
    <n v="563220"/>
  </r>
  <r>
    <x v="533"/>
    <s v="Nguyễn Ngọc Bảo Hân"/>
    <s v="DH44ISB02"/>
    <n v="1"/>
    <s v="2"/>
    <n v="469350"/>
  </r>
  <r>
    <x v="534"/>
    <s v="Nguyễn Quốc Khanh"/>
    <s v="DH44ISB04"/>
    <n v="1"/>
    <s v="2"/>
    <n v="469350"/>
  </r>
  <r>
    <x v="535"/>
    <s v="Lê Nguyễn Trúc Ngân"/>
    <s v="DH44ISB07"/>
    <n v="1"/>
    <s v="2"/>
    <n v="469350"/>
  </r>
  <r>
    <x v="536"/>
    <s v="Phan Thị Uyển Nhi"/>
    <s v="DH44ISB07"/>
    <n v="1"/>
    <s v="2"/>
    <n v="469350"/>
  </r>
  <r>
    <x v="537"/>
    <s v="Phạm Hồ Hoàng Dung"/>
    <s v="DH44ISB07"/>
    <n v="1"/>
    <s v="2"/>
    <n v="469350"/>
  </r>
  <r>
    <x v="538"/>
    <s v="Hồ Hoàng Giang"/>
    <s v="DH47"/>
    <n v="1"/>
    <s v="2"/>
    <n v="469350"/>
  </r>
  <r>
    <x v="539"/>
    <s v="Võ Thị Phương Anh"/>
    <s v="DH44ISB02"/>
    <n v="1"/>
    <s v="2"/>
    <n v="516285"/>
  </r>
  <r>
    <x v="540"/>
    <s v="Nguyễn Thị Phi Vân"/>
    <s v="DH44ISB05"/>
    <n v="1"/>
    <s v="2"/>
    <n v="516285"/>
  </r>
  <r>
    <x v="541"/>
    <s v="Võ Nguyên Hoài Thương"/>
    <s v="DH44ISB06"/>
    <n v="1"/>
    <s v="2"/>
    <n v="516285"/>
  </r>
  <r>
    <x v="542"/>
    <s v="Lý Trần Bảo Minh"/>
    <s v="DH46ISB01"/>
    <n v="1"/>
    <s v="2"/>
    <n v="516285"/>
  </r>
  <r>
    <x v="543"/>
    <s v="Danh Phương Anh"/>
    <s v="DH44ISB07"/>
    <n v="1"/>
    <s v="2"/>
    <n v="516285"/>
  </r>
  <r>
    <x v="544"/>
    <s v="Nguyễn Thái Anh"/>
    <s v="DH44ISB01"/>
    <n v="1"/>
    <s v="2"/>
    <n v="563220"/>
  </r>
  <r>
    <x v="545"/>
    <s v="Nguyễn Trọng Nhân"/>
    <s v="DH44ISB03"/>
    <n v="1"/>
    <s v="2"/>
    <n v="563220"/>
  </r>
  <r>
    <x v="546"/>
    <s v="Trần Thái Gia Nghi"/>
    <s v="DH44ISB07"/>
    <n v="1"/>
    <s v="2"/>
    <n v="563220"/>
  </r>
  <r>
    <x v="547"/>
    <s v="Trần Bá Nguyên Hoàng"/>
    <s v="DH45ISB02"/>
    <n v="1"/>
    <s v="2"/>
    <n v="563220"/>
  </r>
  <r>
    <x v="548"/>
    <s v="Tăng Thị Lan Anh"/>
    <s v="DH44ISB06"/>
    <n v="1"/>
    <s v="2"/>
    <n v="563220"/>
  </r>
  <r>
    <x v="549"/>
    <s v="Võ Chí Dũng"/>
    <s v="DH46ISB03"/>
    <n v="1"/>
    <s v="2"/>
    <n v="563220"/>
  </r>
  <r>
    <x v="550"/>
    <s v="Nguyễn Châu Minh Thư"/>
    <s v="DH47FIN01"/>
    <n v="1"/>
    <s v="2"/>
    <n v="563220"/>
  </r>
  <r>
    <x v="551"/>
    <s v="Hoàng Cao Thắng"/>
    <s v="DH47FIN02"/>
    <n v="1"/>
    <s v="2"/>
    <n v="563220"/>
  </r>
  <r>
    <x v="552"/>
    <s v="Phạm Ngọc Như Mai"/>
    <s v="DH47MAR03"/>
    <n v="1"/>
    <s v="2"/>
    <n v="563220"/>
  </r>
  <r>
    <x v="553"/>
    <s v="Nguyễn Phạm Minh Phúc"/>
    <s v="DH44ISB02"/>
    <n v="1"/>
    <s v="2"/>
    <n v="563220"/>
  </r>
  <r>
    <x v="554"/>
    <s v="Trần Thanh Bằng"/>
    <s v="DH47IBU05"/>
    <n v="1"/>
    <s v="2"/>
    <n v="563220"/>
  </r>
  <r>
    <x v="555"/>
    <s v="Bùi Vũ Tường Vy"/>
    <s v="DH44ISB01"/>
    <n v="1"/>
    <s v="2"/>
    <n v="563220"/>
  </r>
  <r>
    <x v="556"/>
    <s v="Võ Thành Vinh"/>
    <s v="DH44ISB03"/>
    <n v="1"/>
    <s v="2"/>
    <n v="563220"/>
  </r>
  <r>
    <x v="557"/>
    <s v="Nguyễn Thị Quỳnh Nhi"/>
    <s v="DH44ISB07"/>
    <n v="1"/>
    <s v="2"/>
    <n v="563220"/>
  </r>
  <r>
    <x v="558"/>
    <s v="Bùi Thị Thùy Doan"/>
    <s v="DH46ISB04"/>
    <n v="1"/>
    <s v="2"/>
    <n v="563220"/>
  </r>
  <r>
    <x v="559"/>
    <s v="Huỳnh Thị Thanh Phước"/>
    <s v="DH45ISB04"/>
    <n v="1"/>
    <s v="2"/>
    <n v="563220"/>
  </r>
  <r>
    <x v="560"/>
    <s v="Đậu Hoàng My"/>
    <s v="DH44ISB07"/>
    <n v="1"/>
    <s v="2"/>
    <n v="563220"/>
  </r>
  <r>
    <x v="561"/>
    <s v="Văng Quốc Khang"/>
    <s v="DH44ISB01"/>
    <n v="1"/>
    <s v="2"/>
    <n v="563220"/>
  </r>
  <r>
    <x v="562"/>
    <s v="Nguyễn Khánh Ngân"/>
    <m/>
    <n v="1"/>
    <s v="2"/>
    <n v="563220"/>
  </r>
  <r>
    <x v="563"/>
    <s v="Trần Chí Hào"/>
    <s v="DH44ISB07"/>
    <n v="1"/>
    <s v="2"/>
    <n v="563220"/>
  </r>
  <r>
    <x v="564"/>
    <s v="Trần Khánh Nhi"/>
    <s v="Khóa 47 CTT"/>
    <n v="1"/>
    <s v="2"/>
    <n v="140805"/>
  </r>
  <r>
    <x v="565"/>
    <s v="Thạch Long Nhí"/>
    <s v="Khóa 46 CTT"/>
    <n v="1"/>
    <s v="2"/>
    <n v="140805"/>
  </r>
  <r>
    <x v="566"/>
    <s v="Mạc Như Hoài Thương"/>
    <s v="Khóa 45 CTT"/>
    <n v="1"/>
    <s v="2"/>
    <n v="140805"/>
  </r>
  <r>
    <x v="567"/>
    <s v="Lê Thị Thu Phương"/>
    <s v="Kinh tế Đầu tư 47 CLC-TV"/>
    <n v="1"/>
    <s v="2"/>
    <n v="140805"/>
  </r>
  <r>
    <x v="568"/>
    <s v="Trương Lê Mỹ Tâm"/>
    <s v="Khóa 46 CTT"/>
    <n v="1"/>
    <s v="2"/>
    <n v="140805"/>
  </r>
  <r>
    <x v="569"/>
    <s v="Nguyễn Thị Kim Ngân"/>
    <s v="Khóa 44 CTT"/>
    <n v="1"/>
    <s v="2"/>
    <n v="93870"/>
  </r>
  <r>
    <x v="570"/>
    <s v="Đinh Đức Anh"/>
    <s v="Khóa 47 CTT"/>
    <n v="1"/>
    <s v="2"/>
    <n v="93870"/>
  </r>
  <r>
    <x v="571"/>
    <s v="Yên Thị Thủy Tiên"/>
    <s v="Khóa 47 CTT"/>
    <n v="1"/>
    <s v="2"/>
    <n v="93870"/>
  </r>
  <r>
    <x v="572"/>
    <s v="Trần Duy Cường"/>
    <s v="Khóa 47 CTT"/>
    <n v="1"/>
    <s v="2"/>
    <n v="93870"/>
  </r>
  <r>
    <x v="573"/>
    <s v="Nguyễn Thị Phương Huyền"/>
    <s v="Khóa 44 CTT"/>
    <n v="1"/>
    <s v="2"/>
    <n v="93870"/>
  </r>
  <r>
    <x v="574"/>
    <s v="Đặng Hoài Nam"/>
    <s v="Khóa 47 CTT"/>
    <n v="1"/>
    <s v="2"/>
    <n v="93870"/>
  </r>
  <r>
    <x v="575"/>
    <s v="Trần Thị Tuyết Trinh"/>
    <s v="Khóa 47 CTT"/>
    <n v="1"/>
    <s v="2"/>
    <n v="93870"/>
  </r>
  <r>
    <x v="576"/>
    <s v="Nguyễn Quốc Huy"/>
    <s v="Khóa 47 CTT"/>
    <n v="1"/>
    <s v="2"/>
    <n v="93870"/>
  </r>
  <r>
    <x v="577"/>
    <s v="Lê Nguyễn Huyền Trâm"/>
    <s v="Khóa 44 CTT"/>
    <n v="1"/>
    <s v="2"/>
    <n v="93870"/>
  </r>
  <r>
    <x v="578"/>
    <s v="Bùi Phú Gia Khang"/>
    <s v="Khóa 47 CTT"/>
    <n v="1"/>
    <s v="2"/>
    <n v="93870"/>
  </r>
  <r>
    <x v="579"/>
    <s v="Nguyễn Văn Liêm"/>
    <s v="Khóa 47 CTT"/>
    <n v="1"/>
    <s v="2"/>
    <n v="93870"/>
  </r>
  <r>
    <x v="580"/>
    <s v="Nguyễn Ngọc Thắng"/>
    <s v="Khóa 47 CTT"/>
    <n v="1"/>
    <s v="2"/>
    <n v="93870"/>
  </r>
  <r>
    <x v="581"/>
    <s v="Đặng Thùy Hương"/>
    <s v="Khóa 47 CTT"/>
    <n v="1"/>
    <s v="2"/>
    <n v="93870"/>
  </r>
  <r>
    <x v="582"/>
    <s v="Trần Văn Hưng"/>
    <s v="Tài chính 44 CLC-TV"/>
    <n v="1"/>
    <s v="2"/>
    <n v="93870"/>
  </r>
  <r>
    <x v="583"/>
    <s v="Nguyễn Trung Kiên"/>
    <s v="Khóa 45 CTT"/>
    <n v="1"/>
    <s v="2"/>
    <n v="93870"/>
  </r>
  <r>
    <x v="584"/>
    <s v="Bùi Tuấn Kiệt"/>
    <s v="Khóa 47 CTT"/>
    <n v="1"/>
    <s v="2"/>
    <n v="93870"/>
  </r>
  <r>
    <x v="585"/>
    <s v="Nguyễn Trọng Bảo"/>
    <s v="Khóa 47 CTT"/>
    <n v="1"/>
    <s v="2"/>
    <n v="93870"/>
  </r>
  <r>
    <x v="586"/>
    <s v="Trần Tuấn Kiệt"/>
    <s v="Khóa 47 CTT"/>
    <n v="1"/>
    <s v="2"/>
    <n v="93870"/>
  </r>
  <r>
    <x v="587"/>
    <s v="Thanh Lâm Nữ Hiền"/>
    <s v="Khóa 47 CTT"/>
    <n v="1"/>
    <s v="2"/>
    <n v="93870"/>
  </r>
  <r>
    <x v="588"/>
    <s v="Táo Dụng Đức Phước"/>
    <s v="Khóa 47 CTT"/>
    <n v="1"/>
    <s v="2"/>
    <n v="93870"/>
  </r>
  <r>
    <x v="589"/>
    <s v="Nguyễn Thái Lâm"/>
    <s v="KDQT 47 CLC-EN"/>
    <n v="1"/>
    <s v="2"/>
    <n v="93870"/>
  </r>
  <r>
    <x v="590"/>
    <s v="Lê Bình Thanh An"/>
    <s v="Khóa 47 CTT"/>
    <n v="1"/>
    <s v="2"/>
    <n v="93870"/>
  </r>
  <r>
    <x v="591"/>
    <s v="Nguyễn Xuân Toàn"/>
    <s v="Khóa 47 CTT"/>
    <n v="1"/>
    <s v="2"/>
    <n v="93870"/>
  </r>
  <r>
    <x v="592"/>
    <s v="Nguyễn Trường Sơn"/>
    <s v="Khóa 47 CTT"/>
    <n v="1"/>
    <s v="2"/>
    <n v="93870"/>
  </r>
  <r>
    <x v="593"/>
    <s v="Nguyễn Thái Hòa"/>
    <s v="Khóa 45 CTT"/>
    <n v="1"/>
    <s v="2"/>
    <n v="93870"/>
  </r>
  <r>
    <x v="594"/>
    <s v="Bế Văn Thành"/>
    <s v="Khóa 45 CTT"/>
    <n v="1"/>
    <s v="2"/>
    <n v="93870"/>
  </r>
  <r>
    <x v="595"/>
    <s v="Phạm Đức Hà"/>
    <s v="Khóa 47 CTT"/>
    <n v="1"/>
    <s v="2"/>
    <n v="93870"/>
  </r>
  <r>
    <x v="596"/>
    <s v="Trần Nhật Tiến"/>
    <s v="Khóa 47 CTT"/>
    <n v="1"/>
    <s v="2"/>
    <n v="93870"/>
  </r>
  <r>
    <x v="597"/>
    <s v="Nguyễn Hoàng Yến"/>
    <s v="Khóa 47 CTT"/>
    <n v="1"/>
    <s v="2"/>
    <n v="93870"/>
  </r>
  <r>
    <x v="598"/>
    <s v="Nguyễn Văn Hoàng Long"/>
    <s v="Quản trị 47 CLC-EN"/>
    <n v="1"/>
    <s v="2"/>
    <n v="93870"/>
  </r>
  <r>
    <x v="599"/>
    <s v="Hoàng Viết Hữu"/>
    <s v="Khóa 47 CTT"/>
    <n v="1"/>
    <s v="2"/>
    <n v="93870"/>
  </r>
  <r>
    <x v="600"/>
    <s v="Trần Văn Tâm"/>
    <s v="Khóa 47 CTT"/>
    <n v="1"/>
    <s v="2"/>
    <n v="93870"/>
  </r>
  <r>
    <x v="601"/>
    <s v="Quách Bảo Minh"/>
    <s v="Khóa 47 CTT"/>
    <n v="1"/>
    <s v="2"/>
    <n v="93870"/>
  </r>
  <r>
    <x v="602"/>
    <s v="Hoàng Thị Mỹ Duyên"/>
    <s v="Khóa 47 CTT"/>
    <n v="1"/>
    <s v="2"/>
    <n v="93870"/>
  </r>
  <r>
    <x v="603"/>
    <s v="Vũ Thiên Bảo"/>
    <s v="Khóa 47 CTT"/>
    <n v="1"/>
    <s v="2"/>
    <n v="93870"/>
  </r>
  <r>
    <x v="604"/>
    <s v="Lê Văn Hùng"/>
    <s v="Khóa 47 CTT"/>
    <n v="1"/>
    <s v="2"/>
    <n v="93870"/>
  </r>
  <r>
    <x v="605"/>
    <s v="Nguyễn Thị Bích Ngọc"/>
    <s v="Khóa 47 CTT"/>
    <n v="1"/>
    <s v="2"/>
    <n v="93870"/>
  </r>
  <r>
    <x v="606"/>
    <s v="Phan Văn Minh"/>
    <s v="Khóa 47 CTT"/>
    <n v="1"/>
    <s v="2"/>
    <n v="93870"/>
  </r>
  <r>
    <x v="607"/>
    <s v="Nasiróh  Ysa"/>
    <s v="Khóa 47 CTT"/>
    <n v="1"/>
    <s v="2"/>
    <n v="93870"/>
  </r>
  <r>
    <x v="608"/>
    <s v="Phạm Ngọc Sơn"/>
    <s v="Khóa 47 CTT"/>
    <n v="1"/>
    <s v="2"/>
    <n v="93870"/>
  </r>
  <r>
    <x v="609"/>
    <s v="Nguyễn Thị Như Kim"/>
    <s v="Khóa 47 CTT"/>
    <n v="1"/>
    <s v="2"/>
    <n v="93870"/>
  </r>
  <r>
    <x v="610"/>
    <s v="Nguyễn Thị Như Ý"/>
    <s v="Khóa 47 CTT"/>
    <n v="1"/>
    <s v="2"/>
    <n v="93870"/>
  </r>
  <r>
    <x v="611"/>
    <s v="Trương Hồng Anh Thư"/>
    <s v="Khóa 47 CTT"/>
    <n v="1"/>
    <s v="2"/>
    <n v="93870"/>
  </r>
  <r>
    <x v="612"/>
    <s v="Phan Nguyễn Đăng Kha"/>
    <s v="Ngân hàng 47 CLC-TV"/>
    <n v="1"/>
    <s v="2"/>
    <n v="93870"/>
  </r>
  <r>
    <x v="613"/>
    <s v="Nguyễn Minh Phương"/>
    <s v="Khóa 47 CTT"/>
    <n v="1"/>
    <s v="2"/>
    <n v="93870"/>
  </r>
  <r>
    <x v="614"/>
    <s v="Phạm Ngọc Bích"/>
    <s v="Khóa 47 CTT"/>
    <n v="1"/>
    <s v="2"/>
    <n v="93870"/>
  </r>
  <r>
    <x v="615"/>
    <s v="Nguyễn Quốc Bình"/>
    <s v="Khóa 46 CTT"/>
    <n v="1"/>
    <s v="2"/>
    <n v="93870"/>
  </r>
  <r>
    <x v="616"/>
    <s v="La Kiều Anh"/>
    <s v="Khóa 47 CTT"/>
    <n v="1"/>
    <s v="2"/>
    <n v="93870"/>
  </r>
  <r>
    <x v="617"/>
    <s v="Huỳnh Tấn Phát"/>
    <s v="Tài chính 47 CLC-EN"/>
    <n v="1"/>
    <s v="2"/>
    <n v="93870"/>
  </r>
  <r>
    <x v="618"/>
    <s v="Nguyễn Hồ Phương Trinh"/>
    <s v="Marketing 47 CLC-TV"/>
    <n v="1"/>
    <s v="2"/>
    <n v="93870"/>
  </r>
  <r>
    <x v="619"/>
    <s v="Đoàn Thiên Kim"/>
    <s v="Khóa 47 CTT"/>
    <n v="1"/>
    <s v="2"/>
    <n v="93870"/>
  </r>
  <r>
    <x v="620"/>
    <s v="Lưu Tiểu Linh"/>
    <s v="Khóa 47 CTT"/>
    <n v="1"/>
    <s v="2"/>
    <n v="93870"/>
  </r>
  <r>
    <x v="621"/>
    <s v="Phạm Kim Ngân"/>
    <s v="Khóa 45 CTT"/>
    <n v="1"/>
    <s v="2"/>
    <n v="93870"/>
  </r>
  <r>
    <x v="622"/>
    <s v="Trương Anh Thư"/>
    <s v="Khóa 47 CTT"/>
    <n v="1"/>
    <s v="2"/>
    <n v="93870"/>
  </r>
  <r>
    <x v="623"/>
    <s v="Mohamad  Soleh"/>
    <s v="Khóa 47 CTT"/>
    <n v="1"/>
    <s v="2"/>
    <n v="93870"/>
  </r>
  <r>
    <x v="624"/>
    <s v="Đặng Dương Nguyên Trân"/>
    <s v="Khóa 47 CTT"/>
    <n v="1"/>
    <s v="2"/>
    <n v="93870"/>
  </r>
  <r>
    <x v="625"/>
    <s v="Phan Thanh Vy"/>
    <s v="Khóa 47 CTT"/>
    <n v="1"/>
    <s v="2"/>
    <n v="93870"/>
  </r>
  <r>
    <x v="626"/>
    <s v="Trần Thị Huỳnh Nghi"/>
    <s v="Khóa 47 CTT"/>
    <n v="1"/>
    <s v="2"/>
    <n v="93870"/>
  </r>
  <r>
    <x v="627"/>
    <s v="Nguyễn Vũ Hoàng Long"/>
    <s v="Khóa 47 CTT"/>
    <n v="1"/>
    <s v="2"/>
    <n v="93870"/>
  </r>
  <r>
    <x v="628"/>
    <s v="Nguyễn Trần Thảo Nhi"/>
    <s v="Quản trị 47 CLC-TV"/>
    <n v="1"/>
    <s v="2"/>
    <n v="93870"/>
  </r>
  <r>
    <x v="629"/>
    <s v="Nguyễn Sỹ Linh"/>
    <s v="Khóa 47 CTT"/>
    <n v="1"/>
    <s v="2"/>
    <n v="93870"/>
  </r>
  <r>
    <x v="630"/>
    <s v="Nguyễn Đức Duy"/>
    <s v="Khóa 47 CTT"/>
    <n v="1"/>
    <s v="2"/>
    <n v="93870"/>
  </r>
  <r>
    <x v="631"/>
    <s v="Nguyễn Đồng Năng"/>
    <s v="Khóa 47 CTT"/>
    <n v="1"/>
    <s v="2"/>
    <n v="93870"/>
  </r>
  <r>
    <x v="632"/>
    <s v="Lưu Thị Thanh Thảo"/>
    <s v="Khóa 47 CTT"/>
    <n v="1"/>
    <s v="2"/>
    <n v="93870"/>
  </r>
  <r>
    <x v="633"/>
    <s v="Nguyễn Lê Hoàng Phúc"/>
    <s v="Khóa 47 CTT"/>
    <n v="1"/>
    <s v="2"/>
    <n v="93870"/>
  </r>
  <r>
    <x v="634"/>
    <s v="Phạm Đình Khoa"/>
    <s v="Khóa 44 CTT"/>
    <n v="1"/>
    <s v="2"/>
    <n v="93870"/>
  </r>
  <r>
    <x v="635"/>
    <s v="Vũ Xuân Huy"/>
    <s v="Khóa 47 CTT"/>
    <n v="1"/>
    <s v="2"/>
    <n v="93870"/>
  </r>
  <r>
    <x v="636"/>
    <s v="Lưu Nguyễn Thủy Trúc"/>
    <s v="Khóa 47 CTT"/>
    <n v="1"/>
    <s v="2"/>
    <n v="93870"/>
  </r>
  <r>
    <x v="637"/>
    <s v="Lê Ngọc Thanh Trân"/>
    <s v="Khóa 47 CTT"/>
    <n v="1"/>
    <s v="2"/>
    <n v="93870"/>
  </r>
  <r>
    <x v="638"/>
    <s v="Đỗ Trần Đoan Thảo"/>
    <s v="Khóa 47 CTT"/>
    <n v="1"/>
    <s v="2"/>
    <n v="93870"/>
  </r>
  <r>
    <x v="639"/>
    <s v="Nguyễn Trần Minh Tuấn"/>
    <s v="Khóa 47 CTT"/>
    <n v="1"/>
    <s v="2"/>
    <n v="93870"/>
  </r>
  <r>
    <x v="640"/>
    <s v="Đoàn Trần Phú Hưng"/>
    <s v="Khóa 47 CTT"/>
    <n v="1"/>
    <s v="2"/>
    <n v="93870"/>
  </r>
  <r>
    <x v="641"/>
    <s v="Nguyễn Tấn Hào"/>
    <s v="Khóa 47 CTT"/>
    <n v="1"/>
    <s v="2"/>
    <n v="93870"/>
  </r>
  <r>
    <x v="642"/>
    <s v="Nguyễn Phùng Thanh Vinh"/>
    <s v="Khóa 47 CTT"/>
    <n v="1"/>
    <s v="2"/>
    <n v="93870"/>
  </r>
  <r>
    <x v="643"/>
    <s v="Nguyễn Lê Yến Nhi"/>
    <s v="Khóa 44 CTT"/>
    <n v="1"/>
    <s v="2"/>
    <n v="93870"/>
  </r>
  <r>
    <x v="644"/>
    <s v="Phan Thị Thanh Ngân"/>
    <s v="Khóa 47 CTT"/>
    <n v="1"/>
    <s v="2"/>
    <n v="93870"/>
  </r>
  <r>
    <x v="645"/>
    <s v="Nguyễn Thị Hồng Thắm"/>
    <s v="Khóa 47 CTT"/>
    <n v="1"/>
    <s v="2"/>
    <n v="93870"/>
  </r>
  <r>
    <x v="646"/>
    <s v="Bùi Minh Tiến"/>
    <s v="Khóa 47 CTT"/>
    <n v="1"/>
    <s v="2"/>
    <n v="93870"/>
  </r>
  <r>
    <x v="647"/>
    <s v="Nguyễn Ngọc Mai"/>
    <s v="KDQT 46 CLC-EN"/>
    <n v="1"/>
    <s v="2"/>
    <n v="93870"/>
  </r>
  <r>
    <x v="648"/>
    <s v="Nguyễn Thị Hồng Ngọc"/>
    <s v="Khóa 47 CTT"/>
    <n v="1"/>
    <s v="2"/>
    <n v="93870"/>
  </r>
  <r>
    <x v="649"/>
    <s v="Lâm Thúy Vy"/>
    <s v="Khóa 44 CTT"/>
    <n v="1"/>
    <s v="2"/>
    <n v="93870"/>
  </r>
  <r>
    <x v="650"/>
    <s v="Tô Nguyễn Phương Linh"/>
    <s v="Khóa 47 CTT"/>
    <n v="1"/>
    <s v="2"/>
    <n v="93870"/>
  </r>
  <r>
    <x v="651"/>
    <s v="Danh Nguyễn Duy Hoàng"/>
    <s v="Khóa 47 CTT"/>
    <n v="1"/>
    <s v="2"/>
    <n v="93870"/>
  </r>
  <r>
    <x v="652"/>
    <s v="Lâm Phương Thảo"/>
    <s v="Khóa 44 CTT"/>
    <n v="1"/>
    <s v="2"/>
    <n v="93870"/>
  </r>
  <r>
    <x v="653"/>
    <s v="Nguyễn Phi Học"/>
    <s v="Khóa 47 CTT"/>
    <n v="1"/>
    <s v="2"/>
    <n v="93870"/>
  </r>
  <r>
    <x v="654"/>
    <s v="Huỳnh Thị Huyền Trân"/>
    <s v="Khóa 47 CTT"/>
    <n v="1"/>
    <s v="2"/>
    <n v="93870"/>
  </r>
  <r>
    <x v="655"/>
    <s v="Trần Đình Hà"/>
    <s v="Khóa 47 CTT"/>
    <n v="1"/>
    <s v="2"/>
    <n v="46935"/>
  </r>
  <r>
    <x v="656"/>
    <s v="Trần Đình Hoàng"/>
    <s v="Khóa 47 CTT"/>
    <n v="1"/>
    <s v="2"/>
    <n v="46935"/>
  </r>
  <r>
    <x v="657"/>
    <s v="Nguyễn Minh Quân"/>
    <s v="Khóa 47 CTT"/>
    <n v="1"/>
    <s v="2"/>
    <n v="46935"/>
  </r>
  <r>
    <x v="658"/>
    <s v="Nguyễn Thanh Minh"/>
    <s v="Khóa 46 CTT"/>
    <n v="1"/>
    <s v="2"/>
    <n v="46935"/>
  </r>
  <r>
    <x v="659"/>
    <s v="Trần Trung Hiếu"/>
    <s v="Khóa 47 CTT"/>
    <n v="1"/>
    <s v="2"/>
    <n v="46935"/>
  </r>
  <r>
    <x v="660"/>
    <s v="Đào Thị Diệu Linh"/>
    <s v="Khóa 47 CTT"/>
    <n v="1"/>
    <s v="2"/>
    <n v="46935"/>
  </r>
  <r>
    <x v="661"/>
    <s v="Hà Hải Yến"/>
    <s v="Tài chính 47 CLC-TV"/>
    <n v="1"/>
    <s v="2"/>
    <n v="46935"/>
  </r>
  <r>
    <x v="662"/>
    <s v="Nguyễn Đại Nghĩa"/>
    <s v="Khóa 47 CTT"/>
    <n v="1"/>
    <s v="2"/>
    <n v="46935"/>
  </r>
  <r>
    <x v="663"/>
    <s v="Đỗ Ngọc Ánh"/>
    <s v="Khóa 47 CTT"/>
    <n v="1"/>
    <s v="2"/>
    <n v="46935"/>
  </r>
  <r>
    <x v="664"/>
    <s v="Vũ Linh Nhi"/>
    <s v="Khóa 47 CTT"/>
    <n v="1"/>
    <s v="2"/>
    <n v="46935"/>
  </r>
  <r>
    <x v="665"/>
    <s v="Lê Phương Linh"/>
    <s v="Khóa 47 CTT"/>
    <n v="1"/>
    <s v="2"/>
    <n v="46935"/>
  </r>
  <r>
    <x v="666"/>
    <s v="Hoàng Văn Công"/>
    <s v="Khóa 47 CTT"/>
    <n v="1"/>
    <s v="2"/>
    <n v="46935"/>
  </r>
  <r>
    <x v="667"/>
    <s v="Trần Trung Hiếu"/>
    <s v="Khóa 47 CTT"/>
    <n v="1"/>
    <s v="2"/>
    <n v="46935"/>
  </r>
  <r>
    <x v="668"/>
    <s v="Hoàng Thị Trang"/>
    <s v="Tài chính 47 CLC-TV"/>
    <n v="1"/>
    <s v="2"/>
    <n v="46935"/>
  </r>
  <r>
    <x v="669"/>
    <s v="Nguyễn Văn Phương"/>
    <s v="Khóa 47 CTT"/>
    <n v="1"/>
    <s v="2"/>
    <n v="46935"/>
  </r>
  <r>
    <x v="670"/>
    <s v="Phạm Đình Sách"/>
    <s v="Khóa 47 CTT"/>
    <n v="1"/>
    <s v="2"/>
    <n v="46935"/>
  </r>
  <r>
    <x v="671"/>
    <s v="Mạch Quang Phú"/>
    <s v="Khóa 47 CTT"/>
    <n v="1"/>
    <s v="2"/>
    <n v="46935"/>
  </r>
  <r>
    <x v="672"/>
    <s v="Trần Phi Long"/>
    <s v="Ngân hàng 45 CLC-TV"/>
    <n v="1"/>
    <s v="2"/>
    <n v="46935"/>
  </r>
  <r>
    <x v="673"/>
    <s v="Nguyễn Thị Thùy Linh"/>
    <s v="Khóa 47 CTT"/>
    <n v="1"/>
    <s v="2"/>
    <n v="46935"/>
  </r>
  <r>
    <x v="674"/>
    <s v="Nguyễn Thùy Dương"/>
    <s v="Khóa 47 CTT"/>
    <n v="1"/>
    <s v="2"/>
    <n v="46935"/>
  </r>
  <r>
    <x v="675"/>
    <s v="Trần Thị Sương"/>
    <s v="Quản trị 47 CLC-TV"/>
    <n v="1"/>
    <s v="2"/>
    <n v="46935"/>
  </r>
  <r>
    <x v="676"/>
    <s v="Nguyễn Phương Nam"/>
    <s v="Khóa 47 CTT"/>
    <n v="1"/>
    <s v="2"/>
    <n v="46935"/>
  </r>
  <r>
    <x v="677"/>
    <s v="Đinh Hoàng Quý"/>
    <s v="Khóa 47 CTT"/>
    <n v="1"/>
    <s v="2"/>
    <n v="46935"/>
  </r>
  <r>
    <x v="678"/>
    <s v="Phạm Thị Mỹ Linh"/>
    <s v="Khóa 44 CTT"/>
    <n v="1"/>
    <s v="2"/>
    <n v="46935"/>
  </r>
  <r>
    <x v="679"/>
    <s v="Nguyễn Thị Huyền My"/>
    <s v="Khóa 47 CTT"/>
    <n v="1"/>
    <s v="2"/>
    <n v="46935"/>
  </r>
  <r>
    <x v="680"/>
    <s v="Lê Minh Quân"/>
    <s v="Khóa 47 CTT"/>
    <n v="1"/>
    <s v="2"/>
    <n v="46935"/>
  </r>
  <r>
    <x v="681"/>
    <s v="Nguyễn Nữ Ánh Dương"/>
    <s v="Quản trị 47 CLC-EN"/>
    <n v="1"/>
    <s v="2"/>
    <n v="46935"/>
  </r>
  <r>
    <x v="682"/>
    <s v="Trương Quý Long"/>
    <s v="Khóa 47 CTT"/>
    <n v="1"/>
    <s v="2"/>
    <n v="46935"/>
  </r>
  <r>
    <x v="683"/>
    <s v="Nguyễn Đức Mạnh"/>
    <s v="Khóa 47 CTT"/>
    <n v="1"/>
    <s v="2"/>
    <n v="46935"/>
  </r>
  <r>
    <x v="684"/>
    <s v="Võ Chí Đỉnh"/>
    <s v="Khóa 46 CTT"/>
    <n v="1"/>
    <s v="2"/>
    <n v="46935"/>
  </r>
  <r>
    <x v="685"/>
    <s v="Hồ Ngọc Hoàng Anh"/>
    <s v="Khóa 47 CTT"/>
    <n v="1"/>
    <s v="2"/>
    <n v="46935"/>
  </r>
  <r>
    <x v="686"/>
    <s v="Đỗ Kim Hoàng"/>
    <s v="Khóa 47 CTT"/>
    <n v="1"/>
    <s v="2"/>
    <n v="46935"/>
  </r>
  <r>
    <x v="687"/>
    <s v="Phạm Ngọc Diệu Linh"/>
    <s v="Khóa 47 CTT"/>
    <n v="1"/>
    <s v="2"/>
    <n v="46935"/>
  </r>
  <r>
    <x v="688"/>
    <s v="Nguyễn Thị Anh Thư"/>
    <s v="Khóa 46 CTT"/>
    <n v="1"/>
    <s v="2"/>
    <n v="46935"/>
  </r>
  <r>
    <x v="689"/>
    <s v="Phan Thị Lan Nhi"/>
    <s v="Khóa 47 CTT"/>
    <n v="1"/>
    <s v="2"/>
    <n v="46935"/>
  </r>
  <r>
    <x v="690"/>
    <s v="Huỳnh Thị Thanh Huyền"/>
    <s v="Khóa 47 CTT"/>
    <n v="1"/>
    <s v="2"/>
    <n v="46935"/>
  </r>
  <r>
    <x v="691"/>
    <s v="Phạm Minh Anh"/>
    <s v="Khóa 46 CTT"/>
    <n v="1"/>
    <s v="2"/>
    <n v="46935"/>
  </r>
  <r>
    <x v="692"/>
    <s v="Nguyễn Thị Thu Băng"/>
    <s v="Khóa 47 CTT"/>
    <n v="1"/>
    <s v="2"/>
    <n v="46935"/>
  </r>
  <r>
    <x v="693"/>
    <s v="Ngô Quốc Khánh"/>
    <s v="Tài chính 47 CLC-TV"/>
    <n v="1"/>
    <s v="2"/>
    <n v="46935"/>
  </r>
  <r>
    <x v="694"/>
    <s v="Lê Minh Thành"/>
    <s v="Khóa 47 CTT"/>
    <n v="1"/>
    <s v="2"/>
    <n v="46935"/>
  </r>
  <r>
    <x v="695"/>
    <s v="Phan Dương Hoàng Vũ"/>
    <s v="Khóa 47 CTT"/>
    <n v="1"/>
    <s v="2"/>
    <n v="46935"/>
  </r>
  <r>
    <x v="696"/>
    <s v="Phan Vũ Nhật Hạ"/>
    <s v="Khóa 47 CTT"/>
    <n v="1"/>
    <s v="2"/>
    <n v="46935"/>
  </r>
  <r>
    <x v="697"/>
    <s v="Trương Thị Thu Phương"/>
    <s v="Khóa 47 CTT"/>
    <n v="1"/>
    <s v="2"/>
    <n v="46935"/>
  </r>
  <r>
    <x v="698"/>
    <s v="Huỳnh Thị Lan"/>
    <s v="Khóa 46 CTT"/>
    <n v="1"/>
    <s v="2"/>
    <n v="46935"/>
  </r>
  <r>
    <x v="699"/>
    <s v="Bùi Thị Thanh Kiều"/>
    <s v="Khóa 47 CTT"/>
    <n v="1"/>
    <s v="2"/>
    <n v="46935"/>
  </r>
  <r>
    <x v="700"/>
    <s v="Phạm Khánh Hiền"/>
    <s v="KDQT 47 CLC-TV"/>
    <n v="1"/>
    <s v="2"/>
    <n v="46935"/>
  </r>
  <r>
    <x v="701"/>
    <s v="Nguyễn Tân Niên"/>
    <s v="Khóa 47 CTT"/>
    <n v="1"/>
    <s v="2"/>
    <n v="46935"/>
  </r>
  <r>
    <x v="702"/>
    <s v="Nguyễn Lê Kiều Oanh"/>
    <s v="Khóa 47 CTT"/>
    <n v="1"/>
    <s v="2"/>
    <n v="46935"/>
  </r>
  <r>
    <x v="703"/>
    <s v="Đồng Nhật Bảo Duyên"/>
    <s v="Khóa 47 CTT"/>
    <n v="1"/>
    <s v="2"/>
    <n v="46935"/>
  </r>
  <r>
    <x v="704"/>
    <s v="Đồng Minh Cường"/>
    <s v="Khóa 47 CTT"/>
    <n v="1"/>
    <s v="2"/>
    <n v="46935"/>
  </r>
  <r>
    <x v="705"/>
    <s v="Nguyễn Khánh Huyền"/>
    <s v="Khóa 47 CTT"/>
    <n v="1"/>
    <s v="2"/>
    <n v="46935"/>
  </r>
  <r>
    <x v="706"/>
    <s v="Võ Quốc Trọng"/>
    <s v="Khóa 47 CTT"/>
    <n v="1"/>
    <s v="2"/>
    <n v="46935"/>
  </r>
  <r>
    <x v="707"/>
    <s v="Võ Thị Ánh Thơ"/>
    <s v="Khóa 47 CTT"/>
    <n v="1"/>
    <s v="2"/>
    <n v="46935"/>
  </r>
  <r>
    <x v="708"/>
    <s v="Đặng Nguyên Khoa"/>
    <s v="Khóa 47 CTT"/>
    <n v="1"/>
    <s v="2"/>
    <n v="46935"/>
  </r>
  <r>
    <x v="709"/>
    <s v="Trần Thanh Huy"/>
    <s v="Khóa 47 CTT"/>
    <n v="1"/>
    <s v="2"/>
    <n v="46935"/>
  </r>
  <r>
    <x v="710"/>
    <s v="Nguyễn Vũ Bích Hiền"/>
    <s v="Khóa 47 CTT"/>
    <n v="1"/>
    <s v="2"/>
    <n v="46935"/>
  </r>
  <r>
    <x v="711"/>
    <s v="Hoàng Lê Bảo Trân"/>
    <s v="KDQT 46 CLC-TV"/>
    <n v="1"/>
    <s v="2"/>
    <n v="46935"/>
  </r>
  <r>
    <x v="712"/>
    <s v="Thân Trọng Đức"/>
    <s v="Khóa 47 CTT"/>
    <n v="1"/>
    <s v="2"/>
    <n v="46935"/>
  </r>
  <r>
    <x v="713"/>
    <s v="Võ Thị Yến Vy"/>
    <s v="Khóa 47 CTT"/>
    <n v="1"/>
    <s v="2"/>
    <n v="46935"/>
  </r>
  <r>
    <x v="714"/>
    <s v="Nguyễn Lê Thị Bích Nhàn"/>
    <s v="Khóa 47 CTT"/>
    <n v="1"/>
    <s v="2"/>
    <n v="46935"/>
  </r>
  <r>
    <x v="715"/>
    <s v="Nguyễn Thị Cẩm Vân"/>
    <s v="Khóa 47 CTT"/>
    <n v="1"/>
    <s v="2"/>
    <n v="46935"/>
  </r>
  <r>
    <x v="716"/>
    <s v="Phan Lâm Kiều Diễm"/>
    <s v="Khóa 46 CTT"/>
    <n v="1"/>
    <s v="2"/>
    <n v="46935"/>
  </r>
  <r>
    <x v="717"/>
    <s v="Nguyễn Trung Nhân"/>
    <s v="Khóa 47 CTT"/>
    <n v="1"/>
    <s v="2"/>
    <n v="46935"/>
  </r>
  <r>
    <x v="718"/>
    <s v="Trịnh Thu Phương"/>
    <s v="Tài chính 47 CLC-TV"/>
    <n v="1"/>
    <s v="2"/>
    <n v="46935"/>
  </r>
  <r>
    <x v="719"/>
    <s v="Lê Thị Bảo Ngọc"/>
    <s v="Khóa 47 CTT"/>
    <n v="1"/>
    <s v="2"/>
    <n v="46935"/>
  </r>
  <r>
    <x v="720"/>
    <s v="Trần Thanh Nguyên"/>
    <s v="Khóa 45 CTT"/>
    <n v="1"/>
    <s v="2"/>
    <n v="46935"/>
  </r>
  <r>
    <x v="721"/>
    <s v="Đỗ Thanh Đồng"/>
    <s v="Khóa 47 CTT"/>
    <n v="1"/>
    <s v="2"/>
    <n v="46935"/>
  </r>
  <r>
    <x v="722"/>
    <s v="Trần Vĩnh Kỳ"/>
    <s v="Khóa 47 CTT"/>
    <n v="1"/>
    <s v="2"/>
    <n v="46935"/>
  </r>
  <r>
    <x v="723"/>
    <s v="Đoàn Thị Bích Duyên"/>
    <s v="Khóa 46 CTT"/>
    <n v="1"/>
    <s v="2"/>
    <n v="46935"/>
  </r>
  <r>
    <x v="724"/>
    <s v="Nguyễn Thị Diễm Ly"/>
    <s v="Khóa 44 CTT"/>
    <n v="1"/>
    <s v="2"/>
    <n v="46935"/>
  </r>
  <r>
    <x v="725"/>
    <s v="Nguyễn Thị Trang Nhung"/>
    <s v="Khóa 47 CTT"/>
    <n v="1"/>
    <s v="2"/>
    <n v="46935"/>
  </r>
  <r>
    <x v="726"/>
    <s v="Nguyễn Tấn Phước"/>
    <s v="Khóa 44 CTT"/>
    <n v="1"/>
    <s v="2"/>
    <n v="46935"/>
  </r>
  <r>
    <x v="727"/>
    <s v="Lê Minh Tiến"/>
    <s v="Khóa 47 CTT"/>
    <n v="1"/>
    <s v="2"/>
    <n v="46935"/>
  </r>
  <r>
    <x v="728"/>
    <s v="Nguyễn Ngọc Thanh Nhàn"/>
    <s v="Khóa 47 CTT"/>
    <n v="1"/>
    <s v="2"/>
    <n v="46935"/>
  </r>
  <r>
    <x v="729"/>
    <s v="Lê Khánh Ngọc"/>
    <s v="Khóa 47 CTT"/>
    <n v="1"/>
    <s v="2"/>
    <n v="46935"/>
  </r>
  <r>
    <x v="730"/>
    <s v="Nguyễn Minh Phú"/>
    <s v="Khóa 47 CTT"/>
    <n v="1"/>
    <s v="2"/>
    <n v="46935"/>
  </r>
  <r>
    <x v="731"/>
    <s v="Trần Hoàng Trung Đức"/>
    <s v="Khóa 47 CTT"/>
    <n v="1"/>
    <s v="2"/>
    <n v="46935"/>
  </r>
  <r>
    <x v="732"/>
    <s v="Đàng Thị Hồng Linh"/>
    <s v="Khóa 46 CTT"/>
    <n v="1"/>
    <s v="2"/>
    <n v="46935"/>
  </r>
  <r>
    <x v="733"/>
    <s v="Nguyễn Huy Hoàng"/>
    <s v="Khóa 46 CTT"/>
    <n v="1"/>
    <s v="2"/>
    <n v="46935"/>
  </r>
  <r>
    <x v="734"/>
    <s v="Nguyễn Thái Phong"/>
    <s v="Khóa 47 CTT"/>
    <n v="1"/>
    <s v="2"/>
    <n v="46935"/>
  </r>
  <r>
    <x v="735"/>
    <s v="Đàng Nguyễn Trúc Lam"/>
    <s v="Khóa 47 CTT"/>
    <n v="1"/>
    <s v="2"/>
    <n v="46935"/>
  </r>
  <r>
    <x v="736"/>
    <s v="Chướng Chắn Hà"/>
    <s v="Khóa 47 CTT"/>
    <n v="1"/>
    <s v="2"/>
    <n v="46935"/>
  </r>
  <r>
    <x v="737"/>
    <s v="Trần Phương Duyên"/>
    <s v="Khóa 47 CTT"/>
    <n v="1"/>
    <s v="2"/>
    <n v="46935"/>
  </r>
  <r>
    <x v="738"/>
    <s v="An Mai Linh"/>
    <s v="KTDN 47 CLC-TV"/>
    <n v="1"/>
    <s v="2"/>
    <n v="46935"/>
  </r>
  <r>
    <x v="739"/>
    <s v="Đặng Mỹ Trinh"/>
    <s v="Khóa 47 CTT"/>
    <n v="1"/>
    <s v="2"/>
    <n v="46935"/>
  </r>
  <r>
    <x v="740"/>
    <s v="Trần Đường Gia Huy"/>
    <s v="Khóa 47 CTT"/>
    <n v="1"/>
    <s v="2"/>
    <n v="46935"/>
  </r>
  <r>
    <x v="741"/>
    <s v="Nguyễn Hà Ny"/>
    <s v="Khóa 47 CTT"/>
    <n v="1"/>
    <s v="2"/>
    <n v="46935"/>
  </r>
  <r>
    <x v="742"/>
    <s v="Nguyễn Ngọc Diệu"/>
    <s v="Quản trị 47 CLC-EN"/>
    <n v="1"/>
    <s v="2"/>
    <n v="46935"/>
  </r>
  <r>
    <x v="743"/>
    <s v="Vũ Đức Anh"/>
    <s v="KDQT 47 CLC-TV"/>
    <n v="1"/>
    <s v="2"/>
    <n v="46935"/>
  </r>
  <r>
    <x v="744"/>
    <s v="Thái Hoàng Nhật"/>
    <s v="Khóa 47 CTT"/>
    <n v="1"/>
    <s v="2"/>
    <n v="46935"/>
  </r>
  <r>
    <x v="745"/>
    <s v="Đặng Ngọc Minh Thư"/>
    <s v="KTDN 47 CLC-TV"/>
    <n v="1"/>
    <s v="2"/>
    <n v="46935"/>
  </r>
  <r>
    <x v="746"/>
    <s v="Huỳnh Diễm Quỳnh"/>
    <s v="Khóa 47 CTT"/>
    <n v="1"/>
    <s v="2"/>
    <n v="46935"/>
  </r>
  <r>
    <x v="747"/>
    <s v="Nguyễn Thị Thanh Trúc"/>
    <s v="Khóa 47 CTT"/>
    <n v="1"/>
    <s v="2"/>
    <n v="46935"/>
  </r>
  <r>
    <x v="748"/>
    <s v="Vương Huy Hoàng"/>
    <s v="Khóa 47 CTT"/>
    <n v="1"/>
    <s v="2"/>
    <n v="46935"/>
  </r>
  <r>
    <x v="749"/>
    <s v="Phạm Hữu Đang"/>
    <s v="Khóa 47 CTT"/>
    <n v="1"/>
    <s v="2"/>
    <n v="46935"/>
  </r>
  <r>
    <x v="750"/>
    <s v="Kpă Phạm Ngọc Bảo Anh"/>
    <s v="Khóa 47 CTT"/>
    <n v="1"/>
    <s v="2"/>
    <n v="46935"/>
  </r>
  <r>
    <x v="751"/>
    <s v="Nguyễn Tuấn Hưng"/>
    <s v="Khóa 47 CTT"/>
    <n v="1"/>
    <s v="2"/>
    <n v="46935"/>
  </r>
  <r>
    <x v="752"/>
    <s v="Nguyễn Trần Phương Nam"/>
    <s v="Khóa 47 CTT"/>
    <n v="1"/>
    <s v="2"/>
    <n v="46935"/>
  </r>
  <r>
    <x v="753"/>
    <s v="Triệu Xuân Đông"/>
    <s v="Khóa 46 CTT"/>
    <n v="1"/>
    <s v="2"/>
    <n v="46935"/>
  </r>
  <r>
    <x v="754"/>
    <s v="Hoàng Thuận Thiên"/>
    <s v="Khóa 47 CTT"/>
    <n v="1"/>
    <s v="2"/>
    <n v="46935"/>
  </r>
  <r>
    <x v="755"/>
    <s v="Nguyễn Khắc Minh Quốc"/>
    <s v="Khóa 46 CTT"/>
    <n v="1"/>
    <s v="2"/>
    <n v="46935"/>
  </r>
  <r>
    <x v="756"/>
    <s v="Nguyễn Hoàng Ngân"/>
    <s v="Khóa 47 CTT"/>
    <n v="1"/>
    <s v="2"/>
    <n v="46935"/>
  </r>
  <r>
    <x v="757"/>
    <s v="Trần Thị Hồng Duyên"/>
    <s v="Khóa 47 CTT"/>
    <n v="1"/>
    <s v="2"/>
    <n v="46935"/>
  </r>
  <r>
    <x v="758"/>
    <s v="Bùi Lê Khánh Huyền"/>
    <s v="Khóa 47 CTT"/>
    <n v="1"/>
    <s v="2"/>
    <n v="46935"/>
  </r>
  <r>
    <x v="759"/>
    <s v="Phạm Minh Quang"/>
    <s v="Khóa 47 CTT"/>
    <n v="1"/>
    <s v="2"/>
    <n v="46935"/>
  </r>
  <r>
    <x v="760"/>
    <s v="Trần Hồng Hạ Vy"/>
    <s v="Khóa 47 CTT"/>
    <n v="1"/>
    <s v="2"/>
    <n v="46935"/>
  </r>
  <r>
    <x v="761"/>
    <s v="Nguyễn Duy Tuấn"/>
    <s v="Quản trị 47 CLC-TV"/>
    <n v="1"/>
    <s v="2"/>
    <n v="46935"/>
  </r>
  <r>
    <x v="762"/>
    <s v="Trương Quang Tuấn"/>
    <s v="Khóa 46 CTT"/>
    <n v="1"/>
    <s v="2"/>
    <n v="46935"/>
  </r>
  <r>
    <x v="763"/>
    <s v="Nguyễn Nguyên Việt"/>
    <s v="KDTM 47 CLC-TV"/>
    <n v="1"/>
    <s v="2"/>
    <n v="46935"/>
  </r>
  <r>
    <x v="764"/>
    <s v="Trần Thị Anh Thư"/>
    <s v="KDQT 47 CLC-EN"/>
    <n v="1"/>
    <s v="2"/>
    <n v="46935"/>
  </r>
  <r>
    <x v="765"/>
    <s v="Hồ Ngô Kim Ái"/>
    <s v="Khóa 47 CTT"/>
    <n v="1"/>
    <s v="2"/>
    <n v="46935"/>
  </r>
  <r>
    <x v="766"/>
    <s v="Nguyễn Nhân"/>
    <s v="Khóa 47 CTT"/>
    <n v="1"/>
    <s v="2"/>
    <n v="46935"/>
  </r>
  <r>
    <x v="767"/>
    <s v="Tào Đức Anh"/>
    <s v="Khóa 47 CTT"/>
    <n v="1"/>
    <s v="2"/>
    <n v="46935"/>
  </r>
  <r>
    <x v="768"/>
    <s v="Vi Thị Thúy Hoa"/>
    <s v="Khóa 46 CTT"/>
    <n v="1"/>
    <s v="2"/>
    <n v="46935"/>
  </r>
  <r>
    <x v="769"/>
    <s v="Đặng Thị Kim Ngân"/>
    <s v="Khóa 47 CTT"/>
    <n v="1"/>
    <s v="2"/>
    <n v="46935"/>
  </r>
  <r>
    <x v="770"/>
    <s v="Hoàng Thị Hồng Hà"/>
    <s v="Marketing 47 CLC-TV"/>
    <n v="1"/>
    <s v="2"/>
    <n v="46935"/>
  </r>
  <r>
    <x v="771"/>
    <s v="Cái Thụy Thanh Trà"/>
    <s v="Khóa 47 CTT"/>
    <n v="1"/>
    <s v="2"/>
    <n v="46935"/>
  </r>
  <r>
    <x v="772"/>
    <s v="Mai Trà Giang"/>
    <s v="Quản trị 47 CLC-TV"/>
    <n v="1"/>
    <s v="2"/>
    <n v="46935"/>
  </r>
  <r>
    <x v="773"/>
    <s v="Nguyễn Anh Khôi"/>
    <s v="Khóa 47 CTT"/>
    <n v="1"/>
    <s v="2"/>
    <n v="46935"/>
  </r>
  <r>
    <x v="774"/>
    <s v="Cà Hoàng Quân"/>
    <s v="Marketing 47 CLC-TV"/>
    <n v="1"/>
    <s v="2"/>
    <n v="46935"/>
  </r>
  <r>
    <x v="775"/>
    <s v="Đỗ Bảo Thiên"/>
    <s v="Khóa 46 CTT"/>
    <n v="1"/>
    <s v="2"/>
    <n v="46935"/>
  </r>
  <r>
    <x v="776"/>
    <s v="Đỗ Nguyễn Tuyết Nhi"/>
    <s v="Khóa 47 CTT"/>
    <n v="1"/>
    <s v="2"/>
    <n v="46935"/>
  </r>
  <r>
    <x v="777"/>
    <s v="Chu Khánh Hà"/>
    <s v="Marketing 46 CLC-TV"/>
    <n v="1"/>
    <s v="2"/>
    <n v="46935"/>
  </r>
  <r>
    <x v="778"/>
    <s v="Huỳnh Tiên Kim"/>
    <s v="Khóa 47 CTT"/>
    <n v="1"/>
    <s v="2"/>
    <n v="46935"/>
  </r>
  <r>
    <x v="779"/>
    <s v="Hồ Đắc Duy Khánh"/>
    <s v="KDQT 47 CLC-TV"/>
    <n v="1"/>
    <s v="2"/>
    <n v="46935"/>
  </r>
  <r>
    <x v="780"/>
    <s v="Lâm Quốc Vinh"/>
    <s v="Tài chính 47 CLC-EN"/>
    <n v="1"/>
    <s v="2"/>
    <n v="46935"/>
  </r>
  <r>
    <x v="781"/>
    <s v="Đào Thị Phượng"/>
    <s v="Tài chính 47 CLC-TV"/>
    <n v="1"/>
    <s v="2"/>
    <n v="46935"/>
  </r>
  <r>
    <x v="782"/>
    <s v="Nguyễn Ngô Minh Đức"/>
    <s v="Khóa 47 CTT"/>
    <n v="1"/>
    <s v="2"/>
    <n v="46935"/>
  </r>
  <r>
    <x v="783"/>
    <s v="Trang Như Thảo"/>
    <s v="KTDN 47 CLC-TV"/>
    <n v="1"/>
    <s v="2"/>
    <n v="46935"/>
  </r>
  <r>
    <x v="784"/>
    <s v="Trần Khưu Thủy Triều"/>
    <s v="Khóa 47 CTT"/>
    <n v="1"/>
    <s v="2"/>
    <n v="46935"/>
  </r>
  <r>
    <x v="785"/>
    <s v="Bùi Thị Huyền Trang"/>
    <s v="KDQT 47 CLC-TV"/>
    <n v="1"/>
    <s v="2"/>
    <n v="46935"/>
  </r>
  <r>
    <x v="786"/>
    <s v="Nguyễn Quang Thuận"/>
    <s v="Khóa 47 CTT"/>
    <n v="1"/>
    <s v="2"/>
    <n v="46935"/>
  </r>
  <r>
    <x v="787"/>
    <s v="Lục Thị Minh Huệ"/>
    <s v="Khóa 46 CTT"/>
    <n v="1"/>
    <s v="2"/>
    <n v="46935"/>
  </r>
  <r>
    <x v="788"/>
    <s v="Tạ Thị Thanh Huyền"/>
    <s v="Khóa 47 CTT"/>
    <n v="1"/>
    <s v="2"/>
    <n v="46935"/>
  </r>
  <r>
    <x v="789"/>
    <s v="Trần Phi Long"/>
    <s v="Khóa 47 CTT"/>
    <n v="1"/>
    <s v="2"/>
    <n v="46935"/>
  </r>
  <r>
    <x v="790"/>
    <s v="Trần Ngọc Quỳnh"/>
    <s v="Khóa 47 CTT"/>
    <n v="1"/>
    <s v="2"/>
    <n v="46935"/>
  </r>
  <r>
    <x v="791"/>
    <s v="Nguyễn Mỵ Anh Thy"/>
    <s v="Khóa 47 CTT"/>
    <n v="1"/>
    <s v="2"/>
    <n v="46935"/>
  </r>
  <r>
    <x v="792"/>
    <s v="Mai Thị Ngọc Trâm"/>
    <s v="Khóa 46 CTT"/>
    <n v="1"/>
    <s v="2"/>
    <n v="46935"/>
  </r>
  <r>
    <x v="793"/>
    <s v="Lý Hoàng Minh Quân"/>
    <s v="Khóa 47 CTT"/>
    <n v="1"/>
    <s v="2"/>
    <n v="46935"/>
  </r>
  <r>
    <x v="794"/>
    <s v="Trần Xuân Thi Khánh Bình"/>
    <s v="KDQT 47 CLC-TV"/>
    <n v="1"/>
    <s v="2"/>
    <n v="46935"/>
  </r>
  <r>
    <x v="795"/>
    <s v="Võ Thị Ngọc Thiện"/>
    <s v="Khóa 47 CTT"/>
    <n v="1"/>
    <s v="2"/>
    <n v="46935"/>
  </r>
  <r>
    <x v="796"/>
    <s v="Hùynh Thị Phương Thảo"/>
    <s v="Khóa 47 CTT"/>
    <n v="1"/>
    <s v="2"/>
    <n v="46935"/>
  </r>
  <r>
    <x v="797"/>
    <s v="Trần Minh Nghĩa"/>
    <s v="Quản trị 47 CLC-TV"/>
    <n v="1"/>
    <s v="2"/>
    <n v="46935"/>
  </r>
  <r>
    <x v="798"/>
    <s v="Nguyễn Vũ Tiến Đạt"/>
    <s v="Khóa 47 CTT"/>
    <n v="1"/>
    <s v="2"/>
    <n v="46935"/>
  </r>
  <r>
    <x v="799"/>
    <s v="Trần Phú Quí"/>
    <s v="Khóa 47 CTT"/>
    <n v="1"/>
    <s v="2"/>
    <n v="46935"/>
  </r>
  <r>
    <x v="800"/>
    <s v="Nguyễn Thị Kim Huyền"/>
    <s v="Khóa 47 CTT"/>
    <n v="1"/>
    <s v="2"/>
    <n v="46935"/>
  </r>
  <r>
    <x v="801"/>
    <s v="Nguyễn Mỹ Hạnh"/>
    <s v="Khóa 47 CTT"/>
    <n v="1"/>
    <s v="2"/>
    <n v="46935"/>
  </r>
  <r>
    <x v="802"/>
    <s v="Phan Trí Hiển"/>
    <s v="Khóa 47 CTT"/>
    <n v="1"/>
    <s v="2"/>
    <n v="46935"/>
  </r>
  <r>
    <x v="803"/>
    <s v="Phạm Thanh Sang"/>
    <s v="Khóa 47 CTT"/>
    <n v="1"/>
    <s v="2"/>
    <n v="46935"/>
  </r>
  <r>
    <x v="804"/>
    <s v="Phan Quốc Triệu"/>
    <s v="Khóa 47 CTT"/>
    <n v="1"/>
    <s v="2"/>
    <n v="46935"/>
  </r>
  <r>
    <x v="805"/>
    <s v="Nguyễn Trương Thanh Việt"/>
    <s v="Khóa 47 CTT"/>
    <n v="1"/>
    <s v="2"/>
    <n v="46935"/>
  </r>
  <r>
    <x v="806"/>
    <s v="Lê Tấn Tài"/>
    <s v="Khóa 47 CTT"/>
    <n v="1"/>
    <s v="2"/>
    <n v="46935"/>
  </r>
  <r>
    <x v="807"/>
    <s v="Nguyễn Thị Thu An"/>
    <s v="Khóa 47 CTT"/>
    <n v="1"/>
    <s v="2"/>
    <n v="46935"/>
  </r>
  <r>
    <x v="808"/>
    <s v="Phạm Thanh Nguyên"/>
    <s v="KDQT 47 CLC-TV"/>
    <n v="1"/>
    <s v="2"/>
    <n v="46935"/>
  </r>
  <r>
    <x v="809"/>
    <s v="Triệu Huệ Châu"/>
    <s v="KDTM 47 CLC-TV"/>
    <n v="1"/>
    <s v="2"/>
    <n v="46935"/>
  </r>
  <r>
    <x v="810"/>
    <s v="Thái Hoàng Mỹ Tâm"/>
    <s v="Khóa 47 CTT"/>
    <n v="1"/>
    <s v="2"/>
    <n v="46935"/>
  </r>
  <r>
    <x v="811"/>
    <s v="Hồ Phương Tuấn Kiệt"/>
    <s v="Khóa 47 CTT"/>
    <n v="1"/>
    <s v="2"/>
    <n v="46935"/>
  </r>
  <r>
    <x v="812"/>
    <s v="Nguyễn Ngọc Phương Thảo"/>
    <s v="Khóa 47 CTT"/>
    <n v="1"/>
    <s v="2"/>
    <n v="46935"/>
  </r>
  <r>
    <x v="813"/>
    <s v="Đào Công Toàn"/>
    <s v="Khóa 47 CTT"/>
    <n v="1"/>
    <s v="2"/>
    <n v="46935"/>
  </r>
  <r>
    <x v="814"/>
    <s v="Lê Quang Đại"/>
    <s v="Tài chính 47 CLC-TV"/>
    <n v="1"/>
    <s v="2"/>
    <n v="46935"/>
  </r>
  <r>
    <x v="815"/>
    <s v="Phạm Gia Trúc Ngân"/>
    <s v="Khóa 47 CTT"/>
    <n v="1"/>
    <s v="2"/>
    <n v="46935"/>
  </r>
  <r>
    <x v="816"/>
    <s v="Nguyễn Viết Thái"/>
    <s v="Khóa 47 CTT"/>
    <n v="1"/>
    <s v="2"/>
    <n v="46935"/>
  </r>
  <r>
    <x v="817"/>
    <s v="Tạ Phi Hùng"/>
    <s v="Tài chính 47 CLC-TV"/>
    <n v="1"/>
    <s v="2"/>
    <n v="46935"/>
  </r>
  <r>
    <x v="818"/>
    <s v="Lưu Thị Ánh Nguyệt"/>
    <s v="Khóa 47 CTT"/>
    <n v="1"/>
    <s v="2"/>
    <n v="46935"/>
  </r>
  <r>
    <x v="819"/>
    <s v="Ngô Thị Vân Anh"/>
    <s v="Khóa 47 CTT"/>
    <n v="1"/>
    <s v="2"/>
    <n v="46935"/>
  </r>
  <r>
    <x v="820"/>
    <s v="Nguyễn Gia Nhật Trường"/>
    <s v="KDQT 47 CLC-TV"/>
    <n v="1"/>
    <s v="2"/>
    <n v="46935"/>
  </r>
  <r>
    <x v="821"/>
    <s v="Nguyễn Ngọc Anh"/>
    <s v="Khóa 47 CTT"/>
    <n v="1"/>
    <s v="2"/>
    <n v="46935"/>
  </r>
  <r>
    <x v="822"/>
    <s v="Nguyễn Đỗ Duy Hoàng"/>
    <s v="Khóa 47 CTT"/>
    <n v="1"/>
    <s v="2"/>
    <n v="46935"/>
  </r>
  <r>
    <x v="823"/>
    <s v="Hoàng Trương Yến Phi"/>
    <s v="Khóa 47 CTT"/>
    <n v="1"/>
    <s v="2"/>
    <n v="46935"/>
  </r>
  <r>
    <x v="824"/>
    <s v="Đỗ Hoàng Sơn"/>
    <s v="Khóa 47 CTT"/>
    <n v="1"/>
    <s v="2"/>
    <n v="46935"/>
  </r>
  <r>
    <x v="825"/>
    <s v="Hồ Minh Cát Tường"/>
    <s v="KDQT 47 CLC-TV"/>
    <n v="1"/>
    <s v="2"/>
    <n v="46935"/>
  </r>
  <r>
    <x v="826"/>
    <s v="Nguyễn Văn Dũng"/>
    <s v="KDQT 47 CLC-TV"/>
    <n v="1"/>
    <s v="2"/>
    <n v="46935"/>
  </r>
  <r>
    <x v="827"/>
    <s v="Phạm Ngọc Việt Hà"/>
    <s v="Khóa 46 CTT"/>
    <n v="1"/>
    <s v="2"/>
    <n v="46935"/>
  </r>
  <r>
    <x v="828"/>
    <s v="Nguyễn Đỗ Kim Hồng"/>
    <s v="Khóa 44 CTT"/>
    <n v="1"/>
    <s v="2"/>
    <n v="46935"/>
  </r>
  <r>
    <x v="829"/>
    <s v="Lê Minh Khoa"/>
    <s v="Tài chính 47 CLC-TV"/>
    <n v="1"/>
    <s v="2"/>
    <n v="46935"/>
  </r>
  <r>
    <x v="830"/>
    <s v="Châu Ngọc Hải My"/>
    <s v="Khóa 47 CTT"/>
    <n v="1"/>
    <s v="2"/>
    <n v="46935"/>
  </r>
  <r>
    <x v="831"/>
    <s v="Phùng Thị Ngọc Giàu"/>
    <s v="Khóa 47 CTT"/>
    <n v="1"/>
    <s v="2"/>
    <n v="46935"/>
  </r>
  <r>
    <x v="832"/>
    <s v="Nguyễn Minh Huy"/>
    <s v="Khóa 47 CTT"/>
    <n v="1"/>
    <s v="2"/>
    <n v="46935"/>
  </r>
  <r>
    <x v="833"/>
    <s v="Lê Khánh Tâm"/>
    <s v="Khóa 47 CTT"/>
    <n v="1"/>
    <s v="2"/>
    <n v="46935"/>
  </r>
  <r>
    <x v="834"/>
    <s v="Trần Ngọc Lan Anh"/>
    <s v="Tài chính 47 CLC-TV"/>
    <n v="1"/>
    <s v="2"/>
    <n v="46935"/>
  </r>
  <r>
    <x v="835"/>
    <s v="Lê Huỳnh Hoàng Nguyên"/>
    <s v="Khóa 47 CTT"/>
    <n v="1"/>
    <s v="2"/>
    <n v="46935"/>
  </r>
  <r>
    <x v="836"/>
    <s v="Nguyễn Trần Minh Thắng"/>
    <s v="KDQT 47 CLC-TV"/>
    <n v="1"/>
    <s v="2"/>
    <n v="46935"/>
  </r>
  <r>
    <x v="837"/>
    <s v="Phạm Khánh Linh"/>
    <s v="Kinh tế Đầu tư 47 CLC-TV"/>
    <n v="1"/>
    <s v="2"/>
    <n v="46935"/>
  </r>
  <r>
    <x v="838"/>
    <s v="Hoàng Thị Quỳnh Hương"/>
    <s v="Khóa 44 CTT"/>
    <n v="1"/>
    <s v="2"/>
    <n v="46935"/>
  </r>
  <r>
    <x v="839"/>
    <s v="Đoàn Trường Phi"/>
    <s v="Khóa 47 CTT"/>
    <n v="1"/>
    <s v="2"/>
    <n v="46935"/>
  </r>
  <r>
    <x v="840"/>
    <s v="Nguyễn Thị Thu Hiền"/>
    <s v="Khóa 47 CTT"/>
    <n v="1"/>
    <s v="2"/>
    <n v="46935"/>
  </r>
  <r>
    <x v="841"/>
    <s v="Huỳnh Nguyễn Xuân Tiên"/>
    <s v="Khóa 47 CTT"/>
    <n v="1"/>
    <s v="2"/>
    <n v="46935"/>
  </r>
  <r>
    <x v="842"/>
    <s v="Huỳnh Thị Linh Phương"/>
    <s v="Khóa 47 CTT"/>
    <n v="1"/>
    <s v="2"/>
    <n v="46935"/>
  </r>
  <r>
    <x v="843"/>
    <s v="Nguyễn Minh Triều"/>
    <s v="Marketing 47 CLC-TV"/>
    <n v="1"/>
    <s v="2"/>
    <n v="46935"/>
  </r>
  <r>
    <x v="844"/>
    <s v="Nguyễn Phúc Khang"/>
    <s v="Khóa 47 CTT"/>
    <n v="1"/>
    <s v="2"/>
    <n v="46935"/>
  </r>
  <r>
    <x v="845"/>
    <s v="Trương Đình Mạnh Duy"/>
    <s v="Quản trị 47 CLC-EN"/>
    <n v="1"/>
    <s v="2"/>
    <n v="46935"/>
  </r>
  <r>
    <x v="846"/>
    <s v="Hoàng Ngọc Thảo Vy"/>
    <s v="Khóa 47 CTT"/>
    <n v="1"/>
    <s v="2"/>
    <n v="46935"/>
  </r>
  <r>
    <x v="847"/>
    <s v="Lê Trần Khánh Linh"/>
    <s v="Khóa 47 CTT"/>
    <n v="1"/>
    <s v="2"/>
    <n v="46935"/>
  </r>
  <r>
    <x v="848"/>
    <s v="Đoàn Ngân Khánh"/>
    <s v="Khóa 47 CTT"/>
    <n v="1"/>
    <s v="2"/>
    <n v="46935"/>
  </r>
  <r>
    <x v="849"/>
    <s v="Phan Nam Tùng"/>
    <s v="Kinh tế Đầu tư 47 CLC-TV"/>
    <n v="1"/>
    <s v="2"/>
    <n v="46935"/>
  </r>
  <r>
    <x v="850"/>
    <s v="Lê Hoàng Minh Thư"/>
    <s v="Tài chính 47 CLC-TV"/>
    <n v="1"/>
    <s v="2"/>
    <n v="46935"/>
  </r>
  <r>
    <x v="851"/>
    <s v="Hầu Quốc Thái"/>
    <s v="KDQT 47 CLC-TV"/>
    <n v="1"/>
    <s v="2"/>
    <n v="46935"/>
  </r>
  <r>
    <x v="852"/>
    <s v="Phạm Đặng Nguyên Hảo"/>
    <s v="Quản trị 47 CLC-TV"/>
    <n v="1"/>
    <s v="2"/>
    <n v="46935"/>
  </r>
  <r>
    <x v="853"/>
    <s v="Nguyễn Ngọc Thảo Vy"/>
    <s v="Khóa 47 CTT"/>
    <n v="1"/>
    <s v="2"/>
    <n v="46935"/>
  </r>
  <r>
    <x v="854"/>
    <s v="Nguyễn Ngọc Trâm Anh"/>
    <s v="Tài chính 47 CLC-TV"/>
    <n v="1"/>
    <s v="2"/>
    <n v="46935"/>
  </r>
  <r>
    <x v="855"/>
    <s v="Phạm Văn Tùng"/>
    <s v="Quản trị 47 CLC-TV"/>
    <n v="1"/>
    <s v="2"/>
    <n v="46935"/>
  </r>
  <r>
    <x v="856"/>
    <s v="Lê Phan Triệu Mẫn"/>
    <s v="Khóa 47 CTT"/>
    <n v="1"/>
    <s v="2"/>
    <n v="46935"/>
  </r>
  <r>
    <x v="857"/>
    <s v="Lê Tuấn Anh"/>
    <s v="Khóa 47 CTT"/>
    <n v="1"/>
    <s v="2"/>
    <n v="46935"/>
  </r>
  <r>
    <x v="858"/>
    <s v="Nguyễn Nhật Quang"/>
    <s v="Khóa 47 CTT"/>
    <n v="1"/>
    <s v="2"/>
    <n v="46935"/>
  </r>
  <r>
    <x v="859"/>
    <s v="Đỗ Gia Long"/>
    <s v="Khóa 47 CTT"/>
    <n v="1"/>
    <s v="2"/>
    <n v="46935"/>
  </r>
  <r>
    <x v="860"/>
    <s v="Nguyễn An Bình"/>
    <s v="Khóa 47 CTT"/>
    <n v="1"/>
    <s v="2"/>
    <n v="46935"/>
  </r>
  <r>
    <x v="861"/>
    <s v="Phan Ngọc Minh Châu"/>
    <s v="Khóa 47 CTT"/>
    <n v="1"/>
    <s v="2"/>
    <n v="46935"/>
  </r>
  <r>
    <x v="862"/>
    <s v="Vũ Hoàng Mai Phương"/>
    <s v="Kinh tế Đầu tư 47 CLC-TV"/>
    <n v="1"/>
    <s v="2"/>
    <n v="46935"/>
  </r>
  <r>
    <x v="863"/>
    <s v="Từ Ngọc Mỹ"/>
    <s v="KTDN 47 CLC-TV"/>
    <n v="1"/>
    <s v="2"/>
    <n v="46935"/>
  </r>
  <r>
    <x v="864"/>
    <s v="Lê Thị Bích Trâm"/>
    <s v="Khóa 47 CTT"/>
    <n v="1"/>
    <s v="2"/>
    <n v="46935"/>
  </r>
  <r>
    <x v="865"/>
    <s v="Nguyễn Ngọc Quỳnh Thanh"/>
    <s v="Khóa 47 CTT"/>
    <n v="1"/>
    <s v="2"/>
    <n v="46935"/>
  </r>
  <r>
    <x v="866"/>
    <s v="Trần Nguyễn Minh Long"/>
    <s v="Khóa 47 CTT"/>
    <n v="1"/>
    <s v="2"/>
    <n v="46935"/>
  </r>
  <r>
    <x v="867"/>
    <s v="Lê Võ Song Thư"/>
    <s v="Khóa 47 CTT"/>
    <n v="1"/>
    <s v="2"/>
    <n v="46935"/>
  </r>
  <r>
    <x v="868"/>
    <s v="Trần Phan Khánh Hà"/>
    <s v="Khóa 47 CTT"/>
    <n v="1"/>
    <s v="2"/>
    <n v="46935"/>
  </r>
  <r>
    <x v="869"/>
    <s v="Phạm Tô Minh Vỹ"/>
    <s v="Kiểm Toán 47 CLC-TV"/>
    <n v="1"/>
    <s v="2"/>
    <n v="46935"/>
  </r>
  <r>
    <x v="870"/>
    <s v="Võ Lê Vân Anh"/>
    <s v="KDQT 47 CLC-TV"/>
    <n v="1"/>
    <s v="2"/>
    <n v="46935"/>
  </r>
  <r>
    <x v="871"/>
    <s v="Nguyễn Thái Hoàng Gia"/>
    <s v="Tài chính 47 CLC-TV"/>
    <n v="1"/>
    <s v="2"/>
    <n v="46935"/>
  </r>
  <r>
    <x v="872"/>
    <s v="Nguyễn Thị Minh Tâm"/>
    <s v="Quản trị 47 CLC-EN"/>
    <n v="1"/>
    <s v="2"/>
    <n v="46935"/>
  </r>
  <r>
    <x v="873"/>
    <s v="Huỳnh Lê Anh Vũ"/>
    <s v="Luật Kinh doanh 47 CLC-TV"/>
    <n v="1"/>
    <s v="2"/>
    <n v="46935"/>
  </r>
  <r>
    <x v="874"/>
    <s v="Nguyễn Lê Khánh Quỳnh"/>
    <s v="KDQT 47 CLC-TV"/>
    <n v="1"/>
    <s v="2"/>
    <n v="46935"/>
  </r>
  <r>
    <x v="875"/>
    <s v="Nguyễn Thanh Trúc"/>
    <s v="Khóa 47 CTT"/>
    <n v="1"/>
    <s v="2"/>
    <n v="46935"/>
  </r>
  <r>
    <x v="876"/>
    <s v="Nguyễn Thị Ngọc Hương"/>
    <s v="Khóa 47 CTT"/>
    <n v="1"/>
    <s v="2"/>
    <n v="46935"/>
  </r>
  <r>
    <x v="877"/>
    <s v="Vũ Nguyễn Thảo Vi"/>
    <s v="Khóa 47 CTT"/>
    <n v="1"/>
    <s v="2"/>
    <n v="46935"/>
  </r>
  <r>
    <x v="878"/>
    <s v="Nguyễn Lê Tuấn Phát"/>
    <s v="Khóa 47 CTT"/>
    <n v="1"/>
    <s v="2"/>
    <n v="46935"/>
  </r>
  <r>
    <x v="879"/>
    <s v="Nguyễn Thủy Trúc"/>
    <s v="Tài chính 47 CLC-TV"/>
    <n v="1"/>
    <s v="2"/>
    <n v="46935"/>
  </r>
  <r>
    <x v="880"/>
    <s v="Quách Bích Ngọc"/>
    <s v="Khóa 47 CTT"/>
    <n v="1"/>
    <s v="2"/>
    <n v="46935"/>
  </r>
  <r>
    <x v="881"/>
    <s v="Mai Ngọc Thảo Vy"/>
    <s v="Khóa 47 CTT"/>
    <n v="1"/>
    <s v="2"/>
    <n v="46935"/>
  </r>
  <r>
    <x v="882"/>
    <s v="Tô Hoàng Gia Bảo"/>
    <s v="KTDN 47 CLC-TV"/>
    <n v="1"/>
    <s v="2"/>
    <n v="46935"/>
  </r>
  <r>
    <x v="883"/>
    <s v="Châu Nguyễn Gia Hân"/>
    <s v="Khóa 47 CTT"/>
    <n v="1"/>
    <s v="2"/>
    <n v="46935"/>
  </r>
  <r>
    <x v="884"/>
    <s v="Ngô Phi Khương"/>
    <s v="Khóa 47 CTT"/>
    <n v="1"/>
    <s v="2"/>
    <n v="46935"/>
  </r>
  <r>
    <x v="885"/>
    <s v="Hoàng Hồ Gia Thuận"/>
    <s v="Khóa 47 CTT"/>
    <n v="1"/>
    <s v="2"/>
    <n v="46935"/>
  </r>
  <r>
    <x v="886"/>
    <s v="Huỳnh Phương Khánh Vy"/>
    <s v="Khóa 47 CTT"/>
    <n v="1"/>
    <s v="2"/>
    <n v="46935"/>
  </r>
  <r>
    <x v="887"/>
    <s v="Trương Thắm Ái"/>
    <s v="Khóa 47 CTT"/>
    <n v="1"/>
    <s v="2"/>
    <n v="46935"/>
  </r>
  <r>
    <x v="888"/>
    <s v="Trần Thành Nhân"/>
    <s v="Khóa 47 CTT"/>
    <n v="1"/>
    <s v="2"/>
    <n v="46935"/>
  </r>
  <r>
    <x v="889"/>
    <s v="Trần Thành Đạt"/>
    <s v="Quản trị 47 CLC-TV"/>
    <n v="1"/>
    <s v="2"/>
    <n v="46935"/>
  </r>
  <r>
    <x v="890"/>
    <s v="Lê Ngọc Khanh"/>
    <s v="KTDN 47 CLC-TV"/>
    <n v="1"/>
    <s v="2"/>
    <n v="46935"/>
  </r>
  <r>
    <x v="891"/>
    <s v="Phạm Hữu Phúc"/>
    <s v="Tài chính 47 CLC-TV"/>
    <n v="1"/>
    <s v="2"/>
    <n v="46935"/>
  </r>
  <r>
    <x v="892"/>
    <s v="Đặng Minh Châu"/>
    <s v="Khóa 47 CTT"/>
    <n v="1"/>
    <s v="2"/>
    <n v="46935"/>
  </r>
  <r>
    <x v="893"/>
    <s v="Lương Vĩ Hiền"/>
    <s v="KDQT 47 CLC-EN"/>
    <n v="1"/>
    <s v="2"/>
    <n v="46935"/>
  </r>
  <r>
    <x v="894"/>
    <s v="Nguyễn Lê Bảo Minh"/>
    <s v="Khóa 47 CTT"/>
    <n v="1"/>
    <s v="2"/>
    <n v="46935"/>
  </r>
  <r>
    <x v="895"/>
    <s v="Lê Quý Dương"/>
    <s v="Tài chính 47 CLC-TV"/>
    <n v="1"/>
    <s v="2"/>
    <n v="46935"/>
  </r>
  <r>
    <x v="896"/>
    <s v="Thang Kiến Trúc"/>
    <s v="Khóa 47 CTT"/>
    <n v="1"/>
    <s v="2"/>
    <n v="46935"/>
  </r>
  <r>
    <x v="897"/>
    <s v="Nguyễn Đức Kiên"/>
    <s v="KTDN 47 CLC-TV"/>
    <n v="1"/>
    <s v="2"/>
    <n v="46935"/>
  </r>
  <r>
    <x v="898"/>
    <s v="Nguyễn Quốc Huy"/>
    <s v="Khóa 47 CTT"/>
    <n v="1"/>
    <s v="2"/>
    <n v="46935"/>
  </r>
  <r>
    <x v="899"/>
    <s v="Tô Gia Phụng"/>
    <s v="Khóa 47 CTT"/>
    <n v="1"/>
    <s v="2"/>
    <n v="46935"/>
  </r>
  <r>
    <x v="900"/>
    <s v="Bùi Thuý Hiền"/>
    <s v="Khóa 47 CTT"/>
    <n v="1"/>
    <s v="2"/>
    <n v="46935"/>
  </r>
  <r>
    <x v="901"/>
    <s v="Nguyễn Ngọc Minh Trâm"/>
    <s v="Quản trị 47 CLC-EN"/>
    <n v="1"/>
    <s v="2"/>
    <n v="46935"/>
  </r>
  <r>
    <x v="902"/>
    <s v="Hứa Lê Đăng Khoa"/>
    <s v="Kinh tế Đầu tư 47 CLC-TV"/>
    <n v="1"/>
    <s v="2"/>
    <n v="46935"/>
  </r>
  <r>
    <x v="903"/>
    <s v="Đỗ Đình Quang"/>
    <s v="Khóa 47 CTT"/>
    <n v="1"/>
    <s v="2"/>
    <n v="46935"/>
  </r>
  <r>
    <x v="904"/>
    <s v="Đoàn Ngô Trường Vũ"/>
    <s v="Tài chính 47 CLC-TV"/>
    <n v="1"/>
    <s v="2"/>
    <n v="46935"/>
  </r>
  <r>
    <x v="905"/>
    <s v="Vũ Thị Phương"/>
    <s v="Khóa 47 CTT"/>
    <n v="1"/>
    <s v="2"/>
    <n v="46935"/>
  </r>
  <r>
    <x v="906"/>
    <s v="Nguyễn Hoàng Tuấn Anh"/>
    <s v="Kiểm Toán 47 CLC-TV"/>
    <n v="1"/>
    <s v="2"/>
    <n v="46935"/>
  </r>
  <r>
    <x v="907"/>
    <s v="Phạm Nguyên Thủy Tiên"/>
    <s v="Khóa 47 CTT"/>
    <n v="1"/>
    <s v="2"/>
    <n v="46935"/>
  </r>
  <r>
    <x v="908"/>
    <s v="Đào Hữu Đức"/>
    <s v="Khóa 47 CTT"/>
    <n v="1"/>
    <s v="2"/>
    <n v="46935"/>
  </r>
  <r>
    <x v="909"/>
    <s v="Trần Đại Phúc"/>
    <s v="Kiểm Toán 47 CLC-TV"/>
    <n v="1"/>
    <s v="2"/>
    <n v="46935"/>
  </r>
  <r>
    <x v="910"/>
    <s v="Nguyễn Thị Thúy Anh"/>
    <s v="Khóa 47 CTT"/>
    <n v="1"/>
    <s v="2"/>
    <n v="46935"/>
  </r>
  <r>
    <x v="911"/>
    <s v="Đinh Hồ Trọng Tính"/>
    <s v="Khóa 47 CTT"/>
    <n v="1"/>
    <s v="2"/>
    <n v="46935"/>
  </r>
  <r>
    <x v="912"/>
    <s v="Nguyễn Khoa Bảo Ngân"/>
    <s v="Khóa 47 CTT"/>
    <n v="1"/>
    <s v="2"/>
    <n v="46935"/>
  </r>
  <r>
    <x v="913"/>
    <s v="Hồ Hồng Ngọc"/>
    <s v="Tài chính 47 CLC-TV"/>
    <n v="1"/>
    <s v="2"/>
    <n v="46935"/>
  </r>
  <r>
    <x v="914"/>
    <s v="Hồ Trần Minh Quân"/>
    <s v="Khóa 47 CTT"/>
    <n v="1"/>
    <s v="2"/>
    <n v="46935"/>
  </r>
  <r>
    <x v="915"/>
    <s v="Lê Viết Gia Huy"/>
    <s v="K 47 CLC-TV"/>
    <n v="1"/>
    <s v="2"/>
    <n v="46935"/>
  </r>
  <r>
    <x v="916"/>
    <s v="Nguyễn Hoàng Phương Thảo"/>
    <s v="Khóa 47 CTT"/>
    <n v="1"/>
    <s v="2"/>
    <n v="46935"/>
  </r>
  <r>
    <x v="917"/>
    <s v="Phạm Lê Tường Vy"/>
    <s v="Khóa 47 CTT"/>
    <n v="1"/>
    <s v="2"/>
    <n v="46935"/>
  </r>
  <r>
    <x v="918"/>
    <s v="Lê Trần Xuân Quỳnh"/>
    <s v="Khóa 47 CTT"/>
    <n v="1"/>
    <s v="2"/>
    <n v="46935"/>
  </r>
  <r>
    <x v="919"/>
    <s v="Dương Thành Lâm"/>
    <s v="Khóa 47 CTT"/>
    <n v="1"/>
    <s v="2"/>
    <n v="46935"/>
  </r>
  <r>
    <x v="920"/>
    <s v="Trần Nhật Linh"/>
    <s v="Khóa 47 CTT"/>
    <n v="1"/>
    <s v="2"/>
    <n v="46935"/>
  </r>
  <r>
    <x v="921"/>
    <s v="Võ Lê Tuyết Nhi"/>
    <s v="Khóa 47 CTT"/>
    <n v="1"/>
    <s v="2"/>
    <n v="46935"/>
  </r>
  <r>
    <x v="922"/>
    <s v="Nguyễn Yến Nhi"/>
    <s v="Khóa 47 CTT"/>
    <n v="1"/>
    <s v="2"/>
    <n v="46935"/>
  </r>
  <r>
    <x v="923"/>
    <s v="Nguyễn Ngọc Anh"/>
    <s v="KTDN 47 CLC-TV"/>
    <n v="1"/>
    <s v="2"/>
    <n v="46935"/>
  </r>
  <r>
    <x v="924"/>
    <s v="Mã Thuỵ Kim Ngân"/>
    <s v="Khóa 47 CTT"/>
    <n v="1"/>
    <s v="2"/>
    <n v="46935"/>
  </r>
  <r>
    <x v="925"/>
    <s v="Đỗ Hồng Ngọc"/>
    <s v="Khóa 47 CTT"/>
    <n v="1"/>
    <s v="2"/>
    <n v="46935"/>
  </r>
  <r>
    <x v="926"/>
    <s v="Đỗ Ngọc Sơn"/>
    <s v="Khóa 47 CTT"/>
    <n v="1"/>
    <s v="2"/>
    <n v="46935"/>
  </r>
  <r>
    <x v="927"/>
    <s v="Trần Minh Phú"/>
    <s v="KDQT 47 CLC-TV"/>
    <n v="1"/>
    <s v="2"/>
    <n v="46935"/>
  </r>
  <r>
    <x v="928"/>
    <s v="Ngô Bảo Phúc"/>
    <s v="Khóa 47 CTT"/>
    <n v="1"/>
    <s v="2"/>
    <n v="46935"/>
  </r>
  <r>
    <x v="929"/>
    <s v="Hoàng Thủy Minh Mến"/>
    <s v="Khóa 47 CTT"/>
    <n v="1"/>
    <s v="2"/>
    <n v="46935"/>
  </r>
  <r>
    <x v="930"/>
    <s v="Nguyễn  Duy"/>
    <s v="Khóa 47 CTT"/>
    <n v="1"/>
    <s v="2"/>
    <n v="46935"/>
  </r>
  <r>
    <x v="931"/>
    <s v="Hoàng Hữu Đạt"/>
    <s v="KDQT 47 CLC-TV"/>
    <n v="1"/>
    <s v="2"/>
    <n v="46935"/>
  </r>
  <r>
    <x v="932"/>
    <s v="Võ Thanh Vân"/>
    <s v="Khóa 47 CTT"/>
    <n v="1"/>
    <s v="2"/>
    <n v="46935"/>
  </r>
  <r>
    <x v="933"/>
    <s v="Khưu Chấn Huy"/>
    <s v="Quản trị 47 CLC-TV"/>
    <n v="1"/>
    <s v="2"/>
    <n v="46935"/>
  </r>
  <r>
    <x v="934"/>
    <s v="Trần Châu Thanh"/>
    <s v="Khóa 47 CTT"/>
    <n v="1"/>
    <s v="2"/>
    <n v="46935"/>
  </r>
  <r>
    <x v="935"/>
    <s v="Phạm Đoàn Vịnh Nghi"/>
    <s v="Tài chính 47 CLC-TV"/>
    <n v="1"/>
    <s v="2"/>
    <n v="46935"/>
  </r>
  <r>
    <x v="936"/>
    <s v="Mai  Phương"/>
    <s v="Khóa 47 CTT"/>
    <n v="1"/>
    <s v="2"/>
    <n v="46935"/>
  </r>
  <r>
    <x v="937"/>
    <s v="Trần Đức Tài"/>
    <s v="KDTM 47 CLC-TV"/>
    <n v="1"/>
    <s v="2"/>
    <n v="46935"/>
  </r>
  <r>
    <x v="938"/>
    <s v="Trần Gia Lộc"/>
    <s v="Khóa 47 CTT"/>
    <n v="1"/>
    <s v="2"/>
    <n v="46935"/>
  </r>
  <r>
    <x v="939"/>
    <s v="Phạm Đình Kiên Trung"/>
    <s v="Khóa 47 CTT"/>
    <n v="1"/>
    <s v="2"/>
    <n v="46935"/>
  </r>
  <r>
    <x v="940"/>
    <s v="Bùi Gia Hưng"/>
    <s v="Khóa 47 CTT"/>
    <n v="1"/>
    <s v="2"/>
    <n v="46935"/>
  </r>
  <r>
    <x v="941"/>
    <s v="Nguyễn Thị Trà My"/>
    <s v="Khóa 45 CTT"/>
    <n v="1"/>
    <s v="2"/>
    <n v="46935"/>
  </r>
  <r>
    <x v="942"/>
    <s v="Trần Văn An"/>
    <s v="Ngân hàng 47 CLC-TV"/>
    <n v="1"/>
    <s v="2"/>
    <n v="46935"/>
  </r>
  <r>
    <x v="943"/>
    <s v="Hồ Hoàng Hữu Lộc"/>
    <s v="Quản trị 47 CLC-EN"/>
    <n v="1"/>
    <s v="2"/>
    <n v="46935"/>
  </r>
  <r>
    <x v="944"/>
    <s v="Kiều Hồng Nhung"/>
    <s v="Quản trị 47 CLC-EN"/>
    <n v="1"/>
    <s v="2"/>
    <n v="46935"/>
  </r>
  <r>
    <x v="945"/>
    <s v="Lê Nguyễn Như Quỳnh"/>
    <s v="Khóa 47 CTT"/>
    <n v="1"/>
    <s v="2"/>
    <n v="46935"/>
  </r>
  <r>
    <x v="946"/>
    <s v="Trương Ngọc Khanh"/>
    <s v="Khóa 47 CTT"/>
    <n v="1"/>
    <s v="2"/>
    <n v="46935"/>
  </r>
  <r>
    <x v="947"/>
    <s v="Trương Gia Nghi"/>
    <s v="Tài chính 47 CLC-TV"/>
    <n v="1"/>
    <s v="2"/>
    <n v="46935"/>
  </r>
  <r>
    <x v="948"/>
    <s v="Võ Trần Mai Phương"/>
    <s v="Khóa 46 CTT"/>
    <n v="1"/>
    <s v="2"/>
    <n v="46935"/>
  </r>
  <r>
    <x v="949"/>
    <s v="Dương Hiển Quang"/>
    <s v="KTDN 47 CLC-EN"/>
    <n v="1"/>
    <s v="2"/>
    <n v="46935"/>
  </r>
  <r>
    <x v="950"/>
    <s v="Huỳnh Ngọc Hoài Thương"/>
    <s v="Khóa 47 CTT"/>
    <n v="1"/>
    <s v="2"/>
    <n v="46935"/>
  </r>
  <r>
    <x v="951"/>
    <s v="Nguyễn Phương Thảo"/>
    <s v="Marketing 47 CLC-TV"/>
    <n v="1"/>
    <s v="2"/>
    <n v="46935"/>
  </r>
  <r>
    <x v="952"/>
    <s v="Nguyễn Minh Nhi"/>
    <s v="Khóa 47 CTT"/>
    <n v="1"/>
    <s v="2"/>
    <n v="46935"/>
  </r>
  <r>
    <x v="953"/>
    <s v="Phạm Vĩ Nam Khương"/>
    <s v="Khóa 47 CTT"/>
    <n v="1"/>
    <s v="2"/>
    <n v="46935"/>
  </r>
  <r>
    <x v="954"/>
    <s v="Nguyễn Trọng Qúy"/>
    <s v="Khóa 47 CTT"/>
    <n v="1"/>
    <s v="2"/>
    <n v="46935"/>
  </r>
  <r>
    <x v="955"/>
    <s v="Phạm Thanh Tâm"/>
    <s v="Khóa 47 CTT"/>
    <n v="1"/>
    <s v="2"/>
    <n v="46935"/>
  </r>
  <r>
    <x v="956"/>
    <s v="Nguyễn Ngọc Nghĩa"/>
    <s v="Tài chính 47 CLC-TV"/>
    <n v="1"/>
    <s v="2"/>
    <n v="46935"/>
  </r>
  <r>
    <x v="957"/>
    <s v="Tạ Huyền Trang"/>
    <s v="Khóa 47 CTT"/>
    <n v="1"/>
    <s v="2"/>
    <n v="46935"/>
  </r>
  <r>
    <x v="958"/>
    <s v="Lê Thị Thảo Nhi"/>
    <s v="Khóa 44 CTT"/>
    <n v="1"/>
    <s v="2"/>
    <n v="46935"/>
  </r>
  <r>
    <x v="959"/>
    <s v="Lê Phương Thanh"/>
    <s v="Khóa 47 CTT"/>
    <n v="1"/>
    <s v="2"/>
    <n v="46935"/>
  </r>
  <r>
    <x v="960"/>
    <s v="Nguyễn Thị Hạnh"/>
    <s v="Khóa 46 CTT"/>
    <n v="1"/>
    <s v="2"/>
    <n v="46935"/>
  </r>
  <r>
    <x v="961"/>
    <s v="Nguyễn Trọng Tuấn"/>
    <s v="Khóa 47 CTT"/>
    <n v="1"/>
    <s v="2"/>
    <n v="46935"/>
  </r>
  <r>
    <x v="962"/>
    <s v="Nguyễn Trọng Trí"/>
    <s v="Khóa 47 CTT"/>
    <n v="1"/>
    <s v="2"/>
    <n v="46935"/>
  </r>
  <r>
    <x v="963"/>
    <s v="Lê Hoàng Hải Yến"/>
    <s v="Khóa 47 CTT"/>
    <n v="1"/>
    <s v="2"/>
    <n v="46935"/>
  </r>
  <r>
    <x v="964"/>
    <s v="Lê Đức Thành"/>
    <s v="Quản trị 47 CLC-TV"/>
    <n v="1"/>
    <s v="2"/>
    <n v="46935"/>
  </r>
  <r>
    <x v="965"/>
    <s v="Trần Ngọc Kim Ngân"/>
    <s v="Khóa 47 CTT"/>
    <n v="1"/>
    <s v="2"/>
    <n v="46935"/>
  </r>
  <r>
    <x v="966"/>
    <s v="Trần Thị Ngọc Bích"/>
    <s v="Khóa 47 CTT"/>
    <n v="1"/>
    <s v="2"/>
    <n v="46935"/>
  </r>
  <r>
    <x v="967"/>
    <s v="Nguyễn Thị Trúc Ly"/>
    <s v="KTDN 47 CLC-TV"/>
    <n v="1"/>
    <s v="2"/>
    <n v="46935"/>
  </r>
  <r>
    <x v="968"/>
    <s v="Trương Thị Trúc Phương"/>
    <s v="Khóa 44 CTT"/>
    <n v="1"/>
    <s v="2"/>
    <n v="46935"/>
  </r>
  <r>
    <x v="969"/>
    <s v="Nguyễn Lê Tuấn Kiệt"/>
    <s v="Khóa 45 CTT"/>
    <n v="1"/>
    <s v="2"/>
    <n v="46935"/>
  </r>
  <r>
    <x v="970"/>
    <s v="Nguyễn Thị Thanh Lan"/>
    <s v="Khóa 46 CTT"/>
    <n v="1"/>
    <s v="2"/>
    <n v="46935"/>
  </r>
  <r>
    <x v="971"/>
    <s v="Trần Quang Thế Bảo"/>
    <s v="Khóa 47 CTT"/>
    <n v="1"/>
    <s v="2"/>
    <n v="46935"/>
  </r>
  <r>
    <x v="972"/>
    <s v="Nguyễn Gia Khang"/>
    <s v="Quản trị 47 CLC-EN"/>
    <n v="1"/>
    <s v="2"/>
    <n v="46935"/>
  </r>
  <r>
    <x v="973"/>
    <s v="Võ Châu Khánh Linh"/>
    <s v="Khóa 44 CTT"/>
    <n v="1"/>
    <s v="2"/>
    <n v="46935"/>
  </r>
  <r>
    <x v="974"/>
    <s v="Hàn Hưng Tín"/>
    <s v="Khóa 44 CTT"/>
    <n v="1"/>
    <s v="2"/>
    <n v="46935"/>
  </r>
  <r>
    <x v="975"/>
    <s v="Nguyễn Thị Ngọc Hân"/>
    <s v="Khóa 47 CTT"/>
    <n v="1"/>
    <s v="2"/>
    <n v="46935"/>
  </r>
  <r>
    <x v="976"/>
    <s v="Trương Thị Hồng Mai"/>
    <s v="Khóa 47 CTT"/>
    <n v="1"/>
    <s v="2"/>
    <n v="46935"/>
  </r>
  <r>
    <x v="977"/>
    <s v="Lê Bá Khánh An"/>
    <s v="Khóa 46 CTT"/>
    <n v="1"/>
    <s v="2"/>
    <n v="46935"/>
  </r>
  <r>
    <x v="978"/>
    <s v="Phạm Thị Mỹ Ngọc"/>
    <s v="Khóa 47 CTT"/>
    <n v="1"/>
    <s v="2"/>
    <n v="46935"/>
  </r>
  <r>
    <x v="979"/>
    <s v="Lê Huyền Trân"/>
    <s v="Khóa 47 CTT"/>
    <n v="1"/>
    <s v="2"/>
    <n v="46935"/>
  </r>
  <r>
    <x v="980"/>
    <s v="Dương Huỳnh Phúc Vinh"/>
    <s v="Khóa 47 CTT"/>
    <n v="1"/>
    <s v="2"/>
    <n v="46935"/>
  </r>
  <r>
    <x v="981"/>
    <s v="Võ Hoài Ân"/>
    <s v="Khóa 47 CTT"/>
    <n v="1"/>
    <s v="2"/>
    <n v="46935"/>
  </r>
  <r>
    <x v="982"/>
    <s v="Huỳnh Võ Phước Huy"/>
    <s v="Khóa 47 CTT"/>
    <n v="1"/>
    <s v="2"/>
    <n v="46935"/>
  </r>
  <r>
    <x v="983"/>
    <s v="Nguyễn Như Khoa"/>
    <s v="Khóa 47 CTT"/>
    <n v="1"/>
    <s v="2"/>
    <n v="46935"/>
  </r>
  <r>
    <x v="984"/>
    <s v="Nguyễn Thị Diễm Phương"/>
    <s v="Khóa 47 CTT"/>
    <n v="1"/>
    <s v="2"/>
    <n v="46935"/>
  </r>
  <r>
    <x v="985"/>
    <s v="Huỳnh Xuân Mai"/>
    <s v="Ngân hàng 47 CLC-TV"/>
    <n v="1"/>
    <s v="2"/>
    <n v="46935"/>
  </r>
  <r>
    <x v="986"/>
    <s v="Nguyễn Như Ý"/>
    <s v="Khóa 46 CTT"/>
    <n v="1"/>
    <s v="2"/>
    <n v="46935"/>
  </r>
  <r>
    <x v="987"/>
    <s v="Ngô Anh Quân"/>
    <s v="Khóa 47 CTT"/>
    <n v="1"/>
    <s v="2"/>
    <n v="46935"/>
  </r>
  <r>
    <x v="988"/>
    <s v="Nguyễn Thị Ngọc Tuyến"/>
    <s v="Khóa 47 CTT"/>
    <n v="1"/>
    <s v="2"/>
    <n v="46935"/>
  </r>
  <r>
    <x v="989"/>
    <s v="Trần Hoàng Duy"/>
    <s v="Khóa 47 CTT"/>
    <n v="1"/>
    <s v="2"/>
    <n v="46935"/>
  </r>
  <r>
    <x v="990"/>
    <s v="Mai Bảo Trâm"/>
    <s v="Khóa 47 CTT"/>
    <n v="1"/>
    <s v="2"/>
    <n v="46935"/>
  </r>
  <r>
    <x v="991"/>
    <s v="Lao Gia Khang"/>
    <s v="KDQT 47 CLC-EN"/>
    <n v="1"/>
    <s v="2"/>
    <n v="46935"/>
  </r>
  <r>
    <x v="992"/>
    <s v="Lê  Hoàng"/>
    <s v="Tài chính 47 CLC-TV"/>
    <n v="1"/>
    <s v="2"/>
    <n v="46935"/>
  </r>
  <r>
    <x v="993"/>
    <s v="Đỗ Quyên"/>
    <s v="Khóa 47 CTT"/>
    <n v="1"/>
    <s v="2"/>
    <n v="46935"/>
  </r>
  <r>
    <x v="994"/>
    <s v="Nguyễn Hồng Kim Cương"/>
    <s v="Khóa 47 CTT"/>
    <n v="1"/>
    <s v="2"/>
    <n v="46935"/>
  </r>
  <r>
    <x v="995"/>
    <s v="Huỳnh Anh Khoa"/>
    <s v="Khóa 47 CTT"/>
    <n v="1"/>
    <s v="2"/>
    <n v="46935"/>
  </r>
  <r>
    <x v="996"/>
    <s v="Hà Hồng Nhi"/>
    <s v="Khóa 47 CTT"/>
    <n v="1"/>
    <s v="2"/>
    <n v="46935"/>
  </r>
  <r>
    <x v="997"/>
    <s v="Trương Thị Yến"/>
    <s v="KDQT 47 CLC-EN"/>
    <n v="1"/>
    <s v="2"/>
    <n v="46935"/>
  </r>
  <r>
    <x v="998"/>
    <s v="Nguyễn Nam Quân"/>
    <s v="Quản trị 47 CLC-EN"/>
    <n v="1"/>
    <s v="2"/>
    <n v="46935"/>
  </r>
  <r>
    <x v="999"/>
    <s v="Nguyễn Thị Diệu Liên"/>
    <s v="Khóa 47 CTT"/>
    <n v="1"/>
    <s v="2"/>
    <n v="46935"/>
  </r>
  <r>
    <x v="1000"/>
    <s v="Trần Nhật Hoàng"/>
    <s v="Quản trị 47 CLC-EN"/>
    <n v="1"/>
    <s v="2"/>
    <n v="46935"/>
  </r>
  <r>
    <x v="1001"/>
    <s v="Trần Việt Anh"/>
    <s v="Ngân hàng 47 CLC-TV"/>
    <n v="1"/>
    <s v="2"/>
    <n v="46935"/>
  </r>
  <r>
    <x v="1002"/>
    <s v="Ngô Hoàng Bảo"/>
    <s v="Khóa 47 CTT"/>
    <n v="1"/>
    <s v="2"/>
    <n v="46935"/>
  </r>
  <r>
    <x v="1003"/>
    <s v="Nguyễn Hồ Ngọc Ngân"/>
    <s v="Khóa 47 CTT"/>
    <n v="1"/>
    <s v="2"/>
    <n v="46935"/>
  </r>
  <r>
    <x v="1004"/>
    <s v="Lâm Mạnh Trường"/>
    <s v="Khóa 44 CTT"/>
    <n v="1"/>
    <s v="2"/>
    <n v="46935"/>
  </r>
  <r>
    <x v="1005"/>
    <s v="Trương Thiện Phú"/>
    <s v="Quản trị 47 CLC-EN"/>
    <n v="1"/>
    <s v="2"/>
    <n v="46935"/>
  </r>
  <r>
    <x v="1006"/>
    <s v="Ngô Thanh Ngọc Trang"/>
    <s v="Khóa 47 CTT"/>
    <n v="1"/>
    <s v="2"/>
    <n v="46935"/>
  </r>
  <r>
    <x v="1007"/>
    <s v="Lê Nhật Hào"/>
    <s v="Khóa 47 CTT"/>
    <n v="1"/>
    <s v="2"/>
    <n v="46935"/>
  </r>
  <r>
    <x v="1008"/>
    <s v="Lê Nguyễn Nhật Quang"/>
    <s v="Khóa 47 CTT"/>
    <n v="1"/>
    <s v="2"/>
    <n v="46935"/>
  </r>
  <r>
    <x v="1009"/>
    <s v="Nguyễn Đức Anh"/>
    <s v="KTDN 47 CLC-TV"/>
    <n v="1"/>
    <s v="2"/>
    <n v="46935"/>
  </r>
  <r>
    <x v="1010"/>
    <s v="Nguyễn Vũ Minh Thư"/>
    <s v="Khóa 47 CTT"/>
    <n v="1"/>
    <s v="2"/>
    <n v="46935"/>
  </r>
  <r>
    <x v="1011"/>
    <s v="Tô Trần Quỳnh Anh"/>
    <s v="KTDN 47 CLC-TV"/>
    <n v="1"/>
    <s v="2"/>
    <n v="46935"/>
  </r>
  <r>
    <x v="1012"/>
    <s v="Lê Ngọc Hân"/>
    <s v="Khóa 47 CTT"/>
    <n v="1"/>
    <s v="2"/>
    <n v="141000"/>
  </r>
  <r>
    <x v="1013"/>
    <s v="Trịnh Lê Nhã Khiêm"/>
    <s v="Khóa 47 CTT"/>
    <n v="1"/>
    <s v="2"/>
    <n v="141000"/>
  </r>
  <r>
    <x v="730"/>
    <s v="Nguyễn Minh Phú"/>
    <s v="Khóa 47 CTT"/>
    <n v="1"/>
    <s v="2"/>
    <n v="141000"/>
  </r>
  <r>
    <x v="1014"/>
    <s v="Đinh Văn Nam"/>
    <s v="Khóa 47 CTT"/>
    <n v="1"/>
    <s v="2"/>
    <n v="141000"/>
  </r>
  <r>
    <x v="1015"/>
    <s v="Lê Ngọc Mỹ Tiên"/>
    <s v="Khóa 47 CTT"/>
    <n v="1"/>
    <s v="2"/>
    <n v="141000"/>
  </r>
  <r>
    <x v="1016"/>
    <s v="Nguyễn Anh Thư"/>
    <s v="Khóa 47 CTT"/>
    <n v="1"/>
    <s v="2"/>
    <n v="141000"/>
  </r>
  <r>
    <x v="1017"/>
    <s v="Nguyễn Thị Bình"/>
    <s v="Khóa 47 CTT"/>
    <n v="1"/>
    <s v="2"/>
    <n v="141000"/>
  </r>
  <r>
    <x v="1018"/>
    <s v="Võ Hồng Nhung"/>
    <s v="Khóa 47 CTT"/>
    <n v="1"/>
    <s v="2"/>
    <n v="141000"/>
  </r>
  <r>
    <x v="1019"/>
    <s v="Lê Thị Minh Kha"/>
    <s v="Khóa 47 CTT"/>
    <n v="1"/>
    <s v="2"/>
    <n v="141000"/>
  </r>
  <r>
    <x v="1020"/>
    <s v="Nguyễn Thị Ngọc Anh"/>
    <s v="Khóa 47 CTT"/>
    <n v="1"/>
    <s v="2"/>
    <n v="141000"/>
  </r>
  <r>
    <x v="445"/>
    <s v="Mai Thị Cẩm Loan"/>
    <s v="Khóa 47 CTT"/>
    <n v="1"/>
    <s v="2"/>
    <n v="141000"/>
  </r>
  <r>
    <x v="1021"/>
    <s v="Thạch Chanh"/>
    <s v="Khóa 47 CTT"/>
    <n v="1"/>
    <s v="2"/>
    <n v="141000"/>
  </r>
  <r>
    <x v="458"/>
    <s v="Nguyễn Ngọc Xuân Bình"/>
    <s v="Khóa 47 CTT"/>
    <n v="1"/>
    <s v="2"/>
    <n v="141000"/>
  </r>
  <r>
    <x v="377"/>
    <s v="Nguyễn Hồng Nhân"/>
    <s v="Khóa 47 CTT"/>
    <n v="1"/>
    <s v="2"/>
    <n v="141000"/>
  </r>
  <r>
    <x v="1022"/>
    <s v="Trương Trần Ngọc Minh"/>
    <s v="Khóa 47 CTT"/>
    <n v="1"/>
    <s v="2"/>
    <n v="141000"/>
  </r>
  <r>
    <x v="394"/>
    <s v="Phan Thị Yến Nghi"/>
    <s v="Khóa 47 CTT"/>
    <n v="1"/>
    <s v="2"/>
    <n v="141000"/>
  </r>
  <r>
    <x v="1023"/>
    <s v="Lê Trần Diệu Tú"/>
    <s v="Khóa 47 CTT"/>
    <n v="1"/>
    <s v="2"/>
    <n v="141000"/>
  </r>
  <r>
    <x v="554"/>
    <s v="Trần Thanh Bằng"/>
    <s v="Khóa 47 CTT"/>
    <n v="1"/>
    <s v="2"/>
    <n v="141000"/>
  </r>
  <r>
    <x v="1024"/>
    <s v="Kim Thái Huyền Vi"/>
    <s v="Khóa 47 CTT"/>
    <n v="1"/>
    <s v="2"/>
    <n v="141000"/>
  </r>
  <r>
    <x v="441"/>
    <s v="Lê Thị Quế Trân"/>
    <s v="Khóa 47 CTT"/>
    <n v="1"/>
    <s v="2"/>
    <n v="141000"/>
  </r>
  <r>
    <x v="1025"/>
    <s v="Huỳnh Thị Thu Hương"/>
    <s v="Khóa 47 CTT"/>
    <n v="1"/>
    <s v="2"/>
    <n v="141000"/>
  </r>
  <r>
    <x v="366"/>
    <s v="Giang Nguyễn Huỳnh Như"/>
    <s v="Khóa 47 CTT"/>
    <n v="1"/>
    <s v="2"/>
    <n v="141000"/>
  </r>
  <r>
    <x v="369"/>
    <s v="Hoàng Lê Khánh Huyền"/>
    <s v="Khóa 47 CTT"/>
    <n v="1"/>
    <s v="2"/>
    <n v="141000"/>
  </r>
  <r>
    <x v="459"/>
    <s v="Nguyễn Quốc Thái"/>
    <s v="Khóa 47 CTT"/>
    <n v="1"/>
    <s v="2"/>
    <n v="141000"/>
  </r>
  <r>
    <x v="385"/>
    <s v="Nguyễn Thị Thùy Trang"/>
    <s v="Khóa 47 CTT"/>
    <n v="1"/>
    <s v="2"/>
    <n v="141000"/>
  </r>
  <r>
    <x v="1026"/>
    <s v="Đinh Hồ Phương Ngọc"/>
    <s v="Khóa 47 CTT"/>
    <n v="1"/>
    <s v="2"/>
    <n v="141000"/>
  </r>
  <r>
    <x v="1027"/>
    <s v="Nguyễn Thị Trúc Hân"/>
    <s v="Khóa 47 CTT"/>
    <n v="1"/>
    <s v="2"/>
    <n v="141000"/>
  </r>
  <r>
    <x v="393"/>
    <s v="Phan Thị Thùy Trang"/>
    <s v="Khóa 47 CTT"/>
    <n v="1"/>
    <s v="2"/>
    <n v="141000"/>
  </r>
  <r>
    <x v="46"/>
    <s v="Cao Ngọc Diễm"/>
    <s v="Khóa 47 CTT"/>
    <n v="1"/>
    <s v="2"/>
    <n v="141000"/>
  </r>
  <r>
    <x v="431"/>
    <s v="Lại Hoàng Phương Thảo"/>
    <s v="Khóa 47 CTT"/>
    <n v="1"/>
    <s v="2"/>
    <n v="141000"/>
  </r>
  <r>
    <x v="464"/>
    <s v="Nguyễn Thị Minh Thư"/>
    <s v="Khóa 47 CTT"/>
    <n v="1"/>
    <s v="2"/>
    <n v="141000"/>
  </r>
  <r>
    <x v="511"/>
    <s v="Nguyễn Lê Trung Hiếu"/>
    <s v="Khóa 47 CTT"/>
    <n v="1"/>
    <s v="2"/>
    <n v="141000"/>
  </r>
  <r>
    <x v="408"/>
    <s v="Bạch Tùng Chi"/>
    <s v="Khóa 47 CTT"/>
    <n v="1"/>
    <s v="2"/>
    <n v="141000"/>
  </r>
  <r>
    <x v="383"/>
    <s v="Nguyễn Thị Phượng"/>
    <s v="Khóa 47 CTT"/>
    <n v="1"/>
    <s v="2"/>
    <n v="141000"/>
  </r>
  <r>
    <x v="466"/>
    <s v="Nguyễn Thị Thanh Thảo"/>
    <s v="Khóa 47 CTT"/>
    <n v="1"/>
    <s v="2"/>
    <n v="141000"/>
  </r>
  <r>
    <x v="407"/>
    <s v="Bạch Đăng Khoa"/>
    <s v="Khóa 47 CTT"/>
    <n v="1"/>
    <s v="2"/>
    <n v="141000"/>
  </r>
  <r>
    <x v="1028"/>
    <s v="Bùi Minh Thắng"/>
    <s v="Khóa 47 CTT"/>
    <n v="1"/>
    <s v="2"/>
    <n v="141000"/>
  </r>
  <r>
    <x v="1029"/>
    <s v="Bùi Ngọc Minh Hương"/>
    <s v="Khóa 47 CTT"/>
    <n v="1"/>
    <s v="2"/>
    <n v="141000"/>
  </r>
  <r>
    <x v="1030"/>
    <s v="Lê Nguyễn Kiều Trang"/>
    <s v="Khóa 47 CTT"/>
    <n v="1"/>
    <s v="2"/>
    <n v="141000"/>
  </r>
  <r>
    <x v="1031"/>
    <s v="Mai Hà Thảo Nguyên"/>
    <s v="Khóa 47 CTT"/>
    <n v="1"/>
    <s v="2"/>
    <n v="141000"/>
  </r>
  <r>
    <x v="1032"/>
    <s v="Nguyễn Công Thành Nhân"/>
    <s v="Khóa 47 CTT"/>
    <n v="1"/>
    <s v="2"/>
    <n v="141000"/>
  </r>
  <r>
    <x v="1033"/>
    <s v="Nguyễn Đình Văn"/>
    <s v="Khóa 47 CTT"/>
    <n v="1"/>
    <s v="2"/>
    <n v="141000"/>
  </r>
  <r>
    <x v="1034"/>
    <s v="Nguyễn Lưu Thái Dung"/>
    <s v="Khóa 47 CTT"/>
    <n v="1"/>
    <s v="2"/>
    <n v="141000"/>
  </r>
  <r>
    <x v="1035"/>
    <s v="Nguyễn Mai Xuân Thảo"/>
    <s v="Khóa 47 CTT"/>
    <n v="1"/>
    <s v="2"/>
    <n v="141000"/>
  </r>
  <r>
    <x v="1036"/>
    <s v="Nguyễn Thanh Tùng"/>
    <s v="Khóa 47 CTT"/>
    <n v="1"/>
    <s v="2"/>
    <n v="141000"/>
  </r>
  <r>
    <x v="1037"/>
    <s v="Trần Hải Khánh Huyền"/>
    <s v="Khóa 47 CTT"/>
    <n v="1"/>
    <s v="2"/>
    <n v="141000"/>
  </r>
  <r>
    <x v="527"/>
    <s v="Trần Huỳnh Phương Linh"/>
    <s v="Khóa 47 CTT"/>
    <n v="1"/>
    <s v="2"/>
    <n v="141000"/>
  </r>
  <r>
    <x v="1038"/>
    <s v="Trương Hà Tuyết Như"/>
    <s v="Khóa 47 CTT"/>
    <n v="1"/>
    <s v="2"/>
    <n v="141000"/>
  </r>
  <r>
    <x v="1039"/>
    <s v="Trương Ngọc Nhật Linh"/>
    <s v="Khóa 47 CTT"/>
    <n v="1"/>
    <s v="2"/>
    <n v="141000"/>
  </r>
  <r>
    <x v="1040"/>
    <s v="Võ Phan Khương Duy"/>
    <s v="Khóa 47 CTT"/>
    <n v="1"/>
    <s v="2"/>
    <n v="141000"/>
  </r>
  <r>
    <x v="78"/>
    <s v="Ngô Hoàng Gia Mỹ"/>
    <s v="Khóa 47 CTT"/>
    <n v="1"/>
    <s v="2"/>
    <n v="141000"/>
  </r>
  <r>
    <x v="1041"/>
    <s v="Lê Trần Yến My"/>
    <s v="Khóa 47 CTT"/>
    <n v="1"/>
    <s v="2"/>
    <n v="141000"/>
  </r>
  <r>
    <x v="470"/>
    <s v="Nguyễn Tuấn Dương"/>
    <s v="Khóa 47 CTT"/>
    <n v="1"/>
    <s v="2"/>
    <n v="141000"/>
  </r>
  <r>
    <x v="1042"/>
    <s v="Ngô Nữ Nhật Linh"/>
    <s v="Khóa 47 CTT"/>
    <n v="1"/>
    <s v="2"/>
    <n v="141000"/>
  </r>
  <r>
    <x v="1043"/>
    <s v="Nguyễn Thị Hồng Khanh"/>
    <s v="Khóa 47 CTT"/>
    <n v="1"/>
    <s v="2"/>
    <n v="141000"/>
  </r>
  <r>
    <x v="1044"/>
    <s v="Hồ Minh Thái Bảo"/>
    <s v="Khóa 47 CTT"/>
    <n v="1"/>
    <s v="2"/>
    <n v="141000"/>
  </r>
  <r>
    <x v="1045"/>
    <s v="Nguyễn Ái Linh"/>
    <s v="Khóa 47 CTT"/>
    <n v="1"/>
    <s v="2"/>
    <n v="141000"/>
  </r>
  <r>
    <x v="1046"/>
    <s v="Ngọc Thị Mỹ Hảo"/>
    <s v="Khóa 47 CTT"/>
    <n v="1"/>
    <s v="2"/>
    <n v="141000"/>
  </r>
  <r>
    <x v="1047"/>
    <s v="Huỳnh Bội Doanh"/>
    <s v="Khóa 47 CTT"/>
    <n v="1"/>
    <s v="2"/>
    <n v="141000"/>
  </r>
  <r>
    <x v="550"/>
    <s v="Nguyễn Châu Minh Thư"/>
    <s v="Khóa 47 CTT"/>
    <n v="1"/>
    <s v="2"/>
    <n v="141000"/>
  </r>
  <r>
    <x v="1048"/>
    <s v="Nguyễn Thanh Phong"/>
    <s v="Khóa 47 CTT"/>
    <n v="1"/>
    <s v="2"/>
    <n v="141000"/>
  </r>
  <r>
    <x v="1049"/>
    <s v="Đỗ Gia Tú"/>
    <s v="Khóa 47 CTT"/>
    <n v="1"/>
    <s v="2"/>
    <n v="141000"/>
  </r>
  <r>
    <x v="481"/>
    <s v="Phạm Thị Thúy Hằng"/>
    <s v="Khóa 47 CTT"/>
    <n v="1"/>
    <s v="2"/>
    <n v="141000"/>
  </r>
  <r>
    <x v="417"/>
    <s v="Hà Diệu Linh"/>
    <s v="Khóa 47 CTT"/>
    <n v="1"/>
    <s v="2"/>
    <n v="141000"/>
  </r>
  <r>
    <x v="1050"/>
    <s v="Trần Trí Dũng"/>
    <s v="Khóa 47 CTT"/>
    <n v="1"/>
    <s v="2"/>
    <n v="141000"/>
  </r>
  <r>
    <x v="1051"/>
    <s v="Đỗ Phạm Ngọc Linh"/>
    <s v="Khóa 47 CTT"/>
    <n v="1"/>
    <s v="2"/>
    <n v="141000"/>
  </r>
  <r>
    <x v="1052"/>
    <s v="Tạ Văn Đông"/>
    <s v="Khóa 47 CTT"/>
    <n v="1"/>
    <s v="2"/>
    <n v="141000"/>
  </r>
  <r>
    <x v="390"/>
    <s v="Phạm Thị Kiều Oanh"/>
    <s v="Khóa 47 CTT"/>
    <n v="1"/>
    <s v="2"/>
    <n v="141000"/>
  </r>
  <r>
    <x v="1053"/>
    <s v="Phạm Lê Quý Phương"/>
    <s v="Khóa 47 CTT"/>
    <n v="1"/>
    <s v="2"/>
    <n v="141000"/>
  </r>
  <r>
    <x v="1054"/>
    <s v="Lương Thị Thanh"/>
    <s v="Khóa 47 CTT"/>
    <n v="1"/>
    <s v="2"/>
    <n v="141000"/>
  </r>
  <r>
    <x v="448"/>
    <s v="Nguyễn Công Tính"/>
    <s v="Khóa 47 CTT"/>
    <n v="1"/>
    <s v="2"/>
    <n v="141000"/>
  </r>
  <r>
    <x v="411"/>
    <s v="Bùi Phương Thảo"/>
    <s v="Khóa 47 CTT"/>
    <n v="1"/>
    <s v="2"/>
    <n v="141000"/>
  </r>
  <r>
    <x v="384"/>
    <s v="Nguyễn Thị Thùy Linh"/>
    <s v="Khóa 47 CTT"/>
    <n v="1"/>
    <s v="2"/>
    <n v="141000"/>
  </r>
  <r>
    <x v="669"/>
    <s v="Nguyễn Văn Phương"/>
    <s v="Khóa 47 CTT"/>
    <n v="1"/>
    <s v="2"/>
    <n v="141000"/>
  </r>
  <r>
    <x v="1055"/>
    <s v="Mai Thị Khánh Chi"/>
    <s v="Khóa 47 CTT"/>
    <n v="1"/>
    <s v="2"/>
    <n v="141000"/>
  </r>
  <r>
    <x v="1056"/>
    <s v="Lê Thị Ngà"/>
    <s v="Khóa 47 CTT"/>
    <n v="1"/>
    <s v="2"/>
    <n v="141000"/>
  </r>
  <r>
    <x v="1057"/>
    <s v="Nguyễn Thị Thu Dung"/>
    <s v="Khóa 47 CTT"/>
    <n v="1"/>
    <s v="2"/>
    <n v="141000"/>
  </r>
  <r>
    <x v="346"/>
    <s v="Nguyễn Thị Quỳnh Trang"/>
    <s v="Khóa 47 CTT"/>
    <n v="1"/>
    <s v="2"/>
    <n v="141000"/>
  </r>
  <r>
    <x v="1058"/>
    <s v="Trần Đức Thắng"/>
    <s v="Khóa 47 CTT"/>
    <n v="1"/>
    <s v="2"/>
    <n v="141000"/>
  </r>
  <r>
    <x v="1059"/>
    <s v="Thái Thị Thanh Lam"/>
    <s v="Khóa 47 CTT"/>
    <n v="1"/>
    <s v="2"/>
    <n v="141000"/>
  </r>
  <r>
    <x v="522"/>
    <s v="Ngô Kiều Anh"/>
    <s v="Khóa 47 CTT"/>
    <n v="1"/>
    <s v="2"/>
    <n v="141000"/>
  </r>
  <r>
    <x v="461"/>
    <s v="Nguyễn Thị Hoài Thương"/>
    <s v="Khóa 47 CTT"/>
    <n v="1"/>
    <s v="2"/>
    <n v="141000"/>
  </r>
  <r>
    <x v="497"/>
    <s v="Trương Xuân Vũ"/>
    <s v="Khóa 47 CTT"/>
    <n v="1"/>
    <s v="2"/>
    <n v="141000"/>
  </r>
  <r>
    <x v="1060"/>
    <s v="Võ Tuấn Cường"/>
    <s v="Khóa 47 CTT"/>
    <n v="1"/>
    <s v="2"/>
    <n v="141000"/>
  </r>
  <r>
    <x v="506"/>
    <s v="Nguyễn Phạm Huyền My"/>
    <s v="Khóa 47 CTT"/>
    <n v="1"/>
    <s v="2"/>
    <n v="141000"/>
  </r>
  <r>
    <x v="1061"/>
    <s v="Lê Thị Thu Phương"/>
    <s v="Khóa 47 CTT"/>
    <n v="1"/>
    <s v="2"/>
    <n v="141000"/>
  </r>
  <r>
    <x v="1062"/>
    <s v="Hồ Trương Hà My"/>
    <s v="Khóa 47 CTT"/>
    <n v="1"/>
    <s v="2"/>
    <n v="141000"/>
  </r>
  <r>
    <x v="420"/>
    <s v="Hắc Thị Thanh Thanh"/>
    <s v="Khóa 47 CTT"/>
    <n v="1"/>
    <s v="2"/>
    <n v="141000"/>
  </r>
  <r>
    <x v="1063"/>
    <s v="Đinh Thị Ánh Tuyết"/>
    <s v="Khóa 47 CTT"/>
    <n v="1"/>
    <s v="2"/>
    <n v="141000"/>
  </r>
  <r>
    <x v="489"/>
    <s v="Trần Thị Giang"/>
    <s v="Khóa 47 CTT"/>
    <n v="1"/>
    <s v="2"/>
    <n v="141000"/>
  </r>
  <r>
    <x v="400"/>
    <s v="Trần Thị Kim Trang"/>
    <s v="Khóa 47 CTT"/>
    <n v="1"/>
    <s v="2"/>
    <n v="141000"/>
  </r>
  <r>
    <x v="1064"/>
    <s v="Đỗ Thị Lan Anh"/>
    <s v="Khóa 47 CTT"/>
    <n v="1"/>
    <s v="2"/>
    <n v="141000"/>
  </r>
  <r>
    <x v="551"/>
    <s v="Hoàng Cao Thắng"/>
    <s v="Khóa 47 CTT"/>
    <n v="1"/>
    <s v="2"/>
    <n v="141000"/>
  </r>
  <r>
    <x v="491"/>
    <s v="Trần Thị Ngọc Minh"/>
    <s v="Khóa 47 CTT"/>
    <n v="1"/>
    <s v="2"/>
    <n v="141000"/>
  </r>
  <r>
    <x v="100"/>
    <s v="Trần Thị Hải Nguyên"/>
    <s v="Khóa 47 CTT"/>
    <n v="1"/>
    <s v="2"/>
    <n v="141000"/>
  </r>
  <r>
    <x v="1065"/>
    <s v="Trần Hoài Anh"/>
    <s v="Khóa 47 CTT"/>
    <n v="1"/>
    <s v="2"/>
    <n v="141000"/>
  </r>
  <r>
    <x v="1066"/>
    <s v="Phạm Đặng Vân Anh"/>
    <s v="Khóa 47 CTT"/>
    <n v="1"/>
    <s v="2"/>
    <n v="141000"/>
  </r>
  <r>
    <x v="24"/>
    <s v="Phạm Thái"/>
    <s v="Khóa 47 CTT"/>
    <n v="1"/>
    <s v="2"/>
    <n v="141000"/>
  </r>
  <r>
    <x v="1067"/>
    <s v="Văn Thị Thảo Nhi"/>
    <s v="Khóa 47 CTT"/>
    <n v="1"/>
    <s v="2"/>
    <n v="141000"/>
  </r>
  <r>
    <x v="1068"/>
    <s v="Phan Đỗ Quỳnh"/>
    <s v="Khóa 47 CTT"/>
    <n v="1"/>
    <s v="2"/>
    <n v="141000"/>
  </r>
  <r>
    <x v="1069"/>
    <s v="Tô Đông Quân"/>
    <s v="Khóa 47 CTT"/>
    <n v="1"/>
    <s v="2"/>
    <n v="141000"/>
  </r>
  <r>
    <x v="1070"/>
    <s v="Đoàn Thị Thùy Dung"/>
    <s v="Khóa 47 CTT"/>
    <n v="1"/>
    <s v="2"/>
    <n v="141000"/>
  </r>
  <r>
    <x v="1071"/>
    <s v="Đỗ Nguyễn Đăng Khoa"/>
    <s v="Khóa 47 CTT"/>
    <n v="1"/>
    <s v="2"/>
    <n v="141000"/>
  </r>
  <r>
    <x v="1072"/>
    <s v="Huỳnh Đức Quốc Thịnh"/>
    <s v="Khóa 47 CTT"/>
    <n v="1"/>
    <s v="2"/>
    <n v="141000"/>
  </r>
  <r>
    <x v="1073"/>
    <s v="Lê Anh Thư"/>
    <s v="Khóa 47 CTT"/>
    <n v="1"/>
    <s v="2"/>
    <n v="141000"/>
  </r>
  <r>
    <x v="1074"/>
    <s v="Nguyễn Lê Hoàng Ly"/>
    <s v="Khóa 47 CTT"/>
    <n v="1"/>
    <s v="2"/>
    <n v="141000"/>
  </r>
  <r>
    <x v="1075"/>
    <s v="Phạm Phú Trọng"/>
    <s v="Khóa 47 CTT"/>
    <n v="1"/>
    <s v="2"/>
    <n v="141000"/>
  </r>
  <r>
    <x v="1076"/>
    <s v="Võ Anh Vi"/>
    <s v="Khóa 47 CTT"/>
    <n v="1"/>
    <s v="2"/>
    <n v="141000"/>
  </r>
  <r>
    <x v="1077"/>
    <s v="Đỗ Thế Lộc"/>
    <s v="Khóa 47 CTT"/>
    <n v="1"/>
    <s v="2"/>
    <n v="141000"/>
  </r>
  <r>
    <x v="1078"/>
    <s v="Nguyễn Trần Bảo Khanh"/>
    <s v="Khóa 47 CTT"/>
    <n v="1"/>
    <s v="2"/>
    <n v="141000"/>
  </r>
  <r>
    <x v="1079"/>
    <s v="Trần Khánh Ngọc"/>
    <s v="Khóa 47 CTT"/>
    <n v="1"/>
    <s v="2"/>
    <n v="141000"/>
  </r>
  <r>
    <x v="1080"/>
    <s v="Trần Như Ngọc"/>
    <s v="Khóa 47 CTT"/>
    <n v="1"/>
    <s v="2"/>
    <n v="141000"/>
  </r>
  <r>
    <x v="1081"/>
    <s v="Nguyễn Thị Ngọc Anh"/>
    <s v="Khóa 47 CTT"/>
    <n v="1"/>
    <s v="2"/>
    <n v="141000"/>
  </r>
  <r>
    <x v="1082"/>
    <s v="Hà Thị Minh Chiến"/>
    <s v="Khóa 47 CTT"/>
    <n v="1"/>
    <s v="2"/>
    <n v="141000"/>
  </r>
  <r>
    <x v="1083"/>
    <s v="Trần Thu Hồng"/>
    <s v="Khóa 47 CTT"/>
    <n v="1"/>
    <s v="2"/>
    <n v="141000"/>
  </r>
  <r>
    <x v="1084"/>
    <s v="Nguyễn Hữu Tường Vy"/>
    <s v="Khóa 47 CTT"/>
    <n v="1"/>
    <s v="2"/>
    <n v="141000"/>
  </r>
  <r>
    <x v="1085"/>
    <s v="Nguyễn Phan Khánh Huyền"/>
    <s v="Khóa 47 CTT"/>
    <n v="1"/>
    <s v="2"/>
    <n v="141000"/>
  </r>
  <r>
    <x v="379"/>
    <s v="Nguyễn Huyền Trang"/>
    <s v="Khóa 47 CTT"/>
    <n v="1"/>
    <s v="2"/>
    <n v="141000"/>
  </r>
  <r>
    <x v="567"/>
    <s v="Lê Thị Thu Phương"/>
    <s v="Khóa 47 CTT"/>
    <n v="1"/>
    <s v="2"/>
    <n v="141000"/>
  </r>
  <r>
    <x v="1086"/>
    <s v="Diệp Đồng Khanh"/>
    <s v="Khóa 47 CTT"/>
    <n v="1"/>
    <s v="2"/>
    <n v="141000"/>
  </r>
  <r>
    <x v="439"/>
    <s v="Lê Thị Khánh Viên"/>
    <s v="Khóa 47 CTT"/>
    <n v="1"/>
    <s v="2"/>
    <n v="141000"/>
  </r>
  <r>
    <x v="1087"/>
    <s v="Hồ Trần Thu Uyên"/>
    <s v="Khóa 47 CTT"/>
    <n v="1"/>
    <s v="2"/>
    <n v="141000"/>
  </r>
  <r>
    <x v="1088"/>
    <s v="Nguyễn Duy Hưng"/>
    <s v="Khóa 47 CTT"/>
    <n v="1"/>
    <s v="2"/>
    <n v="141000"/>
  </r>
  <r>
    <x v="1089"/>
    <s v="Hồ Ngọc Trưng"/>
    <s v="Khóa 47 CTT"/>
    <n v="1"/>
    <s v="2"/>
    <n v="141000"/>
  </r>
  <r>
    <x v="435"/>
    <s v="Lê Kim Chi"/>
    <s v="Khóa 47 CTT"/>
    <n v="1"/>
    <s v="2"/>
    <n v="141000"/>
  </r>
  <r>
    <x v="1090"/>
    <s v="Trương Thị Hồng Hường"/>
    <s v="Khóa 47 CTT"/>
    <n v="1"/>
    <s v="2"/>
    <n v="141000"/>
  </r>
  <r>
    <x v="443"/>
    <s v="Lê Thị Thanh Thủy"/>
    <s v="Khóa 47 CTT"/>
    <n v="1"/>
    <s v="2"/>
    <n v="141000"/>
  </r>
  <r>
    <x v="50"/>
    <s v="Nguyễn Thị Mỹ Nin"/>
    <s v="Khóa 47 CTT"/>
    <n v="1"/>
    <s v="2"/>
    <n v="141000"/>
  </r>
  <r>
    <x v="367"/>
    <s v="Hà Thị Khánh Vy"/>
    <s v="Khóa 47 CTT"/>
    <n v="1"/>
    <s v="2"/>
    <n v="141000"/>
  </r>
  <r>
    <x v="416"/>
    <s v="Dương Thị Thu Quỳnh"/>
    <s v="Khóa 47 CTT"/>
    <n v="1"/>
    <s v="2"/>
    <n v="141000"/>
  </r>
  <r>
    <x v="508"/>
    <s v="Nguyễn Thị Ngọc Ánh"/>
    <s v="Khóa 47 CTT"/>
    <n v="1"/>
    <s v="2"/>
    <n v="141000"/>
  </r>
  <r>
    <x v="1091"/>
    <s v="Bùi Nguyễn Kiều Trinh"/>
    <s v="Khóa 47 CTT"/>
    <n v="1"/>
    <s v="2"/>
    <n v="141000"/>
  </r>
  <r>
    <x v="1092"/>
    <s v="Võ Thị Ngọc Diệu"/>
    <s v="Khóa 47 CTT"/>
    <n v="1"/>
    <s v="2"/>
    <n v="141000"/>
  </r>
  <r>
    <x v="1093"/>
    <s v="Nguyễn Thị Ngọc Hạnh"/>
    <s v="Khóa 47 CTT"/>
    <n v="1"/>
    <s v="2"/>
    <n v="141000"/>
  </r>
  <r>
    <x v="1094"/>
    <s v="Phạm Diễm Hương Quỳnh"/>
    <s v="Khóa 47 CTT"/>
    <n v="1"/>
    <s v="2"/>
    <n v="141000"/>
  </r>
  <r>
    <x v="1095"/>
    <s v="Võ Thị Thu Hiền"/>
    <s v="Khóa 47 CTT"/>
    <n v="1"/>
    <s v="2"/>
    <n v="141000"/>
  </r>
  <r>
    <x v="579"/>
    <s v="Nguyễn Văn Liêm"/>
    <s v="Khóa 47 CTT"/>
    <n v="1"/>
    <s v="2"/>
    <n v="141000"/>
  </r>
  <r>
    <x v="712"/>
    <s v="Thân Trọng Đức"/>
    <s v="Khóa 47 CTT"/>
    <n v="1"/>
    <s v="2"/>
    <n v="141000"/>
  </r>
  <r>
    <x v="710"/>
    <s v="Nguyễn Vũ Bích Hiền"/>
    <s v="Khóa 47 CTT"/>
    <n v="1"/>
    <s v="2"/>
    <n v="141000"/>
  </r>
  <r>
    <x v="1096"/>
    <s v="Nguyễn Thị Bích Trâm"/>
    <s v="Khóa 47 CTT"/>
    <n v="1"/>
    <s v="2"/>
    <n v="141000"/>
  </r>
  <r>
    <x v="386"/>
    <s v="Nguyễn Thị Tuyết Nhi"/>
    <s v="Khóa 47 CTT"/>
    <n v="1"/>
    <s v="2"/>
    <n v="141000"/>
  </r>
  <r>
    <x v="1097"/>
    <s v="Hà Huy Nhật"/>
    <s v="Khóa 47 CTT"/>
    <n v="1"/>
    <s v="2"/>
    <n v="141000"/>
  </r>
  <r>
    <x v="1098"/>
    <s v="Nguyễn Đặng Thảo Chi"/>
    <s v="Khóa 47 CTT"/>
    <n v="1"/>
    <s v="2"/>
    <n v="141000"/>
  </r>
  <r>
    <x v="455"/>
    <s v="Nguyễn Huỳnh Huệ Trâm"/>
    <s v="Khóa 47 CTT"/>
    <n v="1"/>
    <s v="2"/>
    <n v="141000"/>
  </r>
  <r>
    <x v="1099"/>
    <s v="Phạm Cao Minh Trâm"/>
    <s v="Khóa 47 CTT"/>
    <n v="1"/>
    <s v="2"/>
    <n v="141000"/>
  </r>
  <r>
    <x v="457"/>
    <s v="Nguyễn Minh Đức"/>
    <s v="Khóa 47 CTT"/>
    <n v="1"/>
    <s v="2"/>
    <n v="141000"/>
  </r>
  <r>
    <x v="451"/>
    <s v="Nguyễn Đoàn Thi"/>
    <s v="Khóa 47 CTT"/>
    <n v="1"/>
    <s v="2"/>
    <n v="141000"/>
  </r>
  <r>
    <x v="370"/>
    <s v="Huỳnh Phan Thanh Nhã"/>
    <s v="Khóa 47 CTT"/>
    <n v="1"/>
    <s v="2"/>
    <n v="141000"/>
  </r>
  <r>
    <x v="469"/>
    <s v="Nguyễn Trung Đức Thắng"/>
    <s v="Khóa 47 CTT"/>
    <n v="1"/>
    <s v="2"/>
    <n v="141000"/>
  </r>
  <r>
    <x v="523"/>
    <s v="Lê Thị Xuân Thùy"/>
    <s v="Khóa 47 CTT"/>
    <n v="1"/>
    <s v="2"/>
    <n v="141000"/>
  </r>
  <r>
    <x v="357"/>
    <s v="Phạm Phương Đoan"/>
    <s v="Khóa 47 CTT"/>
    <n v="1"/>
    <s v="2"/>
    <n v="141000"/>
  </r>
  <r>
    <x v="356"/>
    <s v="Lê Hồng Hân"/>
    <s v="Khóa 47 CTT"/>
    <n v="1"/>
    <s v="2"/>
    <n v="141000"/>
  </r>
  <r>
    <x v="358"/>
    <s v="Ngô Ngọc Kim Yến"/>
    <s v="Khóa 47 CTT"/>
    <n v="1"/>
    <s v="2"/>
    <n v="141000"/>
  </r>
  <r>
    <x v="422"/>
    <s v="Hồ Thị Thu Hảo"/>
    <s v="Khóa 47 CTT"/>
    <n v="1"/>
    <s v="2"/>
    <n v="141000"/>
  </r>
  <r>
    <x v="509"/>
    <s v="Phạm Bình Minh"/>
    <s v="Khóa 47 CTT"/>
    <n v="1"/>
    <s v="2"/>
    <n v="141000"/>
  </r>
  <r>
    <x v="1100"/>
    <s v="Nguyễn Hoàng Thủy Tiên"/>
    <s v="Khóa 47 CTT"/>
    <n v="1"/>
    <s v="2"/>
    <n v="141000"/>
  </r>
  <r>
    <x v="1101"/>
    <s v="Nguyễn Trương Phương Thủy"/>
    <s v="Khóa 47 CTT"/>
    <n v="1"/>
    <s v="2"/>
    <n v="141000"/>
  </r>
  <r>
    <x v="402"/>
    <s v="Võ Thị Thiên Nga"/>
    <s v="Khóa 47 CTT"/>
    <n v="1"/>
    <s v="2"/>
    <n v="141000"/>
  </r>
  <r>
    <x v="1102"/>
    <s v="Trương Thị Hoài Ân"/>
    <s v="Khóa 47 CTT"/>
    <n v="1"/>
    <s v="2"/>
    <n v="141000"/>
  </r>
  <r>
    <x v="1103"/>
    <s v="Phạm Hoàng Nam Phương"/>
    <s v="Khóa 47 CTT"/>
    <n v="1"/>
    <s v="2"/>
    <n v="141000"/>
  </r>
  <r>
    <x v="1104"/>
    <s v="Nguyễn Ngọc Đan Ngân"/>
    <s v="Khóa 47 CTT"/>
    <n v="1"/>
    <s v="2"/>
    <n v="141000"/>
  </r>
  <r>
    <x v="26"/>
    <s v="Đàng Thuận Hoài"/>
    <s v="Khóa 47 CTT"/>
    <n v="1"/>
    <s v="2"/>
    <n v="141000"/>
  </r>
  <r>
    <x v="426"/>
    <s v="Huỳnh Minh Thư"/>
    <s v="Khóa 47 CTT"/>
    <n v="1"/>
    <s v="2"/>
    <n v="141000"/>
  </r>
  <r>
    <x v="1105"/>
    <s v="Tô Vũ Lê Minh"/>
    <s v="Khóa 47 CTT"/>
    <n v="1"/>
    <s v="2"/>
    <n v="141000"/>
  </r>
  <r>
    <x v="365"/>
    <s v="Đồng Thị Xuân Nghi"/>
    <s v="Khóa 47 CTT"/>
    <n v="1"/>
    <s v="2"/>
    <n v="141000"/>
  </r>
  <r>
    <x v="341"/>
    <s v="Ngô Thị Quỳnh Như"/>
    <s v="Khóa 47 CTT"/>
    <n v="1"/>
    <s v="2"/>
    <n v="141000"/>
  </r>
  <r>
    <x v="1106"/>
    <s v="Hàng Ngọc Bảo Trân"/>
    <s v="Khóa 47 CTT"/>
    <n v="1"/>
    <s v="2"/>
    <n v="141000"/>
  </r>
  <r>
    <x v="1107"/>
    <s v="Trần Việt An"/>
    <s v="Khóa 47 CTT"/>
    <n v="1"/>
    <s v="2"/>
    <n v="141000"/>
  </r>
  <r>
    <x v="1108"/>
    <s v="Phan Thị Anh"/>
    <s v="Khóa 47 CTT"/>
    <n v="1"/>
    <s v="2"/>
    <n v="141000"/>
  </r>
  <r>
    <x v="345"/>
    <s v="Hồ Thị Quỳnh"/>
    <s v="Khóa 47 CTT"/>
    <n v="1"/>
    <s v="2"/>
    <n v="141000"/>
  </r>
  <r>
    <x v="342"/>
    <s v="Nguyễn Hiếu Hằng"/>
    <s v="Khóa 47 CTT"/>
    <n v="1"/>
    <s v="2"/>
    <n v="141000"/>
  </r>
  <r>
    <x v="1109"/>
    <s v="Lê Thị Ngọc Lan"/>
    <s v="Khóa 47 CTT"/>
    <n v="1"/>
    <s v="2"/>
    <n v="141000"/>
  </r>
  <r>
    <x v="382"/>
    <s v="Nguyễn Thị Hương"/>
    <s v="Khóa 47 CTT"/>
    <n v="1"/>
    <s v="2"/>
    <n v="141000"/>
  </r>
  <r>
    <x v="83"/>
    <s v="Nguyễn Thị Thanh Thư"/>
    <s v="Khóa 47 CTT"/>
    <n v="1"/>
    <s v="2"/>
    <n v="141000"/>
  </r>
  <r>
    <x v="499"/>
    <s v="Vũ Hà Phương Thảo"/>
    <s v="Khóa 47 CTT"/>
    <n v="1"/>
    <s v="2"/>
    <n v="141000"/>
  </r>
  <r>
    <x v="1110"/>
    <s v="Lê Hoàng Khánh Trân"/>
    <s v="Khóa 47 CTT"/>
    <n v="1"/>
    <s v="2"/>
    <n v="141000"/>
  </r>
  <r>
    <x v="396"/>
    <s v="Tạ Thúy Hằng"/>
    <s v="Khóa 47 CTT"/>
    <n v="1"/>
    <s v="2"/>
    <n v="141000"/>
  </r>
  <r>
    <x v="1111"/>
    <s v="Nguyễn Lê Khánh Ngọc"/>
    <s v="Khóa 47 CTT"/>
    <n v="1"/>
    <s v="2"/>
    <n v="141000"/>
  </r>
  <r>
    <x v="1112"/>
    <s v="Nông Thị Thủy"/>
    <s v="Khóa 47 CTT"/>
    <n v="1"/>
    <s v="2"/>
    <n v="141000"/>
  </r>
  <r>
    <x v="96"/>
    <s v="Phan Thị Quỳnh Trang"/>
    <s v="Khóa 47 CTT"/>
    <n v="1"/>
    <s v="2"/>
    <n v="141000"/>
  </r>
  <r>
    <x v="452"/>
    <s v="Nguyễn Duy Tân"/>
    <s v="Khóa 47 CTT"/>
    <n v="1"/>
    <s v="2"/>
    <n v="141000"/>
  </r>
  <r>
    <x v="21"/>
    <s v="Khổng Thị Quỳnh Mai"/>
    <s v="Khóa 47 CTT"/>
    <n v="1"/>
    <s v="2"/>
    <n v="141000"/>
  </r>
  <r>
    <x v="412"/>
    <s v="Đặng Hương Giang"/>
    <s v="Khóa 47 CTT"/>
    <n v="1"/>
    <s v="2"/>
    <n v="141000"/>
  </r>
  <r>
    <x v="430"/>
    <s v="Huỳnh Văn Tiến"/>
    <s v="Khóa 47 CTT"/>
    <n v="1"/>
    <s v="2"/>
    <n v="141000"/>
  </r>
  <r>
    <x v="444"/>
    <s v="Lê Văn Tuyên"/>
    <s v="Khóa 47 CTT"/>
    <n v="1"/>
    <s v="2"/>
    <n v="141000"/>
  </r>
  <r>
    <x v="406"/>
    <s v="Lê Ngọc Yến Như"/>
    <s v="Khóa 47 CTT"/>
    <n v="1"/>
    <s v="2"/>
    <n v="141000"/>
  </r>
  <r>
    <x v="465"/>
    <s v="Nguyễn Thị Thành"/>
    <s v="Khóa 47 CTT"/>
    <n v="1"/>
    <s v="2"/>
    <n v="141000"/>
  </r>
  <r>
    <x v="378"/>
    <s v="Nguyễn Huệ Phương"/>
    <s v="Khóa 47 CTT"/>
    <n v="1"/>
    <s v="2"/>
    <n v="141000"/>
  </r>
  <r>
    <x v="500"/>
    <s v="Vương Ngọc Như Quỳnh"/>
    <s v="Khóa 47 CTT"/>
    <n v="1"/>
    <s v="2"/>
    <n v="141000"/>
  </r>
  <r>
    <x v="353"/>
    <s v="Nguyễn Thị Thu Phương"/>
    <s v="Khóa 47 CTT"/>
    <n v="1"/>
    <s v="2"/>
    <n v="141000"/>
  </r>
  <r>
    <x v="493"/>
    <s v="Trần Thị Thùy"/>
    <s v="Khóa 47 CTT"/>
    <n v="1"/>
    <s v="2"/>
    <n v="141000"/>
  </r>
  <r>
    <x v="472"/>
    <s v="Nguyễn Văn Thiên"/>
    <s v="Khóa 47 CTT"/>
    <n v="1"/>
    <s v="2"/>
    <n v="141000"/>
  </r>
  <r>
    <x v="496"/>
    <s v="Trương Văn Trung"/>
    <s v="Khóa 47 CTT"/>
    <n v="1"/>
    <s v="2"/>
    <n v="141000"/>
  </r>
  <r>
    <x v="478"/>
    <s v="Phạm Thị Thảo"/>
    <s v="Khóa 47 CTT"/>
    <n v="1"/>
    <s v="2"/>
    <n v="141000"/>
  </r>
  <r>
    <x v="1113"/>
    <s v="Dương Thị Huệ"/>
    <s v="Khóa 47 CTT"/>
    <n v="1"/>
    <s v="2"/>
    <n v="141000"/>
  </r>
  <r>
    <x v="492"/>
    <s v="Trần Thị Thu Hoài"/>
    <s v="Khóa 47 CTT"/>
    <n v="1"/>
    <s v="2"/>
    <n v="141000"/>
  </r>
  <r>
    <x v="354"/>
    <s v="Nguyễn Thị Hiền"/>
    <s v="Khóa 47 CTT"/>
    <n v="1"/>
    <s v="2"/>
    <n v="141000"/>
  </r>
  <r>
    <x v="507"/>
    <s v="Đinh Thị Thùy Trang"/>
    <s v="Khóa 47 CTT"/>
    <n v="1"/>
    <s v="2"/>
    <n v="141000"/>
  </r>
  <r>
    <x v="1114"/>
    <s v="Trần Thị Diễm Quỳnh"/>
    <s v="Khóa 47 CTT"/>
    <n v="1"/>
    <s v="2"/>
    <n v="141000"/>
  </r>
  <r>
    <x v="1115"/>
    <s v="Trần Phạm Thùy Linh"/>
    <s v="Khóa 47 CTT"/>
    <n v="1"/>
    <s v="2"/>
    <n v="141000"/>
  </r>
  <r>
    <x v="1116"/>
    <s v="Huỳnh Thị Kim Nhi"/>
    <s v="Khóa 47 CTT"/>
    <n v="1"/>
    <s v="2"/>
    <n v="141000"/>
  </r>
  <r>
    <x v="1117"/>
    <s v="Hồ Trung Kiên"/>
    <s v="Khóa 47 CTT"/>
    <n v="1"/>
    <s v="2"/>
    <n v="141000"/>
  </r>
  <r>
    <x v="1118"/>
    <s v="Bùi Huỳnh Trúc Ly"/>
    <s v="Khóa 47 CTT"/>
    <n v="1"/>
    <s v="2"/>
    <n v="141000"/>
  </r>
  <r>
    <x v="1119"/>
    <s v="Nguyễn Minh Trí"/>
    <s v="Khóa 47 CTT"/>
    <n v="1"/>
    <s v="2"/>
    <n v="141000"/>
  </r>
  <r>
    <x v="1120"/>
    <s v="Nguyễn Thị Kim Sâm"/>
    <s v="Khóa 47 CTT"/>
    <n v="1"/>
    <s v="2"/>
    <n v="141000"/>
  </r>
  <r>
    <x v="1121"/>
    <s v="Nguyễn Minh Quân"/>
    <s v="Khóa 47 CTT"/>
    <n v="1"/>
    <s v="2"/>
    <n v="141000"/>
  </r>
  <r>
    <x v="413"/>
    <s v="Đinh Hoàng Vũ"/>
    <s v="Khóa 47 CTT"/>
    <n v="1"/>
    <s v="2"/>
    <n v="141000"/>
  </r>
  <r>
    <x v="419"/>
    <s v="Hà Thị Châm"/>
    <s v="Khóa 47 CTT"/>
    <n v="1"/>
    <s v="2"/>
    <n v="141000"/>
  </r>
  <r>
    <x v="1122"/>
    <s v="Phan Nguyễn Thảo My"/>
    <s v="Khóa 47 CTT"/>
    <n v="1"/>
    <s v="2"/>
    <n v="141000"/>
  </r>
  <r>
    <x v="770"/>
    <s v="Hoàng Thị Hồng Hà"/>
    <s v="Khóa 47 CTT"/>
    <n v="1"/>
    <s v="2"/>
    <n v="141000"/>
  </r>
  <r>
    <x v="450"/>
    <s v="Nguyễn Diễm Quỳnh"/>
    <s v="Khóa 47 CTT"/>
    <n v="1"/>
    <s v="2"/>
    <n v="141000"/>
  </r>
  <r>
    <x v="1123"/>
    <s v="Huỳnh Lê Bích Ngọc"/>
    <s v="Khóa 47 CTT"/>
    <n v="1"/>
    <s v="2"/>
    <n v="141000"/>
  </r>
  <r>
    <x v="1124"/>
    <s v="Phạm Ngọc Viết Phong"/>
    <s v="Khóa 47 CTT"/>
    <n v="1"/>
    <s v="2"/>
    <n v="141000"/>
  </r>
  <r>
    <x v="490"/>
    <s v="Trần Thị Ngọc Diễm"/>
    <s v="Khóa 47 CTT"/>
    <n v="1"/>
    <s v="2"/>
    <n v="141000"/>
  </r>
  <r>
    <x v="1125"/>
    <s v="La Thị Thùy Dương"/>
    <s v="Khóa 47 CTT"/>
    <n v="1"/>
    <s v="2"/>
    <n v="141000"/>
  </r>
  <r>
    <x v="1126"/>
    <s v="Lê Phương Thảo Vy"/>
    <s v="Khóa 47 CTT"/>
    <n v="1"/>
    <s v="2"/>
    <n v="141000"/>
  </r>
  <r>
    <x v="1127"/>
    <s v="Rơ Jô Như Quỳnh"/>
    <s v="Khóa 47 CTT"/>
    <n v="1"/>
    <s v="2"/>
    <n v="141000"/>
  </r>
  <r>
    <x v="1128"/>
    <s v="Đặng Ngọc Khánh Lam"/>
    <s v="Khóa 47 CTT"/>
    <n v="1"/>
    <s v="2"/>
    <n v="141000"/>
  </r>
  <r>
    <x v="1129"/>
    <s v="Trần Thị Kim Hương"/>
    <s v="Khóa 47 CTT"/>
    <n v="1"/>
    <s v="2"/>
    <n v="141000"/>
  </r>
  <r>
    <x v="1130"/>
    <s v="Huỳnh Hồng Phụng"/>
    <s v="Khóa 47 CTT"/>
    <n v="1"/>
    <s v="2"/>
    <n v="141000"/>
  </r>
  <r>
    <x v="1131"/>
    <s v="Ngô Minh Châu"/>
    <s v="Khóa 47 CTT"/>
    <n v="1"/>
    <s v="2"/>
    <n v="141000"/>
  </r>
  <r>
    <x v="1132"/>
    <s v="Phan Trang Nguyên"/>
    <s v="Khóa 47 CTT"/>
    <n v="1"/>
    <s v="2"/>
    <n v="141000"/>
  </r>
  <r>
    <x v="1133"/>
    <s v="Trần Vũ Như Uyên"/>
    <s v="Khóa 47 CTT"/>
    <n v="1"/>
    <s v="2"/>
    <n v="141000"/>
  </r>
  <r>
    <x v="1134"/>
    <s v="Vũ Ngọc Phương Nhi"/>
    <s v="Khóa 47 CTT"/>
    <n v="1"/>
    <s v="2"/>
    <n v="141000"/>
  </r>
  <r>
    <x v="1135"/>
    <s v="Võ Thị Quỳnh Ngân"/>
    <s v="Khóa 47 CTT"/>
    <n v="1"/>
    <s v="2"/>
    <n v="141000"/>
  </r>
  <r>
    <x v="1136"/>
    <s v="Cao Minh Đạt"/>
    <s v="Khóa 47 CTT"/>
    <n v="1"/>
    <s v="2"/>
    <n v="141000"/>
  </r>
  <r>
    <x v="1137"/>
    <s v="Ka Bích Nguyễn"/>
    <s v="Khóa 47 CTT"/>
    <n v="1"/>
    <s v="2"/>
    <n v="141000"/>
  </r>
  <r>
    <x v="1138"/>
    <s v="Ka Diễm"/>
    <s v="Khóa 47 CTT"/>
    <n v="1"/>
    <s v="2"/>
    <n v="141000"/>
  </r>
  <r>
    <x v="1139"/>
    <s v="Đinh Thị Thiên Thảo"/>
    <s v="Khóa 47 CTT"/>
    <n v="1"/>
    <s v="2"/>
    <n v="141000"/>
  </r>
  <r>
    <x v="486"/>
    <s v="Trần Ngọc Thảo My"/>
    <s v="Khóa 47 CTT"/>
    <n v="1"/>
    <s v="2"/>
    <n v="141000"/>
  </r>
  <r>
    <x v="433"/>
    <s v="Lê Bình Phương Vi"/>
    <s v="Khóa 47 CTT"/>
    <n v="1"/>
    <s v="2"/>
    <n v="141000"/>
  </r>
  <r>
    <x v="531"/>
    <s v="Tạ Thị Thu Hiền"/>
    <s v="Khóa 47 CTT"/>
    <n v="1"/>
    <s v="2"/>
    <n v="141000"/>
  </r>
  <r>
    <x v="1140"/>
    <s v="Phan Thị Diệp Bích"/>
    <s v="Khóa 47 CTT"/>
    <n v="1"/>
    <s v="2"/>
    <n v="141000"/>
  </r>
  <r>
    <x v="423"/>
    <s v="Hoàng Thị Hằng Nga"/>
    <s v="Khóa 47 CTT"/>
    <n v="1"/>
    <s v="2"/>
    <n v="141000"/>
  </r>
  <r>
    <x v="1141"/>
    <s v="Nguyễn Đông Nghi"/>
    <s v="Khóa 47 CTT"/>
    <n v="1"/>
    <s v="2"/>
    <n v="141000"/>
  </r>
  <r>
    <x v="1142"/>
    <s v="Phạm Cao Mỹ Tâm"/>
    <s v="Khóa 47 CTT"/>
    <n v="1"/>
    <s v="2"/>
    <n v="141000"/>
  </r>
  <r>
    <x v="1143"/>
    <s v="Huỳnh Thu Thuỷ"/>
    <s v="Khóa 47 CTT"/>
    <n v="1"/>
    <s v="2"/>
    <n v="141000"/>
  </r>
  <r>
    <x v="1144"/>
    <s v="Nguyễn Phan Thụy Khuê"/>
    <s v="Khóa 47 CTT"/>
    <n v="1"/>
    <s v="2"/>
    <n v="141000"/>
  </r>
  <r>
    <x v="1145"/>
    <s v="Phạm Nguyễn Gia Nghi"/>
    <s v="Khóa 47 CTT"/>
    <n v="1"/>
    <s v="2"/>
    <n v="141000"/>
  </r>
  <r>
    <x v="1146"/>
    <s v="Nguyễn Bảo Ngọc Trâm"/>
    <s v="Khóa 47 CTT"/>
    <n v="1"/>
    <s v="2"/>
    <n v="141000"/>
  </r>
  <r>
    <x v="1147"/>
    <s v="Nguyễn Thị Thúy Hằng"/>
    <s v="Khóa 47 CTT"/>
    <n v="1"/>
    <s v="2"/>
    <n v="141000"/>
  </r>
  <r>
    <x v="1148"/>
    <s v="Lê Nguyễn Trúc Quỳnh"/>
    <s v="Khóa 47 CTT"/>
    <n v="1"/>
    <s v="2"/>
    <n v="141000"/>
  </r>
  <r>
    <x v="1149"/>
    <s v="Vũ Đình Khánh Vy"/>
    <s v="Khóa 47 CTT"/>
    <n v="1"/>
    <s v="2"/>
    <n v="141000"/>
  </r>
  <r>
    <x v="797"/>
    <s v="Trần Minh Nghĩa"/>
    <s v="Khóa 47 CTT"/>
    <n v="1"/>
    <s v="2"/>
    <n v="141000"/>
  </r>
  <r>
    <x v="1150"/>
    <s v="Nguyễn Thị Xuân Quỳnh"/>
    <s v="Khóa 47 CTT"/>
    <n v="1"/>
    <s v="2"/>
    <n v="141000"/>
  </r>
  <r>
    <x v="1151"/>
    <s v="Trần Hoàng Như Hảo"/>
    <s v="Khóa 47 CTT"/>
    <n v="1"/>
    <s v="2"/>
    <n v="141000"/>
  </r>
  <r>
    <x v="1152"/>
    <s v="Lê Trần Nhật Uyên"/>
    <s v="Khóa 47 CTT"/>
    <n v="1"/>
    <s v="2"/>
    <n v="141000"/>
  </r>
  <r>
    <x v="1153"/>
    <s v="Lê Thị Kim Ngân"/>
    <s v="Khóa 47 CTT"/>
    <n v="1"/>
    <s v="2"/>
    <n v="141000"/>
  </r>
  <r>
    <x v="1154"/>
    <s v="Nguyễn Hoàng Xuân Vy"/>
    <s v="Khóa 47 CTT"/>
    <n v="1"/>
    <s v="2"/>
    <n v="141000"/>
  </r>
  <r>
    <x v="1155"/>
    <s v="Lê Phạm Minh Luân"/>
    <s v="Khóa 47 CTT"/>
    <n v="1"/>
    <s v="2"/>
    <n v="141000"/>
  </r>
  <r>
    <x v="1156"/>
    <s v="Đỗ Ngọc Anh Thư"/>
    <s v="Khóa 47 CTT"/>
    <n v="1"/>
    <s v="2"/>
    <n v="141000"/>
  </r>
  <r>
    <x v="1157"/>
    <s v="Đặng Thanh Thanh"/>
    <s v="Khóa 47 CTT"/>
    <n v="1"/>
    <s v="2"/>
    <n v="141000"/>
  </r>
  <r>
    <x v="1158"/>
    <s v="Nguyễn Đức Quý"/>
    <s v="Khóa 47 CTT"/>
    <n v="1"/>
    <s v="2"/>
    <n v="141000"/>
  </r>
  <r>
    <x v="1159"/>
    <s v="Trương Tuấn Tú"/>
    <s v="Khóa 47 CTT"/>
    <n v="1"/>
    <s v="2"/>
    <n v="141000"/>
  </r>
  <r>
    <x v="1160"/>
    <s v="Nguyễn Thị Bích Hạnh"/>
    <s v="Khóa 47 CTT"/>
    <n v="1"/>
    <s v="2"/>
    <n v="141000"/>
  </r>
  <r>
    <x v="1161"/>
    <s v="Phan Ngọc Trân"/>
    <s v="Khóa 47 CTT"/>
    <n v="1"/>
    <s v="2"/>
    <n v="141000"/>
  </r>
  <r>
    <x v="1162"/>
    <s v="Trần Quốc Khánh"/>
    <s v="Khóa 47 CTT"/>
    <n v="1"/>
    <s v="2"/>
    <n v="141000"/>
  </r>
  <r>
    <x v="596"/>
    <s v="Trần Nhật Tiến"/>
    <s v="Khóa 47 CTT"/>
    <n v="1"/>
    <s v="2"/>
    <n v="141000"/>
  </r>
  <r>
    <x v="1163"/>
    <s v="Nguyễn Huỳnh Tuyết Trâm"/>
    <s v="Khóa 47 CTT"/>
    <n v="1"/>
    <s v="2"/>
    <n v="141000"/>
  </r>
  <r>
    <x v="1164"/>
    <s v="Nguyễn Hoàng Trọng Phúc"/>
    <s v="Khóa 47 CTT"/>
    <n v="1"/>
    <s v="2"/>
    <n v="141000"/>
  </r>
  <r>
    <x v="1165"/>
    <s v="Lê Minh Trung"/>
    <s v="Khóa 47 CTT"/>
    <n v="1"/>
    <s v="2"/>
    <n v="141000"/>
  </r>
  <r>
    <x v="1166"/>
    <s v="Lê Huỳnh Mỹ Duyên"/>
    <s v="Khóa 47 CTT"/>
    <n v="1"/>
    <s v="2"/>
    <n v="141000"/>
  </r>
  <r>
    <x v="1167"/>
    <s v="Nguyễn Thị Minh Anh"/>
    <s v="Khóa 47 CTT"/>
    <n v="1"/>
    <s v="2"/>
    <n v="141000"/>
  </r>
  <r>
    <x v="1168"/>
    <s v="Nguyễn Phúc Ân"/>
    <s v="Khóa 47 CTT"/>
    <n v="1"/>
    <s v="2"/>
    <n v="141000"/>
  </r>
  <r>
    <x v="1169"/>
    <s v="Dương Thị Như Quỳnh"/>
    <s v="Khóa 47 CTT"/>
    <n v="1"/>
    <s v="2"/>
    <n v="141000"/>
  </r>
  <r>
    <x v="1170"/>
    <s v="Phương Ngọc Tường Vy"/>
    <s v="Khóa 47 CTT"/>
    <n v="1"/>
    <s v="2"/>
    <n v="141000"/>
  </r>
  <r>
    <x v="1171"/>
    <s v="Nguyễn Ngọc Nam Anh"/>
    <s v="Khóa 47 CTT"/>
    <n v="1"/>
    <s v="2"/>
    <n v="141000"/>
  </r>
  <r>
    <x v="1172"/>
    <s v="Nguyễn Vũ Quỳnh Trang"/>
    <s v="Khóa 47 CTT"/>
    <n v="1"/>
    <s v="2"/>
    <n v="141000"/>
  </r>
  <r>
    <x v="1173"/>
    <s v="Lê Đại Thông"/>
    <s v="Khóa 47 CTT"/>
    <n v="1"/>
    <s v="2"/>
    <n v="141000"/>
  </r>
  <r>
    <x v="1174"/>
    <s v="Hồ Ngọc Mai Anh"/>
    <s v="Khóa 47 CTT"/>
    <n v="1"/>
    <s v="2"/>
    <n v="141000"/>
  </r>
  <r>
    <x v="1175"/>
    <s v="Nguyễn Thị Minh Nguyệt"/>
    <s v="Khóa 47 CTT"/>
    <n v="1"/>
    <s v="2"/>
    <n v="141000"/>
  </r>
  <r>
    <x v="1176"/>
    <s v="Vòng Ngọc Linh"/>
    <s v="Khóa 47 CTT"/>
    <n v="1"/>
    <s v="2"/>
    <n v="141000"/>
  </r>
  <r>
    <x v="1177"/>
    <s v="Nguyễn Phạm Thanh Thảo"/>
    <s v="Khóa 47 CTT"/>
    <n v="1"/>
    <s v="2"/>
    <n v="141000"/>
  </r>
  <r>
    <x v="1178"/>
    <s v="Lâm Khánh Mai"/>
    <s v="Khóa 47 CTT"/>
    <n v="1"/>
    <s v="2"/>
    <n v="141000"/>
  </r>
  <r>
    <x v="1179"/>
    <s v="Nguyễn Minh Anh"/>
    <s v="Khóa 47 CTT"/>
    <n v="1"/>
    <s v="2"/>
    <n v="141000"/>
  </r>
  <r>
    <x v="1180"/>
    <s v="Lê Trọng Tấn"/>
    <s v="Khóa 47 CTT"/>
    <n v="1"/>
    <s v="2"/>
    <n v="141000"/>
  </r>
  <r>
    <x v="1181"/>
    <s v="Nguyễn Thị Mỹ Duyên"/>
    <s v="Khóa 47 CTT"/>
    <n v="1"/>
    <s v="2"/>
    <n v="141000"/>
  </r>
  <r>
    <x v="1182"/>
    <s v="Nguyễn Hà Thương"/>
    <s v="Khóa 47 CTT"/>
    <n v="1"/>
    <s v="2"/>
    <n v="141000"/>
  </r>
  <r>
    <x v="1183"/>
    <s v="Phạm Ngọc Yến Nhi"/>
    <s v="Khóa 47 CTT"/>
    <n v="1"/>
    <s v="2"/>
    <n v="141000"/>
  </r>
  <r>
    <x v="1184"/>
    <s v="Phạm Thị Lan Phương"/>
    <s v="Khóa 47 CTT"/>
    <n v="1"/>
    <s v="2"/>
    <n v="141000"/>
  </r>
  <r>
    <x v="1185"/>
    <s v="Phạm Anh Thuận"/>
    <s v="Khóa 47 CTT"/>
    <n v="1"/>
    <s v="2"/>
    <n v="141000"/>
  </r>
  <r>
    <x v="1186"/>
    <s v="Nguyễn Thị Ngọc Anh"/>
    <s v="Khóa 47 CTT"/>
    <n v="1"/>
    <s v="2"/>
    <n v="141000"/>
  </r>
  <r>
    <x v="1187"/>
    <s v="Đào Anh Trúc"/>
    <s v="Khóa 47 CTT"/>
    <n v="1"/>
    <s v="2"/>
    <n v="141000"/>
  </r>
  <r>
    <x v="1188"/>
    <s v="Lê Thị Quế Trân"/>
    <s v="Khóa 47 CTT"/>
    <n v="1"/>
    <s v="2"/>
    <n v="141000"/>
  </r>
  <r>
    <x v="1189"/>
    <s v="Nguyễn Lê Thanh Trúc"/>
    <s v="Khóa 47 CTT"/>
    <n v="1"/>
    <s v="2"/>
    <n v="141000"/>
  </r>
  <r>
    <x v="1190"/>
    <s v="Đậu Thị Thanh Trúc"/>
    <s v="Khóa 47 CTT"/>
    <n v="1"/>
    <s v="2"/>
    <n v="141000"/>
  </r>
  <r>
    <x v="1191"/>
    <s v="Trần Anh Tiến"/>
    <s v="Khóa 47 CTT"/>
    <n v="1"/>
    <s v="2"/>
    <n v="141000"/>
  </r>
  <r>
    <x v="1192"/>
    <s v="Nguyễn Thị Ngọc Linh"/>
    <s v="Khóa 47 CTT"/>
    <n v="1"/>
    <s v="2"/>
    <n v="141000"/>
  </r>
  <r>
    <x v="1193"/>
    <s v="Phạm Chân Bội Ngọc"/>
    <s v="Khóa 47 CTT"/>
    <n v="1"/>
    <s v="2"/>
    <n v="141000"/>
  </r>
  <r>
    <x v="1194"/>
    <s v="Phạm Minh Ngọc"/>
    <s v="Khóa 47 CTT"/>
    <n v="1"/>
    <s v="2"/>
    <n v="141000"/>
  </r>
  <r>
    <x v="1195"/>
    <s v="Lê Minh Thùy"/>
    <s v="Khóa 47 CTT"/>
    <n v="1"/>
    <s v="2"/>
    <n v="141000"/>
  </r>
  <r>
    <x v="1196"/>
    <s v="Phan Thị Hồng Hạnh"/>
    <s v="Khóa 47 CTT"/>
    <n v="1"/>
    <s v="2"/>
    <n v="141000"/>
  </r>
  <r>
    <x v="1197"/>
    <s v="Lê Nguyễn Anh Thư"/>
    <s v="Khóa 47 CTT"/>
    <n v="1"/>
    <s v="2"/>
    <n v="141000"/>
  </r>
  <r>
    <x v="1198"/>
    <s v="Võ Văn Trung"/>
    <s v="Khóa 47 CTT"/>
    <n v="1"/>
    <s v="2"/>
    <n v="141000"/>
  </r>
  <r>
    <x v="1199"/>
    <s v="Nguyễn Minh Thơ"/>
    <s v="Khóa 47 CTT"/>
    <n v="1"/>
    <s v="2"/>
    <n v="141000"/>
  </r>
  <r>
    <x v="1200"/>
    <s v="Lê Nguyễn Ngọc Trâm"/>
    <s v="Khóa 47 CTT"/>
    <n v="1"/>
    <s v="2"/>
    <n v="141000"/>
  </r>
  <r>
    <x v="1201"/>
    <s v="Trần Thảo Uyên"/>
    <s v="Khóa 47 CTT"/>
    <n v="1"/>
    <s v="2"/>
    <n v="141000"/>
  </r>
  <r>
    <x v="1202"/>
    <s v="Hoàng Thị Kiều Tiên"/>
    <s v="Khóa 47 CTT"/>
    <n v="1"/>
    <s v="2"/>
    <n v="141000"/>
  </r>
  <r>
    <x v="1203"/>
    <s v="Trần Phương Nhung"/>
    <s v="Khóa 47 CTT"/>
    <n v="1"/>
    <s v="2"/>
    <n v="141000"/>
  </r>
  <r>
    <x v="1204"/>
    <s v="Hoàng Nguyễn Lan Anh"/>
    <s v="Khóa 47 CTT"/>
    <n v="1"/>
    <s v="2"/>
    <n v="141000"/>
  </r>
  <r>
    <x v="1205"/>
    <s v="Mai Xuân Hữu Phúc"/>
    <s v="Khóa 47 CTT"/>
    <n v="1"/>
    <s v="2"/>
    <n v="141000"/>
  </r>
  <r>
    <x v="1206"/>
    <s v="Hoàng Nguyễn Trâm Anh"/>
    <s v="Khóa 47 CTT"/>
    <n v="1"/>
    <s v="2"/>
    <n v="141000"/>
  </r>
  <r>
    <x v="1207"/>
    <s v="Nguyễn Y Như"/>
    <s v="Khóa 47 CTT"/>
    <n v="1"/>
    <s v="2"/>
    <n v="141000"/>
  </r>
  <r>
    <x v="1208"/>
    <s v="Phan Vũ Khánh Uyên"/>
    <s v="Khóa 47 CTT"/>
    <n v="1"/>
    <s v="2"/>
    <n v="141000"/>
  </r>
  <r>
    <x v="1209"/>
    <s v="Trương Hoài Nhi"/>
    <s v="Khóa 47 CTT"/>
    <n v="1"/>
    <s v="2"/>
    <n v="141000"/>
  </r>
  <r>
    <x v="1210"/>
    <s v="Lê Trương Thái"/>
    <s v="Khóa 47 CTT"/>
    <n v="1"/>
    <s v="2"/>
    <n v="141000"/>
  </r>
  <r>
    <x v="1211"/>
    <s v="Trần Thanh Trúc"/>
    <s v="Khóa 47 CTT"/>
    <n v="1"/>
    <s v="2"/>
    <n v="141000"/>
  </r>
  <r>
    <x v="1212"/>
    <s v="Trần Hoàng Xuân Mai"/>
    <s v="Khóa 47 CTT"/>
    <n v="1"/>
    <s v="2"/>
    <n v="141000"/>
  </r>
  <r>
    <x v="1213"/>
    <s v="Đoàn Thị Bích Kiều"/>
    <s v="Khóa 47 CTT"/>
    <n v="1"/>
    <s v="2"/>
    <n v="141000"/>
  </r>
  <r>
    <x v="1214"/>
    <s v="Trần Đức Hùng Dũng"/>
    <s v="Khóa 47 CTT"/>
    <n v="1"/>
    <s v="2"/>
    <n v="141000"/>
  </r>
  <r>
    <x v="1215"/>
    <s v="Đỗ Thanh Ngân"/>
    <s v="Khóa 47 CTT"/>
    <n v="1"/>
    <s v="2"/>
    <n v="141000"/>
  </r>
  <r>
    <x v="1216"/>
    <s v="Hong Ngọc Yến"/>
    <s v="Khóa 47 CTT"/>
    <n v="1"/>
    <s v="2"/>
    <n v="141000"/>
  </r>
  <r>
    <x v="1217"/>
    <s v="Nguyễn Thị Hồng Trang"/>
    <s v="Khóa 47 CTT"/>
    <n v="1"/>
    <s v="2"/>
    <n v="141000"/>
  </r>
  <r>
    <x v="1218"/>
    <s v="Trần Thị Trúc Nhi"/>
    <s v="Khóa 47 CTT"/>
    <n v="1"/>
    <s v="2"/>
    <n v="141000"/>
  </r>
  <r>
    <x v="1219"/>
    <s v="Phan Vũ Anh Minh"/>
    <s v="Khóa 47 CTT"/>
    <n v="1"/>
    <s v="2"/>
    <n v="141000"/>
  </r>
  <r>
    <x v="510"/>
    <s v="Nguyễn Thị Mai Trinh"/>
    <s v="Khóa 47 CTT"/>
    <n v="1"/>
    <s v="2"/>
    <n v="141000"/>
  </r>
  <r>
    <x v="1220"/>
    <s v="Phạm Thị Tường Vy"/>
    <s v="Khóa 47 CTT"/>
    <n v="1"/>
    <s v="2"/>
    <n v="141000"/>
  </r>
  <r>
    <x v="1221"/>
    <s v="Trần Lan Phương"/>
    <s v="Khóa 47 CTT"/>
    <n v="1"/>
    <s v="2"/>
    <n v="141000"/>
  </r>
  <r>
    <x v="843"/>
    <s v="Nguyễn Minh Triều"/>
    <s v="Khóa 47 CTT"/>
    <n v="1"/>
    <s v="2"/>
    <n v="141000"/>
  </r>
  <r>
    <x v="1222"/>
    <s v="Lưu Ngọc Thùy Dung"/>
    <s v="Khóa 47 CTT"/>
    <n v="1"/>
    <s v="2"/>
    <n v="141000"/>
  </r>
  <r>
    <x v="1223"/>
    <s v="Trần Ngọc Bảo Trân"/>
    <s v="Khóa 47 CTT"/>
    <n v="1"/>
    <s v="2"/>
    <n v="141000"/>
  </r>
  <r>
    <x v="1224"/>
    <s v="Nguyễn Tiến Phát"/>
    <s v="Khóa 47 CTT"/>
    <n v="1"/>
    <s v="2"/>
    <n v="141000"/>
  </r>
  <r>
    <x v="1225"/>
    <s v="Nguyễn Gia Cát Tường"/>
    <s v="Khóa 47 CTT"/>
    <n v="1"/>
    <s v="2"/>
    <n v="141000"/>
  </r>
  <r>
    <x v="1226"/>
    <s v="Đỗ Hạnh Yến Nhi"/>
    <s v="Khóa 47 CTT"/>
    <n v="1"/>
    <s v="2"/>
    <n v="141000"/>
  </r>
  <r>
    <x v="842"/>
    <s v="Huỳnh Thị Linh Phương"/>
    <s v="Khóa 47 CTT"/>
    <n v="1"/>
    <s v="2"/>
    <n v="141000"/>
  </r>
  <r>
    <x v="1227"/>
    <s v="Phạm Phương Uyên"/>
    <s v="Khóa 47 CTT"/>
    <n v="1"/>
    <s v="2"/>
    <n v="141000"/>
  </r>
  <r>
    <x v="1228"/>
    <s v="Ngô Thị Ngọc Lan"/>
    <s v="Khóa 47 CTT"/>
    <n v="1"/>
    <s v="2"/>
    <n v="141000"/>
  </r>
  <r>
    <x v="1229"/>
    <s v="Trương Bảo Châu"/>
    <s v="Khóa 47 CTT"/>
    <n v="1"/>
    <s v="2"/>
    <n v="141000"/>
  </r>
  <r>
    <x v="1230"/>
    <s v="Phạm Mẫn Di"/>
    <s v="Khóa 47 CTT"/>
    <n v="1"/>
    <s v="2"/>
    <n v="141000"/>
  </r>
  <r>
    <x v="1231"/>
    <s v="Lê Yến Vy"/>
    <s v="Khóa 47 CTT"/>
    <n v="1"/>
    <s v="2"/>
    <n v="141000"/>
  </r>
  <r>
    <x v="1232"/>
    <s v="Nguyễn Trương Hồng Phúc"/>
    <s v="Khóa 47 CTT"/>
    <n v="1"/>
    <s v="2"/>
    <n v="141000"/>
  </r>
  <r>
    <x v="841"/>
    <s v="Huỳnh Nguyễn Xuân Tiên"/>
    <s v="Khóa 47 CTT"/>
    <n v="1"/>
    <s v="2"/>
    <n v="141000"/>
  </r>
  <r>
    <x v="1233"/>
    <s v="Nguyễn Thị Xuân Mai"/>
    <s v="Khóa 47 CTT"/>
    <n v="1"/>
    <s v="2"/>
    <n v="141000"/>
  </r>
  <r>
    <x v="1234"/>
    <s v="Đặng Văn Thuận"/>
    <s v="Khóa 47 CTT"/>
    <n v="1"/>
    <s v="2"/>
    <n v="141000"/>
  </r>
  <r>
    <x v="1235"/>
    <s v="Nguyễn Thanh Phong"/>
    <s v="Khóa 47 CTT"/>
    <n v="1"/>
    <s v="2"/>
    <n v="141000"/>
  </r>
  <r>
    <x v="1236"/>
    <s v="Nguyễn Hoàng Thanh Thảo"/>
    <s v="Khóa 47 CTT"/>
    <n v="1"/>
    <s v="2"/>
    <n v="141000"/>
  </r>
  <r>
    <x v="1237"/>
    <s v="Trần Thị Ngọc Thảo"/>
    <s v="Khóa 47 CTT"/>
    <n v="1"/>
    <s v="2"/>
    <n v="141000"/>
  </r>
  <r>
    <x v="1238"/>
    <s v="Hồ Ngọc Mỹ Dung"/>
    <s v="Khóa 47 CTT"/>
    <n v="1"/>
    <s v="2"/>
    <n v="141000"/>
  </r>
  <r>
    <x v="1239"/>
    <s v="Nguyễn Anh Khoa"/>
    <s v="Khóa 47 CTT"/>
    <n v="1"/>
    <s v="2"/>
    <n v="141000"/>
  </r>
  <r>
    <x v="844"/>
    <s v="Nguyễn Phúc Khang"/>
    <s v="Khóa 47 CTT"/>
    <n v="1"/>
    <s v="2"/>
    <n v="141000"/>
  </r>
  <r>
    <x v="1240"/>
    <s v="Nguyễn Thị Ngọc Ngân"/>
    <s v="Khóa 47 CTT"/>
    <n v="1"/>
    <s v="2"/>
    <n v="141000"/>
  </r>
  <r>
    <x v="1241"/>
    <s v="Ngô Thanh Tuyền"/>
    <s v="Khóa 47 CTT"/>
    <n v="1"/>
    <s v="2"/>
    <n v="141000"/>
  </r>
  <r>
    <x v="1242"/>
    <s v="Bạch Trương Kim Ngân"/>
    <s v="Khóa 47 CTT"/>
    <n v="1"/>
    <s v="2"/>
    <n v="141000"/>
  </r>
  <r>
    <x v="1243"/>
    <s v="Nguyễn Phương Hùng Dũng"/>
    <s v="Khóa 47 CTT"/>
    <n v="1"/>
    <s v="2"/>
    <n v="141000"/>
  </r>
  <r>
    <x v="1244"/>
    <s v="Phạm Hạnh Loan"/>
    <s v="Khóa 47 CTT"/>
    <n v="1"/>
    <s v="2"/>
    <n v="141000"/>
  </r>
  <r>
    <x v="1245"/>
    <s v="Lê Thùy Trang"/>
    <s v="Khóa 47 CTT"/>
    <n v="1"/>
    <s v="2"/>
    <n v="141000"/>
  </r>
  <r>
    <x v="1246"/>
    <s v="Nguyễn Trần Anh Thư"/>
    <s v="Khóa 47 CTT"/>
    <n v="1"/>
    <s v="2"/>
    <n v="141000"/>
  </r>
  <r>
    <x v="44"/>
    <s v="Dương Quang Khôi"/>
    <s v="Khóa 47 CTT"/>
    <n v="1"/>
    <s v="2"/>
    <n v="141000"/>
  </r>
  <r>
    <x v="1247"/>
    <s v="Nguyễn Ngọc Như Quỳnh"/>
    <s v="Khóa 47 CTT"/>
    <n v="1"/>
    <s v="2"/>
    <n v="141000"/>
  </r>
  <r>
    <x v="1248"/>
    <s v="Trần Thanh Vy"/>
    <s v="Khóa 47 CTT"/>
    <n v="1"/>
    <s v="2"/>
    <n v="141000"/>
  </r>
  <r>
    <x v="1249"/>
    <s v="Lê Bảo Ngọc"/>
    <s v="Khóa 47 CTT"/>
    <n v="1"/>
    <s v="2"/>
    <n v="141000"/>
  </r>
  <r>
    <x v="414"/>
    <s v="Đỗ Quốc Tiến"/>
    <s v="Khóa 47 CTT"/>
    <n v="1"/>
    <s v="2"/>
    <n v="141000"/>
  </r>
  <r>
    <x v="1250"/>
    <s v="Nguyễn Lâm Khánh Quỳnh"/>
    <s v="Khóa 47 CTT"/>
    <n v="1"/>
    <s v="2"/>
    <n v="141000"/>
  </r>
  <r>
    <x v="1251"/>
    <s v="Nguyễn Hoàng Anh Minh"/>
    <s v="Khóa 47 CTT"/>
    <n v="1"/>
    <s v="2"/>
    <n v="141000"/>
  </r>
  <r>
    <x v="1252"/>
    <s v="Võ Thị Mỹ Loan"/>
    <s v="Khóa 47 CTT"/>
    <n v="1"/>
    <s v="2"/>
    <n v="141000"/>
  </r>
  <r>
    <x v="1253"/>
    <s v="Tô Thị Thanh Tâm"/>
    <s v="Khóa 47 CTT"/>
    <n v="1"/>
    <s v="2"/>
    <n v="141000"/>
  </r>
  <r>
    <x v="1254"/>
    <s v="Trần Hải Nam"/>
    <s v="Khóa 47 CTT"/>
    <n v="1"/>
    <s v="2"/>
    <n v="141000"/>
  </r>
  <r>
    <x v="943"/>
    <s v="Hồ Hoàng Hữu Lộc"/>
    <s v="Khóa 47 CTT"/>
    <n v="1"/>
    <s v="2"/>
    <n v="141000"/>
  </r>
  <r>
    <x v="1255"/>
    <s v="Lê Thị Linh Huệ"/>
    <s v="Khóa 47 CTT"/>
    <n v="1"/>
    <s v="2"/>
    <n v="141000"/>
  </r>
  <r>
    <x v="1256"/>
    <s v="Trần Đặng Mỹ Linh"/>
    <s v="Khóa 47 CTT"/>
    <n v="1"/>
    <s v="2"/>
    <n v="141000"/>
  </r>
  <r>
    <x v="428"/>
    <s v="Huỳnh Ngọc Thiên Trang"/>
    <s v="Khóa 47 CTT"/>
    <n v="1"/>
    <s v="2"/>
    <n v="141000"/>
  </r>
  <r>
    <x v="1257"/>
    <s v="Huỳnh Nhật Lam"/>
    <s v="Khóa 47 CTT"/>
    <n v="1"/>
    <s v="2"/>
    <n v="141000"/>
  </r>
  <r>
    <x v="1258"/>
    <s v="Lê Hồ Quế Phương"/>
    <s v="Khóa 47 CTT"/>
    <n v="1"/>
    <s v="2"/>
    <n v="141000"/>
  </r>
  <r>
    <x v="1259"/>
    <s v="Châu Yến Linh"/>
    <s v="Khóa 47 CTT"/>
    <n v="1"/>
    <s v="2"/>
    <n v="141000"/>
  </r>
  <r>
    <x v="1260"/>
    <s v="Nguyễn Thị Yến Ngân"/>
    <s v="Khóa 47 CTT"/>
    <n v="1"/>
    <s v="2"/>
    <n v="141000"/>
  </r>
  <r>
    <x v="1261"/>
    <s v="Ngô Trung Liêm"/>
    <s v="Khóa 47 CTT"/>
    <n v="1"/>
    <s v="2"/>
    <n v="141000"/>
  </r>
  <r>
    <x v="1262"/>
    <s v="Nguyễn Ngọc Ẩn"/>
    <s v="Khóa 47 CTT"/>
    <n v="1"/>
    <s v="2"/>
    <n v="141000"/>
  </r>
  <r>
    <x v="1263"/>
    <s v="Nguyễn Quốc Thái"/>
    <s v="Khóa 47 CTT"/>
    <n v="1"/>
    <s v="2"/>
    <n v="141000"/>
  </r>
  <r>
    <x v="1264"/>
    <s v="Trần Huế Anh"/>
    <s v="Khóa 47 CTT"/>
    <n v="1"/>
    <s v="2"/>
    <n v="141000"/>
  </r>
  <r>
    <x v="424"/>
    <s v="Huỳnh Hữu Thịnh"/>
    <s v="Khóa 47 CTT"/>
    <n v="1"/>
    <s v="2"/>
    <n v="141000"/>
  </r>
  <r>
    <x v="1265"/>
    <s v="Trần Thị Ngọc Nghi"/>
    <s v="Khóa 47 CTT"/>
    <n v="1"/>
    <s v="2"/>
    <n v="141000"/>
  </r>
  <r>
    <x v="642"/>
    <s v="Nguyễn Phùng Thanh Vinh"/>
    <s v="Khóa 47 CTT"/>
    <n v="1"/>
    <s v="2"/>
    <n v="141000"/>
  </r>
  <r>
    <x v="1266"/>
    <s v="Võ Thị Huyền Linh"/>
    <s v="Khóa 47 CTT"/>
    <n v="1"/>
    <s v="2"/>
    <n v="141000"/>
  </r>
  <r>
    <x v="1267"/>
    <s v="Tô Hòa Hải Yến"/>
    <s v="Khóa 47 CTT"/>
    <n v="1"/>
    <s v="2"/>
    <n v="141000"/>
  </r>
  <r>
    <x v="1268"/>
    <s v="Võ Thị Yến Oanh"/>
    <s v="Khóa 47 CTT"/>
    <n v="1"/>
    <s v="2"/>
    <n v="141000"/>
  </r>
  <r>
    <x v="1269"/>
    <s v="Đinh Vũ Như Ngọc"/>
    <s v="Khóa 47 CTT"/>
    <n v="1"/>
    <s v="2"/>
    <n v="141000"/>
  </r>
  <r>
    <x v="1270"/>
    <s v="Trần Phát Huy"/>
    <s v="Khóa 47 CTT"/>
    <n v="1"/>
    <s v="2"/>
    <n v="141000"/>
  </r>
  <r>
    <x v="1271"/>
    <s v="Thái Yến Ngọc"/>
    <s v="Khóa 47 CTT"/>
    <n v="1"/>
    <s v="2"/>
    <n v="141000"/>
  </r>
  <r>
    <x v="1272"/>
    <s v="Nguyễn Thị Huyền Trân"/>
    <s v="Khóa 47 CTT"/>
    <n v="1"/>
    <s v="2"/>
    <n v="141000"/>
  </r>
  <r>
    <x v="1273"/>
    <s v="Phạm Thị Trúc Linh"/>
    <s v="Khóa 47 CTT"/>
    <n v="1"/>
    <s v="2"/>
    <n v="141000"/>
  </r>
  <r>
    <x v="1274"/>
    <s v="Nguyễn Thị Như Thơ"/>
    <s v="Khóa 47 CTT"/>
    <n v="1"/>
    <s v="2"/>
    <n v="141000"/>
  </r>
  <r>
    <x v="1275"/>
    <s v="Nguyễn Ngọc Tâm Di"/>
    <s v="Khóa 47 CTT"/>
    <n v="1"/>
    <s v="2"/>
    <n v="141000"/>
  </r>
  <r>
    <x v="1276"/>
    <s v="Nguyễn Trương Phương Thủy"/>
    <s v="Khóa 47 CTT"/>
    <n v="1"/>
    <s v="2"/>
    <n v="141000"/>
  </r>
  <r>
    <x v="1277"/>
    <s v="Chung Nhật Duy"/>
    <s v="Khóa 47 CTT"/>
    <n v="1"/>
    <s v="2"/>
    <n v="141000"/>
  </r>
  <r>
    <x v="1278"/>
    <s v="Sơn Ngọc Phượng"/>
    <s v="Khóa 47 CTT"/>
    <n v="1"/>
    <s v="2"/>
    <n v="141000"/>
  </r>
  <r>
    <x v="362"/>
    <s v="Chung Thị Mỹ Duyên"/>
    <s v="Khóa 47 CTT"/>
    <n v="1"/>
    <s v="2"/>
    <n v="141000"/>
  </r>
  <r>
    <x v="1279"/>
    <s v="Kim Thị Ngọc Nhi"/>
    <s v="Khóa 47 CTT"/>
    <n v="1"/>
    <s v="2"/>
    <n v="141000"/>
  </r>
  <r>
    <x v="483"/>
    <s v="Sơn Hồng Đức"/>
    <s v="Khóa 47 CTT"/>
    <n v="1"/>
    <s v="2"/>
    <n v="141000"/>
  </r>
  <r>
    <x v="1280"/>
    <s v="Cao Võ Mỹ Thuật"/>
    <s v="Khóa 47 CTT"/>
    <n v="1"/>
    <s v="2"/>
    <n v="141000"/>
  </r>
  <r>
    <x v="1281"/>
    <s v="Thạch Thái Nguyên"/>
    <s v="Khóa 47 CTT"/>
    <n v="1"/>
    <s v="2"/>
    <n v="141000"/>
  </r>
  <r>
    <x v="1282"/>
    <s v="Trương Minh Hiếu"/>
    <s v="Khóa 47 CTT"/>
    <n v="1"/>
    <s v="2"/>
    <n v="141000"/>
  </r>
  <r>
    <x v="1283"/>
    <s v="Dương Thị Bảo Ngọc"/>
    <s v="Khóa 47 CTT"/>
    <n v="1"/>
    <s v="2"/>
    <n v="141000"/>
  </r>
  <r>
    <x v="1284"/>
    <s v="Đặng Thúy Quỳnh"/>
    <s v="Khóa 47 CTT"/>
    <n v="1"/>
    <s v="2"/>
    <n v="141000"/>
  </r>
  <r>
    <x v="1285"/>
    <s v="Trần Thị Anh Thư"/>
    <s v="Khóa 47 CTT"/>
    <n v="1"/>
    <s v="2"/>
    <n v="141000"/>
  </r>
  <r>
    <x v="1286"/>
    <s v="Phan Thanh Trúc"/>
    <s v="Khóa 47 CTT"/>
    <n v="1"/>
    <s v="2"/>
    <n v="141000"/>
  </r>
  <r>
    <x v="1287"/>
    <s v="Nguyễn Minh Thư"/>
    <s v="Khóa 47 CTT"/>
    <n v="1"/>
    <s v="2"/>
    <n v="141000"/>
  </r>
  <r>
    <x v="1288"/>
    <s v="Hồ Gia Kiệt"/>
    <s v="Khóa 47 CTT"/>
    <n v="1"/>
    <s v="2"/>
    <n v="141000"/>
  </r>
  <r>
    <x v="1289"/>
    <s v="Huỳnh Phương Mai"/>
    <s v="Khóa 47 CTT"/>
    <n v="1"/>
    <s v="2"/>
    <n v="141000"/>
  </r>
  <r>
    <x v="1290"/>
    <s v="Nguyễn Phạm Bảo Trân"/>
    <s v="Khóa 47 CTT"/>
    <n v="1"/>
    <s v="2"/>
    <n v="141000"/>
  </r>
  <r>
    <x v="1291"/>
    <s v="Nguyễn Tố Thy"/>
    <s v="Khóa 47 CTT"/>
    <n v="1"/>
    <s v="2"/>
    <n v="141000"/>
  </r>
  <r>
    <x v="1292"/>
    <s v="Trần Khánh Hạ"/>
    <s v="Khóa 47 CTT"/>
    <n v="1"/>
    <s v="2"/>
    <n v="141000"/>
  </r>
  <r>
    <x v="1293"/>
    <s v="Huỳnh Ngọc Anh Thư"/>
    <s v="Khóa 47 CTT"/>
    <n v="1"/>
    <s v="2"/>
    <n v="141000"/>
  </r>
  <r>
    <x v="1294"/>
    <s v="Lê Ngọc Thúy Hằng"/>
    <s v="Khóa 47 CTT"/>
    <n v="1"/>
    <s v="2"/>
    <n v="141000"/>
  </r>
  <r>
    <x v="1295"/>
    <s v="Nguyễn Huỳnh Anh Thư"/>
    <s v="Khóa 47 CTT"/>
    <n v="1"/>
    <s v="2"/>
    <n v="141000"/>
  </r>
  <r>
    <x v="1296"/>
    <s v="Nguyễn Thục Hiền"/>
    <s v="Khóa 47 CTT"/>
    <n v="1"/>
    <s v="2"/>
    <n v="141000"/>
  </r>
  <r>
    <x v="1297"/>
    <s v="Trần Lê Yến Linh"/>
    <s v="Khóa 47 CTT"/>
    <n v="1"/>
    <s v="2"/>
    <n v="141000"/>
  </r>
  <r>
    <x v="1298"/>
    <s v="Trần Phương Như"/>
    <s v="Khóa 47 CTT"/>
    <n v="1"/>
    <s v="2"/>
    <n v="141000"/>
  </r>
  <r>
    <x v="1299"/>
    <s v="Trương Huệ Mẫn"/>
    <s v="Khóa 47 CTT"/>
    <n v="1"/>
    <s v="2"/>
    <n v="141000"/>
  </r>
  <r>
    <x v="1300"/>
    <s v="Lê Hoàng Duy"/>
    <s v="Khóa 47 CTT"/>
    <n v="1"/>
    <s v="2"/>
    <n v="141000"/>
  </r>
  <r>
    <x v="1301"/>
    <s v="Phạm Minh Trân"/>
    <s v="Khóa 47 CTT"/>
    <n v="1"/>
    <s v="2"/>
    <n v="141000"/>
  </r>
  <r>
    <x v="1302"/>
    <s v="Phạm Anh Khoa"/>
    <s v="Khóa 47 CTT"/>
    <n v="1"/>
    <s v="2"/>
    <n v="141000"/>
  </r>
  <r>
    <x v="1303"/>
    <s v="Nguyễn Thị Thúy Hằng"/>
    <s v="Khóa 47 CTT"/>
    <n v="1"/>
    <s v="2"/>
    <n v="141000"/>
  </r>
  <r>
    <x v="1304"/>
    <s v="Huỳnh Thị Ánh Tuyết"/>
    <s v="Khóa 47 CTT"/>
    <n v="1"/>
    <s v="2"/>
    <n v="141000"/>
  </r>
  <r>
    <x v="1305"/>
    <s v="Hồ Nguyễn Đăng Khoa"/>
    <s v="Khóa 47 CTT"/>
    <n v="1"/>
    <s v="2"/>
    <n v="141000"/>
  </r>
  <r>
    <x v="1306"/>
    <s v="Lê Ngọc Thành Công"/>
    <s v="Khóa 47 CTT"/>
    <n v="1"/>
    <s v="2"/>
    <n v="141000"/>
  </r>
  <r>
    <x v="1307"/>
    <s v="Phạm Quế Hân"/>
    <s v="Khóa 47 CTT"/>
    <n v="1"/>
    <s v="2"/>
    <n v="141000"/>
  </r>
  <r>
    <x v="1308"/>
    <s v="Võ Phước Thiện"/>
    <s v="Khóa 47 CTT"/>
    <n v="1"/>
    <s v="2"/>
    <n v="141000"/>
  </r>
  <r>
    <x v="1309"/>
    <s v="Nguyễn Tích Duy Tuyến"/>
    <s v="Khóa 47 CTT"/>
    <n v="1"/>
    <s v="2"/>
    <n v="141000"/>
  </r>
  <r>
    <x v="1310"/>
    <s v="Nguyễn Thị Ngọc Trân"/>
    <s v="Khóa 47 CTT"/>
    <n v="1"/>
    <s v="2"/>
    <n v="141000"/>
  </r>
  <r>
    <x v="1311"/>
    <s v="Khương Minh Hiền"/>
    <s v="Khóa 47 CTT"/>
    <n v="1"/>
    <s v="2"/>
    <n v="141000"/>
  </r>
  <r>
    <x v="1312"/>
    <s v="Nguyễn Tường Vi"/>
    <s v="Khóa 47 CTT"/>
    <n v="1"/>
    <s v="2"/>
    <n v="141000"/>
  </r>
  <r>
    <x v="1313"/>
    <s v="Trần Võ Gia Mỹ"/>
    <s v="Khóa 47 CTT"/>
    <n v="1"/>
    <s v="2"/>
    <n v="141000"/>
  </r>
  <r>
    <x v="460"/>
    <s v="Nguyễn Thảo Nguyên"/>
    <s v="Khóa 47 CTT"/>
    <n v="1"/>
    <s v="2"/>
    <n v="141000"/>
  </r>
  <r>
    <x v="1314"/>
    <s v="Nguyễn Ngọc Hân"/>
    <s v="Khóa 47 CTT"/>
    <n v="1"/>
    <s v="2"/>
    <n v="141000"/>
  </r>
  <r>
    <x v="1315"/>
    <s v="Văn Hiển Bảo"/>
    <s v="Khóa 47 CTT"/>
    <n v="1"/>
    <s v="2"/>
    <n v="141000"/>
  </r>
  <r>
    <x v="1316"/>
    <s v="Lâm Xương Tân"/>
    <s v="Khóa 47 CTT"/>
    <n v="1"/>
    <s v="2"/>
    <n v="141000"/>
  </r>
  <r>
    <x v="524"/>
    <s v="Phan Hoài Nam"/>
    <s v="Khóa 47 CTT"/>
    <n v="1"/>
    <s v="2"/>
    <n v="141000"/>
  </r>
  <r>
    <x v="80"/>
    <s v="Nguyễn Quang Minh"/>
    <s v="Khóa 47 CTT"/>
    <n v="1"/>
    <s v="2"/>
    <n v="141000"/>
  </r>
  <r>
    <x v="1317"/>
    <s v="Lê Thị Thu Hà"/>
    <s v="Khóa 47 CTT"/>
    <n v="1"/>
    <s v="2"/>
    <n v="141000"/>
  </r>
  <r>
    <x v="471"/>
    <s v="Nguyễn Tuấn Kiệt"/>
    <s v="Khóa 47 CTT"/>
    <n v="1"/>
    <s v="2"/>
    <n v="141000"/>
  </r>
  <r>
    <x v="1318"/>
    <s v="Nguyễn Thái Thảo Bích"/>
    <s v="Khóa 47 CTT"/>
    <n v="1"/>
    <s v="2"/>
    <n v="141000"/>
  </r>
  <r>
    <x v="349"/>
    <s v="Trần Thị Hiếu"/>
    <s v="Khóa 47 CTT"/>
    <n v="1"/>
    <s v="2"/>
    <n v="141000"/>
  </r>
  <r>
    <x v="250"/>
    <s v="Đỗ Minh Trí"/>
    <s v="Khóa 47 CTT"/>
    <n v="1"/>
    <s v="2"/>
    <n v="141000"/>
  </r>
  <r>
    <x v="429"/>
    <s v="Huỳnh Thị Thanh Ngân"/>
    <s v="Khóa 47 CTT"/>
    <n v="1"/>
    <s v="2"/>
    <n v="141000"/>
  </r>
  <r>
    <x v="505"/>
    <s v="Nguyễn Phạm Băng Băng"/>
    <s v="Khóa 47 CTT"/>
    <n v="1"/>
    <s v="2"/>
    <n v="141000"/>
  </r>
  <r>
    <x v="467"/>
    <s v="Nguyễn Thúy Duyên"/>
    <s v="Khóa 47 CTT"/>
    <n v="1"/>
    <s v="2"/>
    <n v="141000"/>
  </r>
  <r>
    <x v="515"/>
    <s v="Trần Ngọc Hân"/>
    <s v="Khóa 47 CTT"/>
    <n v="1"/>
    <s v="2"/>
    <n v="141000"/>
  </r>
  <r>
    <x v="449"/>
    <s v="Nguyễn Diễm Huỳnh"/>
    <s v="Khóa 47 CTT"/>
    <n v="1"/>
    <s v="2"/>
    <n v="141000"/>
  </r>
  <r>
    <x v="364"/>
    <s v="Đào Thị Phương Uyên"/>
    <s v="Khóa 47 CTT"/>
    <n v="1"/>
    <s v="2"/>
    <n v="141000"/>
  </r>
  <r>
    <x v="359"/>
    <s v="Lê Thị Thanh Ngân"/>
    <s v="Khóa 47 CTT"/>
    <n v="1"/>
    <s v="2"/>
    <n v="141000"/>
  </r>
  <r>
    <x v="380"/>
    <s v="Nguyễn Thị Bích Nghi"/>
    <s v="Khóa 47 CTT"/>
    <n v="1"/>
    <s v="2"/>
    <n v="141000"/>
  </r>
  <r>
    <x v="484"/>
    <s v="Tạ Thị Thanh Hương"/>
    <s v="Khóa 47 CTT"/>
    <n v="1"/>
    <s v="2"/>
    <n v="141000"/>
  </r>
  <r>
    <x v="387"/>
    <s v="Nguyễn Trần Mỹ Ngọc"/>
    <s v="Khóa 47 CTT"/>
    <n v="1"/>
    <s v="2"/>
    <n v="141000"/>
  </r>
  <r>
    <x v="525"/>
    <s v="Nguyễn Thị Mỹ Duyên"/>
    <s v="Khóa 47 CTT"/>
    <n v="1"/>
    <s v="2"/>
    <n v="141000"/>
  </r>
  <r>
    <x v="1319"/>
    <s v="Trần Ngọc Khả Hân"/>
    <s v="Khóa 47 CTT"/>
    <n v="1"/>
    <s v="2"/>
    <n v="141000"/>
  </r>
  <r>
    <x v="355"/>
    <s v="Huỳnh Thái Hoàng"/>
    <s v="Khóa 47 CTT"/>
    <n v="1"/>
    <s v="2"/>
    <n v="141000"/>
  </r>
  <r>
    <x v="1320"/>
    <s v="Âu Như Quỳnh"/>
    <s v="Khóa 47 CTT"/>
    <n v="1"/>
    <s v="2"/>
    <n v="141000"/>
  </r>
  <r>
    <x v="1321"/>
    <s v="Huỳnh Thanh Thiệu"/>
    <s v="Khóa 47 CTT"/>
    <n v="1"/>
    <s v="2"/>
    <n v="141000"/>
  </r>
  <r>
    <x v="1322"/>
    <s v="Phạm Xuân Mai"/>
    <s v="Khóa 47 CTT"/>
    <n v="1"/>
    <s v="2"/>
    <n v="141000"/>
  </r>
  <r>
    <x v="1323"/>
    <s v="Quách Duy Quang"/>
    <s v="Khóa 47 CTT"/>
    <n v="1"/>
    <s v="2"/>
    <n v="141000"/>
  </r>
  <r>
    <x v="1324"/>
    <s v="Vũ Ngọc Nguyễn Phương"/>
    <s v="Khóa 47 CTT"/>
    <n v="1"/>
    <s v="2"/>
    <n v="141000"/>
  </r>
  <r>
    <x v="1325"/>
    <s v="Ngô Mỹ Trân"/>
    <s v="Khóa 47 CTT"/>
    <n v="1"/>
    <s v="2"/>
    <n v="141000"/>
  </r>
  <r>
    <x v="1326"/>
    <s v="Dương Bích Tuyền"/>
    <s v="Khóa 47 CTT"/>
    <n v="1"/>
    <s v="2"/>
    <n v="141000"/>
  </r>
  <r>
    <x v="1327"/>
    <s v="Mã Mẫn Nghi"/>
    <s v="Khóa 47 CTT"/>
    <n v="1"/>
    <s v="2"/>
    <n v="141000"/>
  </r>
  <r>
    <x v="434"/>
    <s v="Lê Gia Quốc Hưng"/>
    <s v="Khóa 47 CTT"/>
    <n v="1"/>
    <s v="2"/>
    <n v="141000"/>
  </r>
  <r>
    <x v="1328"/>
    <s v="Huỳnh Lý Hoàng Phát"/>
    <s v="Khóa 47 CTT"/>
    <n v="1"/>
    <s v="2"/>
    <n v="141000"/>
  </r>
  <r>
    <x v="1329"/>
    <s v="Nguyễn Lê Vy"/>
    <s v="Khóa 47 CTT"/>
    <n v="1"/>
    <s v="2"/>
    <n v="141000"/>
  </r>
  <r>
    <x v="1330"/>
    <s v="Bùi Nguyệt Nhi"/>
    <s v="Khóa 47 CTT"/>
    <n v="1"/>
    <s v="2"/>
    <n v="141000"/>
  </r>
  <r>
    <x v="1331"/>
    <s v="Phạm Gia Hưng"/>
    <s v="Khóa 47 CTT"/>
    <n v="1"/>
    <s v="2"/>
    <n v="141000"/>
  </r>
  <r>
    <x v="1332"/>
    <s v="Lê Thanh San"/>
    <s v="Khóa 47 CTT"/>
    <n v="1"/>
    <s v="2"/>
    <n v="141000"/>
  </r>
  <r>
    <x v="1333"/>
    <s v="Nguyễn Hoàng Bảo Nhi"/>
    <s v="Khóa 47 CTT"/>
    <n v="1"/>
    <s v="2"/>
    <n v="141000"/>
  </r>
  <r>
    <x v="1334"/>
    <s v="Vương Tống Tố Như"/>
    <s v="Khóa 47 CTT"/>
    <n v="1"/>
    <s v="2"/>
    <n v="141000"/>
  </r>
  <r>
    <x v="1335"/>
    <s v="Nguyễn Ngọc Chi"/>
    <s v="Khóa 47 CTT"/>
    <n v="1"/>
    <s v="2"/>
    <n v="141000"/>
  </r>
  <r>
    <x v="480"/>
    <s v="Phạm Thị Thu Ngân"/>
    <s v="Khóa 47 CTT"/>
    <n v="1"/>
    <s v="2"/>
    <n v="141000"/>
  </r>
  <r>
    <x v="482"/>
    <s v="Phan Thị Thảo Nguyên"/>
    <s v="Khóa 47 CTT"/>
    <n v="1"/>
    <s v="2"/>
    <n v="141000"/>
  </r>
  <r>
    <x v="487"/>
    <s v="Trần Như Ngọc"/>
    <s v="Khóa 47 CTT"/>
    <n v="1"/>
    <s v="2"/>
    <n v="141000"/>
  </r>
  <r>
    <x v="374"/>
    <s v="Lương Thị Thúy Anh"/>
    <s v="Khóa 47 CTT"/>
    <n v="1"/>
    <s v="2"/>
    <n v="141000"/>
  </r>
  <r>
    <x v="1336"/>
    <s v="Phan Quốc Khang"/>
    <s v="Khóa 47 CTT"/>
    <n v="1"/>
    <s v="2"/>
    <n v="141000"/>
  </r>
  <r>
    <x v="371"/>
    <s v="Lâm Quang Tùng"/>
    <s v="Khóa 47 CTT"/>
    <n v="1"/>
    <s v="2"/>
    <n v="141000"/>
  </r>
  <r>
    <x v="91"/>
    <s v="Trần Thảo Uyên"/>
    <s v="Khóa 47 CTT"/>
    <n v="1"/>
    <s v="2"/>
    <n v="141000"/>
  </r>
  <r>
    <x v="375"/>
    <s v="Lý Diệp Khải"/>
    <s v="Khóa 47 CTT"/>
    <n v="1"/>
    <s v="2"/>
    <n v="141000"/>
  </r>
  <r>
    <x v="514"/>
    <s v="Thạch Thị Thu Mai"/>
    <s v="Khóa 47 CTT"/>
    <n v="1"/>
    <s v="2"/>
    <n v="141000"/>
  </r>
  <r>
    <x v="397"/>
    <s v="Trần Anh Tuấn"/>
    <s v="Khóa 47 CTT"/>
    <n v="1"/>
    <s v="2"/>
    <n v="141000"/>
  </r>
  <r>
    <x v="447"/>
    <s v="Ngô Tú Minh"/>
    <s v="Khóa 47 CTT"/>
    <n v="1"/>
    <s v="2"/>
    <n v="141000"/>
  </r>
  <r>
    <x v="1337"/>
    <s v="Võ Thùy Dương"/>
    <s v="Khóa 47 CTT"/>
    <n v="1"/>
    <s v="2"/>
    <n v="141000"/>
  </r>
  <r>
    <x v="1338"/>
    <s v="Đoàn Lê Thảo An"/>
    <s v="Khóa 47 CTT"/>
    <n v="1"/>
    <s v="2"/>
    <n v="141000"/>
  </r>
  <r>
    <x v="1339"/>
    <s v="Trương Thị Yến Linh"/>
    <s v="Khóa 47 CTT"/>
    <n v="1"/>
    <s v="2"/>
    <n v="141000"/>
  </r>
  <r>
    <x v="1340"/>
    <s v="Nguyễn Văn Đầy"/>
    <s v="Khóa 47 CTT"/>
    <n v="1"/>
    <s v="2"/>
    <n v="141000"/>
  </r>
  <r>
    <x v="488"/>
    <s v="Trần Thảo Phương"/>
    <s v="Khóa 47 CTT"/>
    <n v="1"/>
    <s v="2"/>
    <n v="141000"/>
  </r>
  <r>
    <x v="437"/>
    <s v="Lê Quý Diệu"/>
    <s v="Khóa 47 CTT"/>
    <n v="1"/>
    <s v="2"/>
    <n v="141000"/>
  </r>
  <r>
    <x v="1341"/>
    <s v="Nguyễn Tấn Vinh"/>
    <s v="Khóa 47 CTT"/>
    <n v="1"/>
    <s v="2"/>
    <n v="141000"/>
  </r>
  <r>
    <x v="23"/>
    <s v="Lê Minh Mẩn"/>
    <s v="Khóa 47 CTT"/>
    <n v="1"/>
    <s v="2"/>
    <n v="141000"/>
  </r>
  <r>
    <x v="1342"/>
    <s v="Lê Bùi Như Ý"/>
    <s v="Khóa 47 CTT"/>
    <n v="1"/>
    <s v="2"/>
    <n v="141000"/>
  </r>
  <r>
    <x v="1343"/>
    <s v="Ngô Nhật Ánh Trâm"/>
    <s v="Khóa 47 CTT"/>
    <n v="1"/>
    <s v="2"/>
    <n v="141000"/>
  </r>
  <r>
    <x v="372"/>
    <s v="Lê ĐứC HiếU"/>
    <s v="Khóa 47 CTT"/>
    <n v="1"/>
    <s v="2"/>
    <n v="141000"/>
  </r>
  <r>
    <x v="1344"/>
    <s v="NguyễN HồNg HạNh"/>
    <s v="Khóa 47 CTT"/>
    <n v="1"/>
    <s v="2"/>
    <n v="141000"/>
  </r>
  <r>
    <x v="347"/>
    <s v="PhạM NguyễN HồNg NgọC"/>
    <s v="Khóa 47 CTT"/>
    <n v="1"/>
    <s v="2"/>
    <n v="141000"/>
  </r>
  <r>
    <x v="610"/>
    <s v="Nguyễn Thị Như Ý"/>
    <s v="Khóa 47 CTT"/>
    <n v="1"/>
    <s v="2"/>
    <n v="141000"/>
  </r>
  <r>
    <x v="476"/>
    <s v="Phạm Ngọc Ánh Trúc"/>
    <s v="Khóa 47 CTT"/>
    <n v="1"/>
    <s v="2"/>
    <n v="141000"/>
  </r>
  <r>
    <x v="432"/>
    <s v="Lâm Thị Như Ý"/>
    <s v="Khóa 47 CTT"/>
    <n v="1"/>
    <s v="2"/>
    <n v="141000"/>
  </r>
  <r>
    <x v="485"/>
    <s v="Tăng Thiên Bảo"/>
    <s v="Khóa 47 CTT"/>
    <n v="1"/>
    <s v="2"/>
    <n v="141000"/>
  </r>
  <r>
    <x v="475"/>
    <s v="Phạm Mai Trinh"/>
    <s v="Khóa 47 CTT"/>
    <n v="1"/>
    <s v="2"/>
    <n v="141000"/>
  </r>
  <r>
    <x v="1345"/>
    <s v="Giang Phan Hoàng Minh"/>
    <s v="Khóa 47 CTT"/>
    <n v="1"/>
    <s v="2"/>
    <n v="141000"/>
  </r>
  <r>
    <x v="1346"/>
    <s v="Nguyễn Phúc Minh"/>
    <s v="Khóa 47 CTT"/>
    <n v="1"/>
    <s v="2"/>
    <n v="141000"/>
  </r>
  <r>
    <x v="1347"/>
    <s v="Nguyễn Thị Thùy Linh"/>
    <s v="Khóa 47 CTT"/>
    <n v="1"/>
    <s v="2"/>
    <n v="141000"/>
  </r>
  <r>
    <x v="521"/>
    <s v="Lục Thiên Kiều"/>
    <s v="Khóa 47 CTT"/>
    <n v="1"/>
    <s v="2"/>
    <n v="141000"/>
  </r>
  <r>
    <x v="421"/>
    <s v="Hồ Thị Anh Thơ"/>
    <s v="Khóa 47 CTT"/>
    <n v="1"/>
    <s v="2"/>
    <n v="141000"/>
  </r>
  <r>
    <x v="363"/>
    <s v="Đàm Quỳnh Trang"/>
    <s v="Khóa 47 CTT"/>
    <n v="1"/>
    <s v="2"/>
    <n v="141000"/>
  </r>
  <r>
    <x v="1348"/>
    <s v="Trịnh Quang Huy"/>
    <s v="Khóa 47 CTT"/>
    <n v="1"/>
    <s v="2"/>
    <n v="141000"/>
  </r>
  <r>
    <x v="1349"/>
    <s v="Trần Khương Phúc Toàn"/>
    <s v="Khóa 47 CTT"/>
    <n v="1"/>
    <s v="2"/>
    <n v="141000"/>
  </r>
  <r>
    <x v="1350"/>
    <s v="Bùi Diệu Anh"/>
    <s v="Khóa 47 CTT"/>
    <n v="1"/>
    <s v="2"/>
    <n v="141000"/>
  </r>
  <r>
    <x v="418"/>
    <s v="Hà Đình Phú"/>
    <s v="Khóa 47 CTT"/>
    <n v="1"/>
    <s v="2"/>
    <n v="141000"/>
  </r>
  <r>
    <x v="1351"/>
    <s v="Phan Thị Duyên"/>
    <s v="Khóa 47 CTT"/>
    <n v="1"/>
    <s v="2"/>
    <n v="141000"/>
  </r>
  <r>
    <x v="25"/>
    <s v="Đinh Khắc Thiện Quang"/>
    <s v="Khóa 47 CTT"/>
    <n v="1"/>
    <s v="2"/>
    <n v="141000"/>
  </r>
  <r>
    <x v="695"/>
    <s v="Phan Dương Hoàng Vũ"/>
    <s v="Khóa 47 CTT"/>
    <n v="1"/>
    <s v="2"/>
    <n v="141000"/>
  </r>
  <r>
    <x v="1352"/>
    <s v="Phan Lê Tú Mỹ"/>
    <s v="Khóa 47 CTT"/>
    <n v="1"/>
    <s v="2"/>
    <n v="141000"/>
  </r>
  <r>
    <x v="1353"/>
    <s v="Võ Hoàng Minh Huy"/>
    <s v="Khóa 47 CTT"/>
    <n v="1"/>
    <s v="2"/>
    <n v="141000"/>
  </r>
  <r>
    <x v="1354"/>
    <s v="Phan Thanh Bảo Ngọc"/>
    <s v="Khóa 47 CTT"/>
    <n v="1"/>
    <s v="2"/>
    <n v="141000"/>
  </r>
  <r>
    <x v="1355"/>
    <s v="Nguyễn Thị Diễm My"/>
    <s v="Khóa 47 CTT"/>
    <n v="1"/>
    <s v="2"/>
    <n v="141000"/>
  </r>
  <r>
    <x v="1356"/>
    <s v="Nguyễn Thị Thủy Tiên"/>
    <s v="Khóa 47 CTT"/>
    <n v="1"/>
    <s v="2"/>
    <n v="141000"/>
  </r>
  <r>
    <x v="1357"/>
    <s v="Nguyễn Thị Thanh Quy"/>
    <s v="Khóa 47 CTT"/>
    <n v="1"/>
    <s v="2"/>
    <n v="141000"/>
  </r>
  <r>
    <x v="1358"/>
    <s v="Đinh Minh Dương"/>
    <s v="Khóa 47 CTT"/>
    <n v="1"/>
    <s v="2"/>
    <n v="141000"/>
  </r>
  <r>
    <x v="206"/>
    <s v="Phạm Hoàng Tuấn"/>
    <s v="Khóa 47 CTT"/>
    <n v="1"/>
    <s v="2"/>
    <n v="141000"/>
  </r>
  <r>
    <x v="454"/>
    <s v="Nguyễn Huyền Trâm"/>
    <s v="Khóa 47 CTT"/>
    <n v="1"/>
    <s v="2"/>
    <n v="141000"/>
  </r>
  <r>
    <x v="1359"/>
    <s v="Lê Bùi Anh Thư"/>
    <s v="Khóa 47 CTT"/>
    <n v="1"/>
    <s v="2"/>
    <n v="141000"/>
  </r>
  <r>
    <x v="495"/>
    <s v="Trương Nguyễn Tú Uyên"/>
    <s v="Khóa 47 CTT"/>
    <n v="1"/>
    <s v="2"/>
    <n v="141000"/>
  </r>
  <r>
    <x v="1360"/>
    <s v="Nguyễn Thị Lệ Giang"/>
    <s v="Khóa 47 CTT"/>
    <n v="1"/>
    <s v="2"/>
    <n v="141000"/>
  </r>
  <r>
    <x v="1361"/>
    <s v="Hoàng Thu An"/>
    <s v="Khóa 47 CTT"/>
    <n v="1"/>
    <s v="2"/>
    <n v="141000"/>
  </r>
  <r>
    <x v="351"/>
    <s v="Đỗ Bích Ngọc"/>
    <s v="Khóa 47 CTT"/>
    <n v="1"/>
    <s v="2"/>
    <n v="141000"/>
  </r>
  <r>
    <x v="498"/>
    <s v="Võ Thị Mỹ Hạnh"/>
    <s v="Khóa 47 CTT"/>
    <n v="1"/>
    <s v="2"/>
    <n v="141000"/>
  </r>
  <r>
    <x v="1362"/>
    <s v="Nguyễn Thị Thùy Linh"/>
    <s v="Khóa 47 CTT"/>
    <n v="1"/>
    <s v="2"/>
    <n v="141000"/>
  </r>
  <r>
    <x v="1363"/>
    <s v="K' Hồ Danh Khôi"/>
    <s v="Khóa 47 CTT"/>
    <n v="1"/>
    <s v="2"/>
    <n v="141000"/>
  </r>
  <r>
    <x v="1364"/>
    <s v="Nguyễn Ngọc Quý Thảo"/>
    <s v="Khóa 47 CTT"/>
    <n v="1"/>
    <s v="2"/>
    <n v="141000"/>
  </r>
  <r>
    <x v="1365"/>
    <s v="Nguyễn Hồ Quốc Huy"/>
    <s v="Khóa 47 CTT"/>
    <n v="1"/>
    <s v="2"/>
    <n v="141000"/>
  </r>
  <r>
    <x v="1366"/>
    <s v="Võ Trần Trúc Quỳnh"/>
    <s v="Khóa 47 CTT"/>
    <n v="1"/>
    <s v="2"/>
    <n v="141000"/>
  </r>
  <r>
    <x v="1367"/>
    <s v="Thái Phạm Yến Vy"/>
    <s v="Khóa 47 CTT"/>
    <n v="1"/>
    <s v="2"/>
    <n v="141000"/>
  </r>
  <r>
    <x v="410"/>
    <s v="Bùi Nguyễn Quỳnh Như"/>
    <s v="Khóa 47 CTT"/>
    <n v="1"/>
    <s v="2"/>
    <n v="141000"/>
  </r>
  <r>
    <x v="1368"/>
    <s v="Nguyễn Dương Ngọc Thảo"/>
    <s v="Khóa 47 CTT"/>
    <n v="1"/>
    <s v="2"/>
    <n v="141000"/>
  </r>
  <r>
    <x v="1369"/>
    <s v="Nguyễn Hữu Phúc"/>
    <s v="Khóa 47 CTT"/>
    <n v="1"/>
    <s v="2"/>
    <n v="141000"/>
  </r>
  <r>
    <x v="1370"/>
    <s v="Trần Ngọc Bích"/>
    <s v="Khóa 47 CTT"/>
    <n v="1"/>
    <s v="2"/>
    <n v="141000"/>
  </r>
  <r>
    <x v="1371"/>
    <s v="Nguyễn Võ Thùy Trang"/>
    <s v="Khóa 47 CTT"/>
    <n v="1"/>
    <s v="2"/>
    <n v="141000"/>
  </r>
  <r>
    <x v="798"/>
    <s v="Nguyễn Vũ Tiến Đạt"/>
    <s v="Khóa 47 CTT"/>
    <n v="1"/>
    <s v="2"/>
    <n v="141000"/>
  </r>
  <r>
    <x v="1372"/>
    <s v="Nguyễn Ngọc Trang"/>
    <s v="Khóa 47 CTT"/>
    <n v="1"/>
    <s v="2"/>
    <n v="141000"/>
  </r>
  <r>
    <x v="1373"/>
    <s v="Lê Đại Nghĩa"/>
    <s v="Khóa 47 CTT"/>
    <n v="1"/>
    <s v="2"/>
    <n v="141000"/>
  </r>
  <r>
    <x v="1374"/>
    <s v="Nguyễn Trần Thảo Nguyên"/>
    <s v="Khóa 47 CTT"/>
    <n v="1"/>
    <s v="2"/>
    <n v="141000"/>
  </r>
  <r>
    <x v="1375"/>
    <s v="Nguyễn Minh Trí"/>
    <s v="Khóa 47 CTT"/>
    <n v="1"/>
    <s v="2"/>
    <n v="141000"/>
  </r>
  <r>
    <x v="847"/>
    <s v="Lê Trần Khánh Linh"/>
    <s v="Khóa 47 CTT"/>
    <n v="1"/>
    <s v="2"/>
    <n v="141000"/>
  </r>
  <r>
    <x v="1376"/>
    <s v="Trần Thu Hiền"/>
    <s v="Khóa 47 CTT"/>
    <n v="1"/>
    <s v="2"/>
    <n v="141000"/>
  </r>
  <r>
    <x v="1377"/>
    <s v="Tô Nguyễn Mỹ Phương"/>
    <s v="Khóa 47 CTT"/>
    <n v="1"/>
    <s v="2"/>
    <n v="141000"/>
  </r>
  <r>
    <x v="1378"/>
    <s v="Lê Anh Thư"/>
    <s v="Khóa 47 CTT"/>
    <n v="1"/>
    <s v="2"/>
    <n v="141000"/>
  </r>
  <r>
    <x v="1379"/>
    <s v="Hồ Tuyết Phương"/>
    <s v="Khóa 47 CTT"/>
    <n v="1"/>
    <s v="2"/>
    <n v="141000"/>
  </r>
  <r>
    <x v="1380"/>
    <s v="Đinh Quỳnh Hương"/>
    <s v="Khóa 47 CTT"/>
    <n v="1"/>
    <s v="2"/>
    <n v="141000"/>
  </r>
  <r>
    <x v="1381"/>
    <s v="Nguyễn Thùy An"/>
    <s v="Khóa 47 CTT"/>
    <n v="1"/>
    <s v="2"/>
    <n v="141000"/>
  </r>
  <r>
    <x v="611"/>
    <s v="Trương Hồng Anh Thư"/>
    <s v="Khóa 47 CTT"/>
    <n v="1"/>
    <s v="2"/>
    <n v="141000"/>
  </r>
  <r>
    <x v="1382"/>
    <s v="Trần Thị Lan Anh"/>
    <s v="Khóa 47 CTT"/>
    <n v="1"/>
    <s v="2"/>
    <n v="141000"/>
  </r>
  <r>
    <x v="1383"/>
    <s v="Đào Ân Minh Hương"/>
    <s v="Khóa 47 CTT"/>
    <n v="1"/>
    <s v="2"/>
    <n v="141000"/>
  </r>
  <r>
    <x v="1384"/>
    <s v="Trần Mai Duyên"/>
    <s v="Khóa 47 CTT"/>
    <n v="1"/>
    <s v="2"/>
    <n v="141000"/>
  </r>
  <r>
    <x v="1385"/>
    <s v="Nguyễn Hoàng Như Ngọc"/>
    <s v="Khóa 47 CTT"/>
    <n v="1"/>
    <s v="2"/>
    <n v="141000"/>
  </r>
  <r>
    <x v="1386"/>
    <s v="Võ Minh Quân"/>
    <s v="Khóa 47 CTT"/>
    <n v="1"/>
    <s v="2"/>
    <n v="141000"/>
  </r>
  <r>
    <x v="1387"/>
    <s v="Trịnh Bích Tuyền"/>
    <s v="Khóa 47 CTT"/>
    <n v="1"/>
    <s v="2"/>
    <n v="141000"/>
  </r>
  <r>
    <x v="1388"/>
    <s v="Mai Nguyễn Hà Vy"/>
    <s v="Khóa 47 CTT"/>
    <n v="1"/>
    <s v="2"/>
    <n v="141000"/>
  </r>
  <r>
    <x v="1389"/>
    <s v="Hồ Đắc An Bình"/>
    <s v="Khóa 47 CTT"/>
    <n v="1"/>
    <s v="2"/>
    <n v="141000"/>
  </r>
  <r>
    <x v="1390"/>
    <s v="Trần Quốc Khang"/>
    <s v="Khóa 47 CTT"/>
    <n v="1"/>
    <s v="2"/>
    <n v="141000"/>
  </r>
  <r>
    <x v="1391"/>
    <s v="Lưu Nguyễn Ngọc Linh"/>
    <s v="Khóa 47 CTT"/>
    <n v="1"/>
    <s v="2"/>
    <n v="141000"/>
  </r>
  <r>
    <x v="1392"/>
    <s v="Võ Hồng Hân"/>
    <s v="Khóa 47 CTT"/>
    <n v="1"/>
    <s v="2"/>
    <n v="141000"/>
  </r>
  <r>
    <x v="1393"/>
    <s v="Võ Trọng Trí"/>
    <s v="Khóa 47 CTT"/>
    <n v="1"/>
    <s v="2"/>
    <n v="141000"/>
  </r>
  <r>
    <x v="961"/>
    <s v="Nguyễn Trọng Tuấn"/>
    <s v="Khóa 47 CTT"/>
    <n v="1"/>
    <s v="2"/>
    <n v="141000"/>
  </r>
  <r>
    <x v="1394"/>
    <s v="Nguyễn Ngọc Như Huyền"/>
    <s v="Khóa 47 CTT"/>
    <n v="1"/>
    <s v="2"/>
    <n v="141000"/>
  </r>
  <r>
    <x v="1395"/>
    <s v="Quách Yến Nhi"/>
    <s v="Khóa 47 CTT"/>
    <n v="1"/>
    <s v="2"/>
    <n v="141000"/>
  </r>
  <r>
    <x v="552"/>
    <s v="Phạm Ngọc Như Mai"/>
    <s v="Khóa 47 CTT"/>
    <n v="1"/>
    <s v="2"/>
    <n v="141000"/>
  </r>
  <r>
    <x v="392"/>
    <s v="Phạm Tường Vy"/>
    <s v="Khóa 47 CTT"/>
    <n v="1"/>
    <s v="2"/>
    <n v="141000"/>
  </r>
  <r>
    <x v="1396"/>
    <s v="Đỗ Trần Thúy Hiền"/>
    <s v="Khóa 47 CTT"/>
    <n v="1"/>
    <s v="2"/>
    <n v="141000"/>
  </r>
  <r>
    <x v="1397"/>
    <s v="Phạm Thị Yến Phi"/>
    <s v="Khóa 47 CTT"/>
    <n v="1"/>
    <s v="2"/>
    <n v="141000"/>
  </r>
  <r>
    <x v="1398"/>
    <s v="Võ Hồ Kiến Quốc"/>
    <s v="Khóa 47 CTT"/>
    <n v="1"/>
    <s v="2"/>
    <n v="141000"/>
  </r>
  <r>
    <x v="1399"/>
    <s v="Bùi Thị Hiền Trâm"/>
    <s v="Khóa 47 CTT"/>
    <n v="1"/>
    <s v="2"/>
    <n v="141000"/>
  </r>
  <r>
    <x v="1400"/>
    <s v="Tô Thị Thúy Quyên"/>
    <s v="Khóa 47 CTT"/>
    <n v="1"/>
    <s v="2"/>
    <n v="141000"/>
  </r>
  <r>
    <x v="1401"/>
    <s v="Lý Hồng Anh"/>
    <s v="Khóa 47 CTT"/>
    <n v="1"/>
    <s v="2"/>
    <n v="141000"/>
  </r>
  <r>
    <x v="1402"/>
    <s v="Liêu Gia Hân"/>
    <s v="Khóa 47 CTT"/>
    <n v="1"/>
    <s v="2"/>
    <n v="141000"/>
  </r>
  <r>
    <x v="456"/>
    <s v="Nguyễn Khánh Nguyên"/>
    <s v="Khóa 47 CTT"/>
    <n v="1"/>
    <s v="2"/>
    <n v="141000"/>
  </r>
  <r>
    <x v="1403"/>
    <s v="Phan Trần Trường An"/>
    <s v="Khóa 47 CTT"/>
    <n v="1"/>
    <s v="2"/>
    <n v="141000"/>
  </r>
  <r>
    <x v="1404"/>
    <s v="Trương Hoàng Châu"/>
    <s v="Khóa 47 CTT"/>
    <n v="1"/>
    <s v="2"/>
    <n v="141000"/>
  </r>
  <r>
    <x v="1405"/>
    <s v="Nguyễn Huỳnh Bích Trâm"/>
    <s v="Khóa 47 CTT"/>
    <n v="1"/>
    <s v="2"/>
    <n v="141000"/>
  </r>
  <r>
    <x v="1406"/>
    <s v="Thái Thanh Thảo Trang"/>
    <s v="Khóa 47 CTT"/>
    <n v="1"/>
    <s v="2"/>
    <n v="141000"/>
  </r>
  <r>
    <x v="1407"/>
    <s v="Nguyễn Cao Hoàn Hảo"/>
    <s v="Khóa 47 CTT"/>
    <n v="1"/>
    <s v="2"/>
    <n v="141000"/>
  </r>
  <r>
    <x v="1408"/>
    <s v="Nguyễn Gia Huy"/>
    <s v="Khóa 47 CTT"/>
    <n v="1"/>
    <s v="2"/>
    <n v="141000"/>
  </r>
  <r>
    <x v="1409"/>
    <s v="Lục Chấn Nguyên"/>
    <s v="Khóa 47 CTT"/>
    <n v="1"/>
    <s v="2"/>
    <n v="141000"/>
  </r>
  <r>
    <x v="1410"/>
    <s v="Trần Lê Minh Thư"/>
    <s v="Khóa 47 CTT"/>
    <n v="1"/>
    <s v="2"/>
    <n v="141000"/>
  </r>
  <r>
    <x v="1411"/>
    <s v="Võ Nguyễn Yến Nhi"/>
    <s v="Khóa 47 CTT"/>
    <n v="1"/>
    <s v="2"/>
    <n v="141000"/>
  </r>
  <r>
    <x v="1412"/>
    <s v="Lê Khả Vy"/>
    <s v="Khóa 47 CTT"/>
    <n v="1"/>
    <s v="2"/>
    <n v="141000"/>
  </r>
  <r>
    <x v="1413"/>
    <s v="Trương Khánh Ngọc"/>
    <s v="Khóa 47 CTT"/>
    <n v="1"/>
    <s v="2"/>
    <n v="141000"/>
  </r>
  <r>
    <x v="1414"/>
    <s v="Tống Kim Ngân"/>
    <s v="Khóa 47 CTT"/>
    <n v="1"/>
    <s v="2"/>
    <n v="141000"/>
  </r>
  <r>
    <x v="1415"/>
    <s v="Võ Thiên Lý"/>
    <s v="Khóa 47 CTT"/>
    <n v="1"/>
    <s v="2"/>
    <n v="141000"/>
  </r>
  <r>
    <x v="1416"/>
    <s v="Lê Tâm Như"/>
    <s v="Khóa 47 CTT"/>
    <n v="1"/>
    <s v="2"/>
    <n v="141000"/>
  </r>
  <r>
    <x v="989"/>
    <s v="Trần Hoàng Duy"/>
    <s v="Khóa 47 CTT"/>
    <n v="1"/>
    <s v="2"/>
    <n v="141000"/>
  </r>
  <r>
    <x v="1417"/>
    <s v="Đoàn Nguyễn Thuỳ Dương"/>
    <s v="Khóa 47 CTT"/>
    <n v="1"/>
    <s v="2"/>
    <n v="141000"/>
  </r>
  <r>
    <x v="1418"/>
    <s v="Huỳnh Thị Vân Anh"/>
    <s v="Khóa 47 CTT"/>
    <n v="1"/>
    <s v="2"/>
    <n v="141000"/>
  </r>
  <r>
    <x v="988"/>
    <s v="Nguyễn Thị Ngọc Tuyến"/>
    <s v="Khóa 47 CTT"/>
    <n v="1"/>
    <s v="2"/>
    <n v="141000"/>
  </r>
  <r>
    <x v="1419"/>
    <s v="Nguyễn Thị Hồng Quyên"/>
    <s v="Khóa 47 CTT"/>
    <n v="1"/>
    <s v="2"/>
    <n v="141000"/>
  </r>
  <r>
    <x v="501"/>
    <s v="Danh Thị Phương Trúc"/>
    <s v="Khóa 47 CTT"/>
    <n v="1"/>
    <s v="2"/>
    <n v="141000"/>
  </r>
  <r>
    <x v="446"/>
    <s v="Na Sóc Chiết"/>
    <s v="Khóa 47 CTT"/>
    <n v="1"/>
    <s v="2"/>
    <n v="141000"/>
  </r>
  <r>
    <x v="1420"/>
    <s v="Nguyễn Đan Vi"/>
    <s v="Khóa 47 CTT"/>
    <n v="1"/>
    <s v="2"/>
    <n v="141000"/>
  </r>
  <r>
    <x v="1421"/>
    <s v="Vương Minh Châu"/>
    <s v="Khóa 47 CTT"/>
    <n v="1"/>
    <s v="2"/>
    <n v="141000"/>
  </r>
  <r>
    <x v="1422"/>
    <s v="Hoàng Phương Lam"/>
    <s v="Khóa 47 CTT"/>
    <n v="1"/>
    <s v="2"/>
    <n v="141000"/>
  </r>
  <r>
    <x v="1423"/>
    <s v="Hà Kim Phụng"/>
    <s v="Khóa 47 CTT"/>
    <n v="1"/>
    <s v="2"/>
    <n v="141000"/>
  </r>
  <r>
    <x v="494"/>
    <s v="Trần Tiến Đạt"/>
    <s v="Khóa 47 CTT"/>
    <n v="1"/>
    <s v="2"/>
    <n v="141000"/>
  </r>
  <r>
    <x v="1424"/>
    <s v="Nguyễn Thanh Tiến"/>
    <s v="Khóa 47 CTT"/>
    <n v="1"/>
    <s v="2"/>
    <n v="141000"/>
  </r>
  <r>
    <x v="1425"/>
    <s v="Lê Quỳnh Như"/>
    <s v="Khóa 47 CTT"/>
    <n v="1"/>
    <s v="2"/>
    <n v="141000"/>
  </r>
  <r>
    <x v="1426"/>
    <s v="Huỳnh Khải Minh"/>
    <s v="Khóa 47 CTT"/>
    <n v="1"/>
    <s v="2"/>
    <n v="141000"/>
  </r>
  <r>
    <x v="1427"/>
    <s v="Trần Ngọc Thúy Vy"/>
    <s v="Khóa 47 CTT"/>
    <n v="1"/>
    <s v="2"/>
    <n v="141000"/>
  </r>
  <r>
    <x v="1428"/>
    <s v="Võ Thùy Nam"/>
    <s v="Khóa 47 CTT"/>
    <n v="1"/>
    <s v="2"/>
    <n v="141000"/>
  </r>
  <r>
    <x v="1429"/>
    <s v="Lê Kim YếN"/>
    <s v="Khóa 47 CTT"/>
    <n v="1"/>
    <s v="2"/>
    <n v="141000"/>
  </r>
  <r>
    <x v="1430"/>
    <s v="Nguyễn Ngọc Ánh Tuyết"/>
    <s v="Khóa 47 CTT"/>
    <n v="1"/>
    <s v="2"/>
    <n v="141000"/>
  </r>
  <r>
    <x v="1431"/>
    <s v="Nguyễn Tuấn Khải"/>
    <s v="Khóa 47 CTT"/>
    <n v="1"/>
    <s v="2"/>
    <n v="141000"/>
  </r>
  <r>
    <x v="776"/>
    <s v="Đỗ Nguyễn Tuyết Nhi"/>
    <s v="Khóa 47 CTT"/>
    <n v="1"/>
    <s v="2"/>
    <n v="141000"/>
  </r>
  <r>
    <x v="1432"/>
    <s v="Phạm Thị Vỹ"/>
    <s v="Khóa 47 CTT"/>
    <n v="1"/>
    <s v="2"/>
    <n v="141000"/>
  </r>
  <r>
    <x v="1433"/>
    <s v="Nguyễn Thị Khánh Linh"/>
    <s v="Khóa 47 CTT"/>
    <n v="1"/>
    <s v="2"/>
    <n v="141000"/>
  </r>
  <r>
    <x v="513"/>
    <s v="Nguyễn Lê Phương Uyên"/>
    <s v="Khóa 47 CTT"/>
    <n v="1"/>
    <s v="2"/>
    <n v="141000"/>
  </r>
  <r>
    <x v="738"/>
    <s v="An Mai Linh"/>
    <s v="Khóa 47 CTT"/>
    <n v="1"/>
    <s v="2"/>
    <n v="141000"/>
  </r>
  <r>
    <x v="352"/>
    <s v="Trần Hoàng Minh Thư"/>
    <s v="Khóa 47 CTT"/>
    <n v="1"/>
    <s v="2"/>
    <n v="141000"/>
  </r>
  <r>
    <x v="477"/>
    <s v="Phạm Thị Huyền Trang"/>
    <s v="Khóa 47 CTT"/>
    <n v="1"/>
    <s v="2"/>
    <n v="141000"/>
  </r>
  <r>
    <x v="528"/>
    <s v="Lã Thị Ngọc Mai"/>
    <s v="Khóa 47 CTT"/>
    <n v="1"/>
    <s v="2"/>
    <n v="141000"/>
  </r>
  <r>
    <x v="405"/>
    <s v="Y Zi Niê"/>
    <s v="Khóa 47 CTT"/>
    <n v="1"/>
    <s v="2"/>
    <n v="141000"/>
  </r>
  <r>
    <x v="1434"/>
    <s v="Trần Phương Thảo"/>
    <s v="Khóa 47 CTT"/>
    <n v="1"/>
    <s v="2"/>
    <n v="141000"/>
  </r>
  <r>
    <x v="440"/>
    <s v="Lê Thị Nga"/>
    <s v="Khóa 47 CTT"/>
    <n v="1"/>
    <s v="2"/>
    <n v="141000"/>
  </r>
  <r>
    <x v="564"/>
    <s v="Trần Khánh Nhi"/>
    <s v="Khóa 47 CTT"/>
    <n v="1"/>
    <s v="2"/>
    <n v="141000"/>
  </r>
  <r>
    <x v="1435"/>
    <s v="Vòng Nhịt Kim"/>
    <s v="Khóa 47 CTT"/>
    <n v="1"/>
    <s v="2"/>
    <n v="141000"/>
  </r>
  <r>
    <x v="427"/>
    <s v="Huỳnh Ngọc"/>
    <s v="Khóa 47 CTT"/>
    <n v="1"/>
    <s v="2"/>
    <n v="141000"/>
  </r>
  <r>
    <x v="1436"/>
    <s v="Lê Thị Cẩm Tiên"/>
    <s v="Khóa 47 CTT"/>
    <n v="1"/>
    <s v="2"/>
    <n v="141000"/>
  </r>
  <r>
    <x v="530"/>
    <s v="Nguyễn Đức Tường"/>
    <s v="Khóa 47 CTT"/>
    <n v="1"/>
    <s v="2"/>
    <n v="141000"/>
  </r>
  <r>
    <x v="520"/>
    <s v="Trần Tố Hiền"/>
    <s v="Khóa 47 CTT"/>
    <n v="1"/>
    <s v="2"/>
    <n v="141000"/>
  </r>
  <r>
    <x v="97"/>
    <s v="Trương Thị Phương Thảo_x000a_"/>
    <s v="Khóa 47 CTT"/>
    <n v="1"/>
    <s v="2"/>
    <n v="141000"/>
  </r>
  <r>
    <x v="1437"/>
    <s v="Thạch Việt Tân_x000a_"/>
    <s v="Khóa 47 CTT"/>
    <n v="1"/>
    <s v="2"/>
    <n v="141000"/>
  </r>
  <r>
    <x v="1438"/>
    <s v="Lê Công Minh_x000a_"/>
    <s v="Khóa 47 CTT"/>
    <n v="1"/>
    <s v="2"/>
    <n v="141000"/>
  </r>
  <r>
    <x v="987"/>
    <s v="Ngô Anh Quân"/>
    <s v="Khóa 47 CTT"/>
    <n v="1"/>
    <s v="2"/>
    <n v="141000"/>
  </r>
  <r>
    <x v="314"/>
    <s v="Phạm Nhật Hạ"/>
    <s v="Khóa 47 CTT"/>
    <n v="1"/>
    <s v="2"/>
    <n v="141000"/>
  </r>
  <r>
    <x v="76"/>
    <s v="Lê Thái Hòa"/>
    <s v="Khóa 47 CTT"/>
    <n v="1"/>
    <s v="2"/>
    <n v="141000"/>
  </r>
  <r>
    <x v="1439"/>
    <s v="Lâm Bảo Phương"/>
    <s v="Khóa 47 CTT"/>
    <n v="1"/>
    <s v="2"/>
    <n v="141000"/>
  </r>
  <r>
    <x v="1440"/>
    <s v="Trần Hồng Thuỳ Giang"/>
    <s v="Khóa 47 CTT"/>
    <n v="1"/>
    <s v="2"/>
    <n v="141000"/>
  </r>
  <r>
    <x v="1441"/>
    <s v="Thái Nguyễn Bảo Ngọc"/>
    <s v="Khóa 47 CTT"/>
    <n v="1"/>
    <s v="2"/>
    <n v="141000"/>
  </r>
  <r>
    <x v="1442"/>
    <s v="La Khánh Huyền"/>
    <s v="Khóa 47 CTT"/>
    <n v="1"/>
    <s v="2"/>
    <n v="141000"/>
  </r>
  <r>
    <x v="1443"/>
    <s v="Nguyễn Vĩnh Ký"/>
    <s v="Khóa 47 CTT"/>
    <n v="1"/>
    <s v="2"/>
    <n v="141000"/>
  </r>
  <r>
    <x v="1444"/>
    <s v="Đào Thị Thanh Thắm"/>
    <s v="Khóa 47 CTT"/>
    <n v="1"/>
    <s v="2"/>
    <n v="141000"/>
  </r>
  <r>
    <x v="344"/>
    <s v="Chu Hồ Thùy Trang"/>
    <s v="Khóa 47 CTT"/>
    <n v="1"/>
    <s v="2"/>
    <n v="141000"/>
  </r>
  <r>
    <x v="1445"/>
    <s v="Nguyễn Hải Triều"/>
    <s v="Khóa 47 CTT"/>
    <n v="1"/>
    <s v="2"/>
    <n v="141000"/>
  </r>
  <r>
    <x v="391"/>
    <s v="Phạm Thị Thư"/>
    <s v="Khóa 47 CTT"/>
    <n v="1"/>
    <s v="2"/>
    <n v="141000"/>
  </r>
  <r>
    <x v="373"/>
    <s v="Lê Thị Huyền Trang"/>
    <s v="Khóa 47 CTT"/>
    <n v="1"/>
    <s v="2"/>
    <n v="141000"/>
  </r>
  <r>
    <x v="1446"/>
    <s v="Nguyễn Ngọc Vân Anh"/>
    <s v="Khóa 47 CTT"/>
    <n v="1"/>
    <s v="2"/>
    <n v="141000"/>
  </r>
  <r>
    <x v="55"/>
    <s v="Dương Mẫn Nghi"/>
    <s v="Khóa 47 CTT"/>
    <n v="1"/>
    <s v="2"/>
    <n v="141000"/>
  </r>
  <r>
    <x v="1447"/>
    <s v="Lý Bội Nhiên"/>
    <s v="Khóa 47 CTT"/>
    <n v="1"/>
    <s v="2"/>
    <n v="141000"/>
  </r>
  <r>
    <x v="1448"/>
    <s v="Trần Quang Minh"/>
    <s v="Khóa 47 CTT"/>
    <n v="1"/>
    <s v="2"/>
    <n v="141000"/>
  </r>
  <r>
    <x v="1449"/>
    <s v="Nguyễn Hà Duy"/>
    <s v="Khóa 47 CTT"/>
    <n v="1"/>
    <s v="2"/>
    <n v="141000"/>
  </r>
  <r>
    <x v="398"/>
    <s v="Trần Hoàng Nhân"/>
    <s v="Khóa 47 CTT"/>
    <n v="1"/>
    <s v="2"/>
    <n v="141000"/>
  </r>
  <r>
    <x v="1450"/>
    <s v="Trần Thị Kim Ngân"/>
    <s v="Khóa 47 CTT"/>
    <n v="1"/>
    <s v="2"/>
    <n v="141000"/>
  </r>
  <r>
    <x v="1451"/>
    <s v="Dương Lê Trực"/>
    <s v="Khóa 47 CTT"/>
    <n v="1"/>
    <s v="2"/>
    <n v="94000"/>
  </r>
  <r>
    <x v="1452"/>
    <s v="Cao Nguyễn Thục Khanh"/>
    <s v="Khóa 47 CTT"/>
    <n v="1"/>
    <s v="2"/>
    <n v="94000"/>
  </r>
  <r>
    <x v="1453"/>
    <s v="Lày Ngọc Trường An"/>
    <s v="Khóa 47 CTT"/>
    <n v="1"/>
    <s v="2"/>
    <n v="94000"/>
  </r>
  <r>
    <x v="1454"/>
    <s v="Nguyễn Hồ Trí Nhân"/>
    <s v="Khóa 47 CTT"/>
    <n v="1"/>
    <s v="2"/>
    <n v="94000"/>
  </r>
  <r>
    <x v="1455"/>
    <s v="Võ Lê Linh"/>
    <s v="Khóa 47 CTT"/>
    <n v="1"/>
    <s v="2"/>
    <n v="94000"/>
  </r>
  <r>
    <x v="1456"/>
    <s v="Lê Thảo Ngọc"/>
    <s v="Khóa 47 CTT"/>
    <n v="1"/>
    <s v="2"/>
    <n v="94000"/>
  </r>
  <r>
    <x v="1457"/>
    <s v="Liêu Nguyên Thành"/>
    <s v="Khóa 47 CTT"/>
    <n v="1"/>
    <s v="2"/>
    <n v="94000"/>
  </r>
  <r>
    <x v="1458"/>
    <s v="Lưu Cẩm Yến"/>
    <s v="Khóa 47 CTT"/>
    <n v="1"/>
    <s v="2"/>
    <n v="94000"/>
  </r>
  <r>
    <x v="1459"/>
    <s v="Trịnh Thái Ngọc"/>
    <s v="Khóa 47 CTT"/>
    <n v="1"/>
    <s v="2"/>
    <n v="94000"/>
  </r>
  <r>
    <x v="1460"/>
    <s v="NguyễN Gia Hân"/>
    <s v="Khóa 47 CTT"/>
    <n v="1"/>
    <s v="2"/>
    <n v="94000"/>
  </r>
  <r>
    <x v="1461"/>
    <s v="Lê Ngọc Châu"/>
    <s v="Khóa 47 CTT"/>
    <n v="1"/>
    <s v="2"/>
    <n v="94000"/>
  </r>
  <r>
    <x v="1462"/>
    <s v="Trần Hoàng Đức Nguyên"/>
    <s v="Khóa 47 CTT"/>
    <n v="1"/>
    <s v="2"/>
    <n v="94000"/>
  </r>
  <r>
    <x v="1463"/>
    <s v="Phạm Minh Anh"/>
    <s v="Khóa 47 CTT"/>
    <n v="1"/>
    <s v="2"/>
    <n v="47000"/>
  </r>
  <r>
    <x v="1464"/>
    <s v="Trần Thị Kim Ngân"/>
    <s v="Khóa 47 CTT"/>
    <n v="1"/>
    <s v="2"/>
    <n v="47000"/>
  </r>
  <r>
    <x v="1465"/>
    <s v="Nguyễn Thị Kim Anh"/>
    <s v="Khóa 47 CTT"/>
    <n v="1"/>
    <s v="2"/>
    <n v="47000"/>
  </r>
  <r>
    <x v="1466"/>
    <s v="Nguyễn Thị Tịnh Tâm"/>
    <s v="Khóa 47 CTT"/>
    <n v="1"/>
    <s v="2"/>
    <n v="47000"/>
  </r>
  <r>
    <x v="1467"/>
    <s v="Nguyễn Thái Nhật Mai"/>
    <s v="Khóa 47 CTT"/>
    <n v="1"/>
    <s v="2"/>
    <n v="47000"/>
  </r>
  <r>
    <x v="677"/>
    <s v="Đinh Hoàng Quý"/>
    <s v="Khóa 47 CTT"/>
    <n v="1"/>
    <s v="2"/>
    <n v="47000"/>
  </r>
  <r>
    <x v="1468"/>
    <s v="Nguyễn Minh Trung"/>
    <s v="Khóa 47 CTT"/>
    <n v="1"/>
    <s v="2"/>
    <n v="47000"/>
  </r>
  <r>
    <x v="1469"/>
    <s v="Hà Thị Kiều Oanh"/>
    <s v="Khóa 47 CTT"/>
    <n v="1"/>
    <s v="2"/>
    <n v="47000"/>
  </r>
  <r>
    <x v="1470"/>
    <s v="Nguyễn Vi Nguyên"/>
    <s v="Khóa 47 CTT"/>
    <n v="1"/>
    <s v="2"/>
    <n v="47000"/>
  </r>
  <r>
    <x v="1471"/>
    <s v="Trương Quang Duy"/>
    <s v="Khóa 47 CTT"/>
    <n v="1"/>
    <s v="2"/>
    <n v="47000"/>
  </r>
  <r>
    <x v="1472"/>
    <s v="Nguyễn Chánh Thành"/>
    <s v="Khóa 47 CTT"/>
    <n v="1"/>
    <s v="2"/>
    <n v="47000"/>
  </r>
  <r>
    <x v="1473"/>
    <s v="Nguyễn Trọng Hải"/>
    <s v="Khóa 47 CTT"/>
    <n v="1"/>
    <s v="2"/>
    <n v="47000"/>
  </r>
  <r>
    <x v="1474"/>
    <s v="Nguyễn Thành Nhân"/>
    <s v="Khóa 47 CTT"/>
    <n v="1"/>
    <s v="2"/>
    <n v="47000"/>
  </r>
  <r>
    <x v="1475"/>
    <s v="Lê Dương Hữu An"/>
    <s v="Khóa 47 CTT"/>
    <n v="1"/>
    <s v="2"/>
    <n v="47000"/>
  </r>
  <r>
    <x v="1476"/>
    <s v="Lâm Thảo Nhi"/>
    <s v="Khóa 47 CTT"/>
    <n v="1"/>
    <s v="2"/>
    <n v="47000"/>
  </r>
  <r>
    <x v="795"/>
    <s v="Võ Thị Ngọc Thiện"/>
    <s v="Khóa 47 CTT"/>
    <n v="1"/>
    <s v="2"/>
    <n v="47000"/>
  </r>
  <r>
    <x v="1477"/>
    <s v="Đỗ Thị Minh Châu"/>
    <s v="Khóa 47 CTT"/>
    <n v="1"/>
    <s v="2"/>
    <n v="47000"/>
  </r>
  <r>
    <x v="959"/>
    <s v="Lê Phương Thanh"/>
    <s v="Khóa 47 CTT"/>
    <n v="1"/>
    <s v="2"/>
    <n v="47000"/>
  </r>
  <r>
    <x v="1478"/>
    <s v="Võ Ngọc Phương Trầm"/>
    <s v="Khóa 47 CTT"/>
    <n v="1"/>
    <s v="2"/>
    <n v="47000"/>
  </r>
  <r>
    <x v="1479"/>
    <s v="Dương Thị Anh Thư"/>
    <s v="Khóa 47 CTT"/>
    <n v="1"/>
    <s v="2"/>
    <n v="47000"/>
  </r>
  <r>
    <x v="1480"/>
    <s v="Nguyễn Thị Mai Quỳnh"/>
    <s v="Khóa 47 CTT"/>
    <n v="1"/>
    <s v="2"/>
    <n v="47000"/>
  </r>
  <r>
    <x v="965"/>
    <s v="Trần Ngọc Kim Ngân"/>
    <s v="Khóa 47 CTT"/>
    <n v="1"/>
    <s v="2"/>
    <n v="47000"/>
  </r>
  <r>
    <x v="638"/>
    <s v="Đỗ Trần Đoan Thảo"/>
    <s v="Khóa 47 CTT"/>
    <n v="1"/>
    <s v="2"/>
    <n v="47000"/>
  </r>
  <r>
    <x v="1481"/>
    <s v="Nguyễn Thị Kim Oanh"/>
    <s v="Khóa 47 CTT"/>
    <n v="1"/>
    <s v="2"/>
    <n v="47000"/>
  </r>
  <r>
    <x v="1482"/>
    <s v="Dương Mỹ Quyên"/>
    <s v="Khóa 47 CTT"/>
    <n v="1"/>
    <s v="2"/>
    <n v="47000"/>
  </r>
  <r>
    <x v="1483"/>
    <s v="Phan Thị Thùy Dương"/>
    <s v="Khóa 47 CTT"/>
    <n v="1"/>
    <s v="2"/>
    <n v="47000"/>
  </r>
  <r>
    <x v="1484"/>
    <s v="Dương Hoàng Thanh Toàn"/>
    <s v="Khóa 47 CTT"/>
    <n v="1"/>
    <s v="2"/>
    <n v="47000"/>
  </r>
  <r>
    <x v="1485"/>
    <s v="Nguyễn Ánh Linh"/>
    <s v="Khóa 47 CTT"/>
    <n v="1"/>
    <s v="2"/>
    <n v="47000"/>
  </r>
  <r>
    <x v="1486"/>
    <s v="Châu Thị Khánh Ngọc"/>
    <s v="Khóa 47 CTT"/>
    <n v="1"/>
    <s v="2"/>
    <n v="47000"/>
  </r>
  <r>
    <x v="1487"/>
    <s v="Nguyễn Lương Đĩnh Thiên"/>
    <s v="Khóa 47 CTT"/>
    <n v="1"/>
    <s v="2"/>
    <n v="47000"/>
  </r>
  <r>
    <x v="1488"/>
    <s v="Trần Lê Minh Châu"/>
    <s v="Khóa 47 CTT"/>
    <n v="1"/>
    <s v="2"/>
    <n v="47000"/>
  </r>
  <r>
    <x v="1489"/>
    <s v="Phạm Thị Thùy Dương"/>
    <s v="Khóa 47 CTT"/>
    <n v="1"/>
    <s v="2"/>
    <n v="47000"/>
  </r>
  <r>
    <x v="1490"/>
    <s v="Phạm Ngọc Chiêu Anh"/>
    <s v="Khóa 47 CTT"/>
    <n v="1"/>
    <s v="2"/>
    <n v="47000"/>
  </r>
  <r>
    <x v="1491"/>
    <s v="Lưu Huỳnh Tấn Phát"/>
    <s v="Khóa 47 CTT"/>
    <n v="1"/>
    <s v="2"/>
    <n v="47000"/>
  </r>
  <r>
    <x v="1492"/>
    <s v="Trần Thị Thanh Phương"/>
    <s v="Khóa 47 CTT"/>
    <n v="1"/>
    <s v="2"/>
    <n v="47000"/>
  </r>
  <r>
    <x v="650"/>
    <s v="Tô Nguyễn Phương Linh"/>
    <s v="Khóa 47 CTT"/>
    <n v="1"/>
    <s v="2"/>
    <n v="47000"/>
  </r>
  <r>
    <x v="1493"/>
    <s v="Vũ Mộng Quỳnh Như"/>
    <s v="Khóa 47 CTT"/>
    <n v="1"/>
    <s v="2"/>
    <n v="47000"/>
  </r>
  <r>
    <x v="998"/>
    <s v="Nguyễn Nam Quân"/>
    <s v="Khóa 47 CTT"/>
    <n v="1"/>
    <s v="2"/>
    <n v="47000"/>
  </r>
  <r>
    <x v="1494"/>
    <s v="Trần Phú Thạnh"/>
    <s v="Khóa 47 CTT"/>
    <n v="1"/>
    <s v="2"/>
    <n v="47000"/>
  </r>
  <r>
    <x v="1495"/>
    <s v="Nguyễn Hoàng Lan Anh"/>
    <s v="Khóa 47 CTT"/>
    <n v="1"/>
    <s v="2"/>
    <n v="47000"/>
  </r>
  <r>
    <x v="1496"/>
    <s v="Huỳnh Nhật Trân Châu"/>
    <s v="Khóa 47 CTT"/>
    <n v="1"/>
    <s v="2"/>
    <n v="47000"/>
  </r>
  <r>
    <x v="1497"/>
    <s v="Lê Tấn Lực"/>
    <s v="Khóa 47 CTT"/>
    <n v="1"/>
    <s v="2"/>
    <n v="47000"/>
  </r>
  <r>
    <x v="1498"/>
    <s v="Lý Hiểu Phương"/>
    <s v="Khóa 47 CTT"/>
    <n v="1"/>
    <s v="2"/>
    <n v="47000"/>
  </r>
  <r>
    <x v="1499"/>
    <s v="Hà Ngọc Gia BìNh"/>
    <s v="Khóa 47 CTT"/>
    <n v="1"/>
    <s v="2"/>
    <n v="47000"/>
  </r>
  <r>
    <x v="999"/>
    <s v="Nguyễn Thị Diệu Liên"/>
    <s v="Khóa 47 CTT"/>
    <n v="1"/>
    <s v="2"/>
    <n v="47000"/>
  </r>
  <r>
    <x v="1500"/>
    <s v="Trương Quốc Thái"/>
    <s v="Khóa 47 CTT"/>
    <n v="1"/>
    <s v="2"/>
    <n v="47000"/>
  </r>
  <r>
    <x v="1501"/>
    <s v="Võ Lê Diễm Trang"/>
    <s v="Khóa 47 CTT"/>
    <n v="1"/>
    <s v="2"/>
    <n v="47000"/>
  </r>
  <r>
    <x v="1502"/>
    <s v="Nguyễn Hoàng Sang"/>
    <s v="Khóa 47 CTT"/>
    <n v="1"/>
    <s v="2"/>
    <n v="47000"/>
  </r>
  <r>
    <x v="1503"/>
    <s v="Huỳnh Hồ Bích Trân"/>
    <s v="Khóa 47 CTT"/>
    <n v="1"/>
    <s v="2"/>
    <n v="47000"/>
  </r>
  <r>
    <x v="1504"/>
    <s v="Ngô Hồng Đoan"/>
    <s v="Khóa 47 CTT"/>
    <n v="1"/>
    <s v="2"/>
    <n v="47000"/>
  </r>
  <r>
    <x v="1505"/>
    <s v="Hứa Thị Huyền Trân"/>
    <s v="Khóa 47 CTT"/>
    <n v="1"/>
    <s v="2"/>
    <n v="47000"/>
  </r>
  <r>
    <x v="1506"/>
    <s v="Nguyễn Minh Trí"/>
    <s v="Khóa 47 CTT"/>
    <n v="1"/>
    <s v="2"/>
    <n v="47000"/>
  </r>
  <r>
    <x v="1507"/>
    <s v="Trần Hoàng Phương Lê"/>
    <s v="Khóa 47 CTT"/>
    <n v="1"/>
    <s v="2"/>
    <n v="48000"/>
  </r>
  <r>
    <x v="1508"/>
    <s v="Trần Hà Hạnh Ngân"/>
    <s v="Khóa 47 CTT"/>
    <n v="1"/>
    <s v="2"/>
    <n v="141000"/>
  </r>
  <r>
    <x v="1509"/>
    <s v="Triệu Minh Khang"/>
    <s v="Khóa 47 CTT"/>
    <n v="1"/>
    <s v="2"/>
    <n v="14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E7116B-6A73-485A-962C-B883F0A6AC75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L2:M1513" firstHeaderRow="1" firstDataRow="1" firstDataCol="1"/>
  <pivotFields count="6">
    <pivotField axis="axisRow" showAll="0">
      <items count="1511">
        <item x="438"/>
        <item x="88"/>
        <item x="566"/>
        <item x="48"/>
        <item x="582"/>
        <item x="0"/>
        <item x="178"/>
        <item x="543"/>
        <item x="555"/>
        <item x="533"/>
        <item x="535"/>
        <item x="1004"/>
        <item x="6"/>
        <item x="726"/>
        <item x="534"/>
        <item x="634"/>
        <item x="545"/>
        <item x="553"/>
        <item x="537"/>
        <item x="560"/>
        <item x="563"/>
        <item x="536"/>
        <item x="45"/>
        <item x="546"/>
        <item x="548"/>
        <item x="3"/>
        <item x="539"/>
        <item x="544"/>
        <item x="361"/>
        <item x="540"/>
        <item x="577"/>
        <item x="569"/>
        <item x="28"/>
        <item x="573"/>
        <item x="678"/>
        <item x="173"/>
        <item x="684"/>
        <item x="99"/>
        <item x="185"/>
        <item x="541"/>
        <item x="720"/>
        <item x="724"/>
        <item x="557"/>
        <item x="1"/>
        <item x="828"/>
        <item x="958"/>
        <item x="968"/>
        <item x="643"/>
        <item x="561"/>
        <item x="838"/>
        <item x="556"/>
        <item x="652"/>
        <item x="649"/>
        <item x="973"/>
        <item x="974"/>
        <item x="123"/>
        <item x="145"/>
        <item x="621"/>
        <item x="195"/>
        <item x="112"/>
        <item x="111"/>
        <item x="113"/>
        <item x="68"/>
        <item x="177"/>
        <item x="35"/>
        <item x="127"/>
        <item x="128"/>
        <item x="188"/>
        <item x="129"/>
        <item x="165"/>
        <item x="124"/>
        <item x="5"/>
        <item x="117"/>
        <item x="184"/>
        <item x="116"/>
        <item x="115"/>
        <item x="151"/>
        <item x="174"/>
        <item x="140"/>
        <item x="119"/>
        <item x="10"/>
        <item x="167"/>
        <item x="118"/>
        <item x="122"/>
        <item x="133"/>
        <item x="103"/>
        <item x="102"/>
        <item x="150"/>
        <item x="67"/>
        <item x="51"/>
        <item x="176"/>
        <item x="73"/>
        <item x="74"/>
        <item x="33"/>
        <item x="172"/>
        <item x="518"/>
        <item x="503"/>
        <item x="57"/>
        <item x="148"/>
        <item x="94"/>
        <item x="136"/>
        <item x="153"/>
        <item x="134"/>
        <item x="15"/>
        <item x="941"/>
        <item x="142"/>
        <item x="110"/>
        <item x="888"/>
        <item x="89"/>
        <item x="180"/>
        <item x="4"/>
        <item x="152"/>
        <item x="155"/>
        <item x="29"/>
        <item x="30"/>
        <item x="158"/>
        <item x="593"/>
        <item x="154"/>
        <item x="559"/>
        <item x="594"/>
        <item x="343"/>
        <item x="85"/>
        <item x="65"/>
        <item x="463"/>
        <item x="160"/>
        <item x="547"/>
        <item x="698"/>
        <item x="166"/>
        <item x="198"/>
        <item x="106"/>
        <item x="126"/>
        <item x="137"/>
        <item x="8"/>
        <item x="81"/>
        <item x="251"/>
        <item x="135"/>
        <item x="187"/>
        <item x="9"/>
        <item x="86"/>
        <item x="179"/>
        <item x="186"/>
        <item x="170"/>
        <item x="156"/>
        <item x="109"/>
        <item x="71"/>
        <item x="969"/>
        <item x="159"/>
        <item x="141"/>
        <item x="95"/>
        <item x="114"/>
        <item x="161"/>
        <item x="143"/>
        <item x="77"/>
        <item x="93"/>
        <item x="169"/>
        <item x="189"/>
        <item x="138"/>
        <item x="190"/>
        <item x="90"/>
        <item x="192"/>
        <item x="147"/>
        <item x="36"/>
        <item x="31"/>
        <item x="196"/>
        <item x="181"/>
        <item x="144"/>
        <item x="120"/>
        <item x="64"/>
        <item x="60"/>
        <item x="183"/>
        <item x="163"/>
        <item x="7"/>
        <item x="49"/>
        <item x="101"/>
        <item x="504"/>
        <item x="175"/>
        <item x="149"/>
        <item x="69"/>
        <item x="157"/>
        <item x="105"/>
        <item x="104"/>
        <item x="229"/>
        <item x="194"/>
        <item x="130"/>
        <item x="197"/>
        <item x="139"/>
        <item x="34"/>
        <item x="108"/>
        <item x="131"/>
        <item x="191"/>
        <item x="468"/>
        <item x="84"/>
        <item x="132"/>
        <item x="107"/>
        <item x="292"/>
        <item x="168"/>
        <item x="146"/>
        <item x="583"/>
        <item x="66"/>
        <item x="164"/>
        <item x="61"/>
        <item x="162"/>
        <item x="672"/>
        <item x="82"/>
        <item x="182"/>
        <item x="171"/>
        <item x="62"/>
        <item x="32"/>
        <item x="193"/>
        <item x="209"/>
        <item x="688"/>
        <item x="220"/>
        <item x="70"/>
        <item x="768"/>
        <item x="340"/>
        <item x="225"/>
        <item x="223"/>
        <item x="323"/>
        <item x="261"/>
        <item x="263"/>
        <item x="274"/>
        <item x="56"/>
        <item x="12"/>
        <item x="205"/>
        <item x="16"/>
        <item x="519"/>
        <item x="615"/>
        <item x="277"/>
        <item x="317"/>
        <item x="948"/>
        <item x="331"/>
        <item x="568"/>
        <item x="217"/>
        <item x="20"/>
        <item x="309"/>
        <item x="271"/>
        <item x="276"/>
        <item x="248"/>
        <item x="295"/>
        <item x="233"/>
        <item x="227"/>
        <item x="265"/>
        <item x="210"/>
        <item x="787"/>
        <item x="290"/>
        <item x="254"/>
        <item x="255"/>
        <item x="775"/>
        <item x="79"/>
        <item x="231"/>
        <item x="298"/>
        <item x="329"/>
        <item x="304"/>
        <item x="256"/>
        <item x="691"/>
        <item x="201"/>
        <item x="960"/>
        <item x="325"/>
        <item x="311"/>
        <item x="332"/>
        <item x="224"/>
        <item x="221"/>
        <item x="202"/>
        <item x="315"/>
        <item x="270"/>
        <item x="716"/>
        <item x="258"/>
        <item x="299"/>
        <item x="753"/>
        <item x="47"/>
        <item x="827"/>
        <item x="260"/>
        <item x="17"/>
        <item x="301"/>
        <item x="264"/>
        <item x="336"/>
        <item x="242"/>
        <item x="324"/>
        <item x="328"/>
        <item x="14"/>
        <item x="335"/>
        <item x="318"/>
        <item x="777"/>
        <item x="330"/>
        <item x="63"/>
        <item x="307"/>
        <item x="284"/>
        <item x="288"/>
        <item x="267"/>
        <item x="240"/>
        <item x="755"/>
        <item x="733"/>
        <item x="302"/>
        <item x="289"/>
        <item x="306"/>
        <item x="272"/>
        <item x="762"/>
        <item x="237"/>
        <item x="199"/>
        <item x="19"/>
        <item x="647"/>
        <item x="303"/>
        <item x="316"/>
        <item x="300"/>
        <item x="219"/>
        <item x="236"/>
        <item x="226"/>
        <item x="338"/>
        <item x="348"/>
        <item x="92"/>
        <item x="319"/>
        <item x="269"/>
        <item x="312"/>
        <item x="297"/>
        <item x="243"/>
        <item x="320"/>
        <item x="42"/>
        <item x="257"/>
        <item x="970"/>
        <item x="296"/>
        <item x="275"/>
        <item x="252"/>
        <item x="228"/>
        <item x="308"/>
        <item x="38"/>
        <item x="565"/>
        <item x="125"/>
        <item x="232"/>
        <item x="792"/>
        <item x="280"/>
        <item x="327"/>
        <item x="279"/>
        <item x="268"/>
        <item x="283"/>
        <item x="285"/>
        <item x="230"/>
        <item x="200"/>
        <item x="75"/>
        <item x="235"/>
        <item x="281"/>
        <item x="985"/>
        <item x="517"/>
        <item x="249"/>
        <item x="310"/>
        <item x="207"/>
        <item x="278"/>
        <item x="986"/>
        <item x="326"/>
        <item x="247"/>
        <item x="121"/>
        <item x="39"/>
        <item x="339"/>
        <item x="287"/>
        <item x="313"/>
        <item x="238"/>
        <item x="245"/>
        <item x="658"/>
        <item x="266"/>
        <item x="711"/>
        <item x="40"/>
        <item x="259"/>
        <item x="216"/>
        <item x="305"/>
        <item x="322"/>
        <item x="262"/>
        <item x="244"/>
        <item x="213"/>
        <item x="273"/>
        <item x="11"/>
        <item x="204"/>
        <item x="291"/>
        <item x="37"/>
        <item x="253"/>
        <item x="293"/>
        <item x="203"/>
        <item x="52"/>
        <item x="732"/>
        <item x="208"/>
        <item x="368"/>
        <item x="723"/>
        <item x="239"/>
        <item x="41"/>
        <item x="294"/>
        <item x="282"/>
        <item x="321"/>
        <item x="212"/>
        <item x="215"/>
        <item x="211"/>
        <item x="376"/>
        <item x="18"/>
        <item x="334"/>
        <item x="222"/>
        <item x="241"/>
        <item x="333"/>
        <item x="234"/>
        <item x="13"/>
        <item x="286"/>
        <item x="214"/>
        <item x="977"/>
        <item x="218"/>
        <item x="246"/>
        <item x="337"/>
        <item x="542"/>
        <item x="549"/>
        <item x="558"/>
        <item x="357"/>
        <item x="1172"/>
        <item x="788"/>
        <item x="473"/>
        <item x="874"/>
        <item x="1240"/>
        <item x="717"/>
        <item x="562"/>
        <item x="401"/>
        <item x="909"/>
        <item x="1258"/>
        <item x="1350"/>
        <item x="616"/>
        <item x="389"/>
        <item x="1162"/>
        <item x="1118"/>
        <item x="619"/>
        <item x="460"/>
        <item x="1175"/>
        <item x="1330"/>
        <item x="842"/>
        <item x="1287"/>
        <item x="890"/>
        <item x="1285"/>
        <item x="739"/>
        <item x="437"/>
        <item x="1052"/>
        <item x="457"/>
        <item x="478"/>
        <item x="654"/>
        <item x="760"/>
        <item x="1147"/>
        <item x="635"/>
        <item x="26"/>
        <item x="653"/>
        <item x="624"/>
        <item x="915"/>
        <item x="837"/>
        <item x="1398"/>
        <item x="1480"/>
        <item x="421"/>
        <item x="1234"/>
        <item x="520"/>
        <item x="791"/>
        <item x="1395"/>
        <item x="602"/>
        <item x="938"/>
        <item x="1254"/>
        <item x="894"/>
        <item x="702"/>
        <item x="390"/>
        <item x="947"/>
        <item x="590"/>
        <item x="685"/>
        <item x="1186"/>
        <item x="1315"/>
        <item x="1461"/>
        <item x="446"/>
        <item x="1092"/>
        <item x="880"/>
        <item x="1446"/>
        <item x="1034"/>
        <item x="372"/>
        <item x="355"/>
        <item x="844"/>
        <item x="1059"/>
        <item x="919"/>
        <item x="441"/>
        <item x="598"/>
        <item x="1038"/>
        <item x="502"/>
        <item x="898"/>
        <item x="978"/>
        <item x="1462"/>
        <item x="628"/>
        <item x="1048"/>
        <item x="1005"/>
        <item x="889"/>
        <item x="1439"/>
        <item x="1121"/>
        <item x="1284"/>
        <item x="465"/>
        <item x="1494"/>
        <item x="906"/>
        <item x="727"/>
        <item x="344"/>
        <item x="979"/>
        <item x="1039"/>
        <item x="1392"/>
        <item x="939"/>
        <item x="433"/>
        <item x="642"/>
        <item x="405"/>
        <item x="1394"/>
        <item x="692"/>
        <item x="87"/>
        <item x="363"/>
        <item x="1428"/>
        <item x="1438"/>
        <item x="912"/>
        <item x="395"/>
        <item x="623"/>
        <item x="1475"/>
        <item x="1495"/>
        <item x="585"/>
        <item x="1488"/>
        <item x="1230"/>
        <item x="1384"/>
        <item x="1317"/>
        <item x="481"/>
        <item x="700"/>
        <item x="708"/>
        <item x="388"/>
        <item x="1062"/>
        <item x="815"/>
        <item x="927"/>
        <item x="427"/>
        <item x="1469"/>
        <item x="1448"/>
        <item x="785"/>
        <item x="379"/>
        <item x="1200"/>
        <item x="1272"/>
        <item x="917"/>
        <item x="475"/>
        <item x="825"/>
        <item x="1170"/>
        <item x="713"/>
        <item x="809"/>
        <item x="422"/>
        <item x="404"/>
        <item x="818"/>
        <item x="1310"/>
        <item x="425"/>
        <item x="1241"/>
        <item x="1460"/>
        <item x="528"/>
        <item x="1385"/>
        <item x="1067"/>
        <item x="1268"/>
        <item x="613"/>
        <item x="428"/>
        <item x="618"/>
        <item x="1064"/>
        <item x="819"/>
        <item x="1102"/>
        <item x="1011"/>
        <item x="895"/>
        <item x="1337"/>
        <item x="814"/>
        <item x="1396"/>
        <item x="76"/>
        <item x="940"/>
        <item x="1380"/>
        <item x="612"/>
        <item x="650"/>
        <item x="1256"/>
        <item x="789"/>
        <item x="1497"/>
        <item x="1003"/>
        <item x="648"/>
        <item x="1271"/>
        <item x="487"/>
        <item x="776"/>
        <item x="921"/>
        <item x="923"/>
        <item x="1164"/>
        <item x="936"/>
        <item x="984"/>
        <item x="617"/>
        <item x="1069"/>
        <item x="918"/>
        <item x="1500"/>
        <item x="959"/>
        <item x="1472"/>
        <item x="1236"/>
        <item x="2"/>
        <item x="83"/>
        <item x="668"/>
        <item x="1506"/>
        <item x="1187"/>
        <item x="747"/>
        <item x="879"/>
        <item x="1468"/>
        <item x="444"/>
        <item x="364"/>
        <item x="1149"/>
        <item x="661"/>
        <item x="951"/>
        <item x="551"/>
        <item x="1151"/>
        <item x="850"/>
        <item x="600"/>
        <item x="782"/>
        <item x="1311"/>
        <item x="449"/>
        <item x="638"/>
        <item x="903"/>
        <item x="1361"/>
        <item x="1009"/>
        <item x="1168"/>
        <item x="1055"/>
        <item x="1250"/>
        <item x="350"/>
        <item x="470"/>
        <item x="314"/>
        <item x="1160"/>
        <item x="349"/>
        <item x="1346"/>
        <item x="550"/>
        <item x="897"/>
        <item x="399"/>
        <item x="521"/>
        <item x="23"/>
        <item x="1123"/>
        <item x="835"/>
        <item x="1232"/>
        <item x="949"/>
        <item x="1158"/>
        <item x="1029"/>
        <item x="806"/>
        <item x="411"/>
        <item x="864"/>
        <item x="636"/>
        <item x="1431"/>
        <item x="570"/>
        <item x="453"/>
        <item x="505"/>
        <item x="1259"/>
        <item x="1355"/>
        <item x="626"/>
        <item x="719"/>
        <item x="370"/>
        <item x="469"/>
        <item x="419"/>
        <item x="1477"/>
        <item x="1050"/>
        <item x="1023"/>
        <item x="574"/>
        <item x="1373"/>
        <item x="1035"/>
        <item x="730"/>
        <item x="488"/>
        <item x="793"/>
        <item x="934"/>
        <item x="1161"/>
        <item x="1391"/>
        <item x="1109"/>
        <item x="346"/>
        <item x="1248"/>
        <item x="1266"/>
        <item x="1135"/>
        <item x="693"/>
        <item x="679"/>
        <item x="799"/>
        <item x="1016"/>
        <item x="823"/>
        <item x="1507"/>
        <item x="1353"/>
        <item x="522"/>
        <item x="1081"/>
        <item x="1074"/>
        <item x="1342"/>
        <item x="1072"/>
        <item x="833"/>
        <item x="24"/>
        <item x="1352"/>
        <item x="1082"/>
        <item x="420"/>
        <item x="1078"/>
        <item x="1343"/>
        <item x="694"/>
        <item x="1432"/>
        <item x="1231"/>
        <item x="479"/>
        <item x="1073"/>
        <item x="1083"/>
        <item x="1075"/>
        <item x="1084"/>
        <item x="44"/>
        <item x="1354"/>
        <item x="1502"/>
        <item x="1077"/>
        <item x="896"/>
        <item x="1312"/>
        <item x="1071"/>
        <item x="1339"/>
        <item x="695"/>
        <item x="1043"/>
        <item x="1079"/>
        <item x="1032"/>
        <item x="1068"/>
        <item x="1076"/>
        <item x="1087"/>
        <item x="96"/>
        <item x="1318"/>
        <item x="1107"/>
        <item x="367"/>
        <item x="992"/>
        <item x="922"/>
        <item x="589"/>
        <item x="1245"/>
        <item x="1007"/>
        <item x="1465"/>
        <item x="1286"/>
        <item x="795"/>
        <item x="1063"/>
        <item x="1235"/>
        <item x="869"/>
        <item x="1101"/>
        <item x="1246"/>
        <item x="1217"/>
        <item x="1053"/>
        <item x="1111"/>
        <item x="1467"/>
        <item x="597"/>
        <item x="999"/>
        <item x="1159"/>
        <item x="676"/>
        <item x="675"/>
        <item x="1058"/>
        <item x="839"/>
        <item x="1501"/>
        <item x="435"/>
        <item x="579"/>
        <item x="580"/>
        <item x="707"/>
        <item x="442"/>
        <item x="1093"/>
        <item x="100"/>
        <item x="714"/>
        <item x="1221"/>
        <item x="1188"/>
        <item x="882"/>
        <item x="629"/>
        <item x="1466"/>
        <item x="767"/>
        <item x="1165"/>
        <item x="944"/>
        <item x="342"/>
        <item x="899"/>
        <item x="752"/>
        <item x="1464"/>
        <item x="54"/>
        <item x="990"/>
        <item x="1381"/>
        <item x="413"/>
        <item x="1440"/>
        <item x="876"/>
        <item x="604"/>
        <item x="1042"/>
        <item x="345"/>
        <item x="532"/>
        <item x="1319"/>
        <item x="937"/>
        <item x="1022"/>
        <item x="854"/>
        <item x="1313"/>
        <item x="812"/>
        <item x="21"/>
        <item x="1242"/>
        <item x="1018"/>
        <item x="1359"/>
        <item x="1132"/>
        <item x="677"/>
        <item x="592"/>
        <item x="771"/>
        <item x="901"/>
        <item x="774"/>
        <item x="696"/>
        <item x="808"/>
        <item x="489"/>
        <item x="1209"/>
        <item x="1358"/>
        <item x="687"/>
        <item x="1104"/>
        <item x="1017"/>
        <item x="1089"/>
        <item x="387"/>
        <item x="1012"/>
        <item x="1044"/>
        <item x="1499"/>
        <item x="924"/>
        <item x="851"/>
        <item x="1274"/>
        <item x="904"/>
        <item x="1037"/>
        <item x="492"/>
        <item x="798"/>
        <item x="1227"/>
        <item x="1252"/>
        <item x="666"/>
        <item x="484"/>
        <item x="506"/>
        <item x="797"/>
        <item x="728"/>
        <item x="962"/>
        <item x="758"/>
        <item x="843"/>
        <item x="1451"/>
        <item x="347"/>
        <item x="91"/>
        <item x="1334"/>
        <item x="378"/>
        <item x="697"/>
        <item x="1070"/>
        <item x="1080"/>
        <item x="957"/>
        <item x="1264"/>
        <item x="383"/>
        <item x="710"/>
        <item x="98"/>
        <item x="781"/>
        <item x="25"/>
        <item x="538"/>
        <item x="699"/>
        <item x="53"/>
        <item x="859"/>
        <item x="1247"/>
        <item x="360"/>
        <item x="849"/>
        <item x="1027"/>
        <item x="943"/>
        <item x="1233"/>
        <item x="606"/>
        <item x="1205"/>
        <item x="1169"/>
        <item x="704"/>
        <item x="794"/>
        <item x="493"/>
        <item x="1196"/>
        <item x="660"/>
        <item x="1156"/>
        <item x="1006"/>
        <item x="1208"/>
        <item x="1002"/>
        <item x="1099"/>
        <item x="741"/>
        <item x="480"/>
        <item x="586"/>
        <item x="690"/>
        <item x="1030"/>
        <item x="384"/>
        <item x="1348"/>
        <item x="682"/>
        <item x="1214"/>
        <item x="1119"/>
        <item x="740"/>
        <item x="400"/>
        <item x="1508"/>
        <item x="778"/>
        <item x="426"/>
        <item x="1010"/>
        <item x="1484"/>
        <item x="759"/>
        <item x="527"/>
        <item x="476"/>
        <item x="763"/>
        <item x="464"/>
        <item x="362"/>
        <item x="1362"/>
        <item x="1443"/>
        <item x="1338"/>
        <item x="1108"/>
        <item x="1066"/>
        <item x="749"/>
        <item x="817"/>
        <item x="1280"/>
        <item x="1356"/>
        <item x="1445"/>
        <item x="632"/>
        <item x="482"/>
        <item x="507"/>
        <item x="663"/>
        <item x="1085"/>
        <item x="964"/>
        <item x="1185"/>
        <item x="820"/>
        <item x="1136"/>
        <item x="745"/>
        <item x="1211"/>
        <item x="1492"/>
        <item x="1263"/>
        <item x="705"/>
        <item x="1097"/>
        <item x="455"/>
        <item x="1357"/>
        <item x="1098"/>
        <item x="764"/>
        <item x="1260"/>
        <item x="1150"/>
        <item x="1015"/>
        <item x="804"/>
        <item x="884"/>
        <item x="97"/>
        <item x="391"/>
        <item x="1177"/>
        <item x="766"/>
        <item x="991"/>
        <item x="500"/>
        <item x="925"/>
        <item x="1333"/>
        <item x="975"/>
        <item x="1131"/>
        <item x="757"/>
        <item x="1113"/>
        <item x="1408"/>
        <item x="1487"/>
        <item x="584"/>
        <item x="508"/>
        <item x="472"/>
        <item x="681"/>
        <item x="852"/>
        <item x="408"/>
        <item x="369"/>
        <item x="432"/>
        <item x="1019"/>
        <item x="509"/>
        <item x="523"/>
        <item x="826"/>
        <item x="1434"/>
        <item x="997"/>
        <item x="1036"/>
        <item x="377"/>
        <item x="529"/>
        <item x="581"/>
        <item x="1203"/>
        <item x="1174"/>
        <item x="1441"/>
        <item x="1114"/>
        <item x="409"/>
        <item x="516"/>
        <item x="58"/>
        <item x="1137"/>
        <item x="1128"/>
        <item x="1046"/>
        <item x="772"/>
        <item x="1282"/>
        <item x="450"/>
        <item x="761"/>
        <item x="1028"/>
        <item x="1450"/>
        <item x="1020"/>
        <item x="1096"/>
        <item x="1212"/>
        <item x="1197"/>
        <item x="1122"/>
        <item x="656"/>
        <item x="1228"/>
        <item x="1198"/>
        <item x="1040"/>
        <item x="451"/>
        <item x="1100"/>
        <item x="706"/>
        <item x="627"/>
        <item x="485"/>
        <item x="531"/>
        <item x="1033"/>
        <item x="407"/>
        <item x="572"/>
        <item x="43"/>
        <item x="1335"/>
        <item x="431"/>
        <item x="1491"/>
        <item x="1061"/>
        <item x="375"/>
        <item x="424"/>
        <item x="1437"/>
        <item x="786"/>
        <item x="1473"/>
        <item x="1091"/>
        <item x="1148"/>
        <item x="1115"/>
        <item x="499"/>
        <item x="443"/>
        <item x="448"/>
        <item x="510"/>
        <item x="1103"/>
        <item x="862"/>
        <item x="1386"/>
        <item x="1332"/>
        <item x="1129"/>
        <item x="353"/>
        <item x="386"/>
        <item x="734"/>
        <item x="1364"/>
        <item x="868"/>
        <item x="406"/>
        <item x="206"/>
        <item x="824"/>
        <item x="454"/>
        <item x="784"/>
        <item x="1360"/>
        <item x="1474"/>
        <item x="796"/>
        <item x="1145"/>
        <item x="1167"/>
        <item x="1143"/>
        <item x="462"/>
        <item x="1142"/>
        <item x="954"/>
        <item x="1369"/>
        <item x="410"/>
        <item x="861"/>
        <item x="1370"/>
        <item x="1372"/>
        <item x="1368"/>
        <item x="1478"/>
        <item x="1141"/>
        <item x="1455"/>
        <item x="1152"/>
        <item x="1144"/>
        <item x="1365"/>
        <item x="1146"/>
        <item x="1367"/>
        <item x="1366"/>
        <item x="994"/>
        <item x="1243"/>
        <item x="445"/>
        <item x="738"/>
        <item x="1447"/>
        <item x="1281"/>
        <item x="72"/>
        <item x="836"/>
        <item x="834"/>
        <item x="436"/>
        <item x="490"/>
        <item x="1424"/>
        <item x="1341"/>
        <item x="816"/>
        <item x="800"/>
        <item x="1452"/>
        <item x="1435"/>
        <item x="1485"/>
        <item x="1379"/>
        <item x="872"/>
        <item x="822"/>
        <item x="414"/>
        <item x="855"/>
        <item x="1267"/>
        <item x="931"/>
        <item x="790"/>
        <item x="1106"/>
        <item x="1190"/>
        <item x="729"/>
        <item x="603"/>
        <item x="703"/>
        <item x="608"/>
        <item x="744"/>
        <item x="1163"/>
        <item x="780"/>
        <item x="908"/>
        <item x="725"/>
        <item x="914"/>
        <item x="1056"/>
        <item x="783"/>
        <item x="911"/>
        <item x="1374"/>
        <item x="1388"/>
        <item x="722"/>
        <item x="965"/>
        <item x="1433"/>
        <item x="1278"/>
        <item x="902"/>
        <item x="1207"/>
        <item x="967"/>
        <item x="393"/>
        <item x="1349"/>
        <item x="742"/>
        <item x="933"/>
        <item x="1090"/>
        <item x="955"/>
        <item x="1237"/>
        <item x="1191"/>
        <item x="751"/>
        <item x="1308"/>
        <item x="669"/>
        <item x="1483"/>
        <item x="1479"/>
        <item x="1130"/>
        <item x="530"/>
        <item x="1481"/>
        <item x="756"/>
        <item x="735"/>
        <item x="963"/>
        <item x="1213"/>
        <item x="1155"/>
        <item x="1314"/>
        <item x="1407"/>
        <item x="983"/>
        <item x="1288"/>
        <item x="930"/>
        <item x="1305"/>
        <item x="1294"/>
        <item x="1306"/>
        <item x="1404"/>
        <item x="1291"/>
        <item x="1307"/>
        <item x="578"/>
        <item x="351"/>
        <item x="1094"/>
        <item x="477"/>
        <item x="1289"/>
        <item x="1292"/>
        <item x="1304"/>
        <item x="1296"/>
        <item x="1222"/>
        <item x="1301"/>
        <item x="1406"/>
        <item x="1300"/>
        <item x="1303"/>
        <item x="1219"/>
        <item x="987"/>
        <item x="1429"/>
        <item x="935"/>
        <item x="1405"/>
        <item x="1299"/>
        <item x="1297"/>
        <item x="1293"/>
        <item x="1403"/>
        <item x="1290"/>
        <item x="373"/>
        <item x="980"/>
        <item x="1295"/>
        <item x="1298"/>
        <item x="1302"/>
        <item x="458"/>
        <item x="651"/>
        <item x="686"/>
        <item x="491"/>
        <item x="998"/>
        <item x="803"/>
        <item x="1486"/>
        <item x="893"/>
        <item x="683"/>
        <item x="1031"/>
        <item x="1133"/>
        <item x="750"/>
        <item x="956"/>
        <item x="1309"/>
        <item x="403"/>
        <item x="1049"/>
        <item x="829"/>
        <item x="1387"/>
        <item x="567"/>
        <item x="821"/>
        <item x="1178"/>
        <item x="845"/>
        <item x="1402"/>
        <item x="1244"/>
        <item x="1124"/>
        <item x="1193"/>
        <item x="1179"/>
        <item x="1157"/>
        <item x="1182"/>
        <item x="770"/>
        <item x="1427"/>
        <item x="1181"/>
        <item x="1383"/>
        <item x="1176"/>
        <item x="416"/>
        <item x="1110"/>
        <item x="1377"/>
        <item x="1183"/>
        <item x="483"/>
        <item x="1195"/>
        <item x="1180"/>
        <item x="1238"/>
        <item x="1184"/>
        <item x="1239"/>
        <item x="891"/>
        <item x="1376"/>
        <item x="1375"/>
        <item x="474"/>
        <item x="1378"/>
        <item x="354"/>
        <item x="1283"/>
        <item x="950"/>
        <item x="356"/>
        <item x="848"/>
        <item x="1134"/>
        <item x="439"/>
        <item x="1257"/>
        <item x="59"/>
        <item x="664"/>
        <item x="748"/>
        <item x="928"/>
        <item x="1347"/>
        <item x="1476"/>
        <item x="564"/>
        <item x="813"/>
        <item x="1504"/>
        <item x="1273"/>
        <item x="1224"/>
        <item x="913"/>
        <item x="552"/>
        <item x="863"/>
        <item x="754"/>
        <item x="847"/>
        <item x="1269"/>
        <item x="366"/>
        <item x="1490"/>
        <item x="511"/>
        <item x="385"/>
        <item x="996"/>
        <item x="870"/>
        <item x="501"/>
        <item x="459"/>
        <item x="926"/>
        <item x="1117"/>
        <item x="1001"/>
        <item x="667"/>
        <item x="1493"/>
        <item x="871"/>
        <item x="1390"/>
        <item x="554"/>
        <item x="1393"/>
        <item x="929"/>
        <item x="398"/>
        <item x="1051"/>
        <item x="1000"/>
        <item x="1496"/>
        <item x="467"/>
        <item x="512"/>
        <item x="461"/>
        <item x="1463"/>
        <item x="1420"/>
        <item x="402"/>
        <item x="605"/>
        <item x="46"/>
        <item x="1166"/>
        <item x="644"/>
        <item x="1397"/>
        <item x="1400"/>
        <item x="1026"/>
        <item x="905"/>
        <item x="1120"/>
        <item x="1399"/>
        <item x="1503"/>
        <item x="1154"/>
        <item x="1270"/>
        <item x="392"/>
        <item x="779"/>
        <item x="972"/>
        <item x="840"/>
        <item x="415"/>
        <item x="1025"/>
        <item x="382"/>
        <item x="718"/>
        <item x="1371"/>
        <item x="394"/>
        <item x="513"/>
        <item x="1095"/>
        <item x="456"/>
        <item x="1457"/>
        <item x="1192"/>
        <item x="674"/>
        <item x="417"/>
        <item x="1456"/>
        <item x="1139"/>
        <item x="1449"/>
        <item x="352"/>
        <item x="250"/>
        <item x="1401"/>
        <item x="976"/>
        <item x="524"/>
        <item x="1277"/>
        <item x="1276"/>
        <item x="1024"/>
        <item x="743"/>
        <item x="1344"/>
        <item x="1275"/>
        <item x="1021"/>
        <item x="1458"/>
        <item x="1505"/>
        <item x="1323"/>
        <item x="397"/>
        <item x="1065"/>
        <item x="1262"/>
        <item x="429"/>
        <item x="1331"/>
        <item x="1421"/>
        <item x="1422"/>
        <item x="1328"/>
        <item x="1322"/>
        <item x="1329"/>
        <item x="1324"/>
        <item x="1453"/>
        <item x="1325"/>
        <item x="1425"/>
        <item x="434"/>
        <item x="575"/>
        <item x="1321"/>
        <item x="657"/>
        <item x="466"/>
        <item x="1327"/>
        <item x="371"/>
        <item x="494"/>
        <item x="1279"/>
        <item x="1320"/>
        <item x="1326"/>
        <item x="1336"/>
        <item x="412"/>
        <item x="78"/>
        <item x="1423"/>
        <item x="365"/>
        <item x="610"/>
        <item x="1194"/>
        <item x="1459"/>
        <item x="1426"/>
        <item x="1216"/>
        <item x="773"/>
        <item x="945"/>
        <item x="1340"/>
        <item x="1218"/>
        <item x="1363"/>
        <item x="374"/>
        <item x="495"/>
        <item x="966"/>
        <item x="746"/>
        <item x="418"/>
        <item x="736"/>
        <item x="587"/>
        <item x="514"/>
        <item x="588"/>
        <item x="1444"/>
        <item x="1140"/>
        <item x="1416"/>
        <item x="867"/>
        <item x="1412"/>
        <item x="988"/>
        <item x="1351"/>
        <item x="1411"/>
        <item x="1418"/>
        <item x="887"/>
        <item x="907"/>
        <item x="1430"/>
        <item x="1417"/>
        <item x="721"/>
        <item x="655"/>
        <item x="498"/>
        <item x="942"/>
        <item x="961"/>
        <item x="1414"/>
        <item x="645"/>
        <item x="885"/>
        <item x="989"/>
        <item x="1413"/>
        <item x="1409"/>
        <item x="1410"/>
        <item x="946"/>
        <item x="1415"/>
        <item x="982"/>
        <item x="920"/>
        <item x="910"/>
        <item x="1419"/>
        <item x="625"/>
        <item x="1041"/>
        <item x="853"/>
        <item x="631"/>
        <item x="22"/>
        <item x="883"/>
        <item x="1249"/>
        <item x="646"/>
        <item x="1489"/>
        <item x="807"/>
        <item x="1173"/>
        <item x="1201"/>
        <item x="805"/>
        <item x="1389"/>
        <item x="1471"/>
        <item x="900"/>
        <item x="709"/>
        <item x="1013"/>
        <item x="665"/>
        <item x="866"/>
        <item x="830"/>
        <item x="671"/>
        <item x="810"/>
        <item x="932"/>
        <item x="765"/>
        <item x="1204"/>
        <item x="1206"/>
        <item x="857"/>
        <item x="971"/>
        <item x="1229"/>
        <item x="1138"/>
        <item x="525"/>
        <item x="737"/>
        <item x="659"/>
        <item x="1255"/>
        <item x="576"/>
        <item x="620"/>
        <item x="1251"/>
        <item x="486"/>
        <item x="359"/>
        <item x="380"/>
        <item x="1226"/>
        <item x="1116"/>
        <item x="689"/>
        <item x="341"/>
        <item x="916"/>
        <item x="1199"/>
        <item x="1202"/>
        <item x="1189"/>
        <item x="715"/>
        <item x="873"/>
        <item x="526"/>
        <item x="712"/>
        <item x="640"/>
        <item x="430"/>
        <item x="1060"/>
        <item x="731"/>
        <item x="701"/>
        <item x="858"/>
        <item x="877"/>
        <item x="27"/>
        <item x="1125"/>
        <item x="595"/>
        <item x="396"/>
        <item x="802"/>
        <item x="832"/>
        <item x="599"/>
        <item x="953"/>
        <item x="447"/>
        <item x="601"/>
        <item x="1105"/>
        <item x="423"/>
        <item x="1215"/>
        <item x="662"/>
        <item x="633"/>
        <item x="1127"/>
        <item x="452"/>
        <item x="591"/>
        <item x="497"/>
        <item x="358"/>
        <item x="1047"/>
        <item x="1442"/>
        <item x="1088"/>
        <item x="1086"/>
        <item x="1345"/>
        <item x="80"/>
        <item x="1014"/>
        <item x="50"/>
        <item x="892"/>
        <item x="1509"/>
        <item x="995"/>
        <item x="811"/>
        <item x="1225"/>
        <item x="886"/>
        <item x="607"/>
        <item x="1171"/>
        <item x="801"/>
        <item x="1045"/>
        <item x="856"/>
        <item x="1253"/>
        <item x="1436"/>
        <item x="571"/>
        <item x="596"/>
        <item x="637"/>
        <item x="881"/>
        <item x="981"/>
        <item x="860"/>
        <item x="831"/>
        <item x="641"/>
        <item x="515"/>
        <item x="471"/>
        <item x="609"/>
        <item x="673"/>
        <item x="440"/>
        <item x="55"/>
        <item x="952"/>
        <item x="1498"/>
        <item x="1482"/>
        <item x="993"/>
        <item x="670"/>
        <item x="1316"/>
        <item x="1210"/>
        <item x="1054"/>
        <item x="1112"/>
        <item x="611"/>
        <item x="496"/>
        <item x="639"/>
        <item x="1126"/>
        <item x="1220"/>
        <item x="1382"/>
        <item x="614"/>
        <item x="1057"/>
        <item x="630"/>
        <item x="1261"/>
        <item x="769"/>
        <item x="1153"/>
        <item x="1265"/>
        <item x="1470"/>
        <item x="1454"/>
        <item x="878"/>
        <item x="1008"/>
        <item x="680"/>
        <item x="865"/>
        <item x="381"/>
        <item x="622"/>
        <item x="841"/>
        <item x="1223"/>
        <item x="875"/>
        <item x="846"/>
        <item t="default"/>
      </items>
    </pivotField>
    <pivotField showAll="0"/>
    <pivotField showAll="0"/>
    <pivotField showAll="0"/>
    <pivotField showAll="0"/>
    <pivotField dataField="1" numFmtId="3" showAll="0"/>
  </pivotFields>
  <rowFields count="1">
    <field x="0"/>
  </rowFields>
  <rowItems count="15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 t="grand">
      <x/>
    </i>
  </rowItems>
  <colItems count="1">
    <i/>
  </colItems>
  <dataFields count="1">
    <dataField name="Sum of Số tiền thực nhận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A000C-C47E-4E44-9DC6-09E3CBFB2849}">
  <sheetPr>
    <pageSetUpPr fitToPage="1"/>
  </sheetPr>
  <dimension ref="A1:U2019"/>
  <sheetViews>
    <sheetView topLeftCell="A1695" zoomScaleNormal="100" workbookViewId="0">
      <selection activeCell="F1505" sqref="F1505"/>
    </sheetView>
  </sheetViews>
  <sheetFormatPr defaultColWidth="9.140625" defaultRowHeight="15" x14ac:dyDescent="0.25"/>
  <cols>
    <col min="1" max="1" width="6.140625" style="13" customWidth="1"/>
    <col min="2" max="2" width="15.28515625" style="13" customWidth="1"/>
    <col min="3" max="3" width="24.5703125" style="13" customWidth="1"/>
    <col min="4" max="4" width="26.42578125" style="21" bestFit="1" customWidth="1"/>
    <col min="5" max="5" width="19.85546875" style="13" customWidth="1"/>
    <col min="6" max="6" width="15" style="13" bestFit="1" customWidth="1"/>
    <col min="7" max="7" width="13.28515625" style="13" customWidth="1"/>
    <col min="8" max="8" width="12.5703125" style="13" customWidth="1"/>
    <col min="9" max="9" width="10.140625" style="13" bestFit="1" customWidth="1"/>
    <col min="10" max="11" width="9.140625" style="13"/>
    <col min="12" max="12" width="13.140625" style="13" bestFit="1" customWidth="1"/>
    <col min="13" max="13" width="23.5703125" style="13" bestFit="1" customWidth="1"/>
    <col min="14" max="16384" width="9.140625" style="13"/>
  </cols>
  <sheetData>
    <row r="1" spans="1:21" s="1" customFormat="1" ht="37.5" customHeight="1" x14ac:dyDescent="0.25">
      <c r="A1" s="31" t="s">
        <v>17</v>
      </c>
      <c r="B1" s="31"/>
      <c r="C1" s="31"/>
      <c r="D1" s="31"/>
      <c r="E1" s="31"/>
      <c r="F1" s="31"/>
      <c r="G1" s="31"/>
      <c r="H1" s="31"/>
    </row>
    <row r="2" spans="1:21" s="1" customFormat="1" ht="44.25" customHeight="1" x14ac:dyDescent="0.25">
      <c r="A2" s="2" t="s">
        <v>0</v>
      </c>
      <c r="B2" s="3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4" t="s">
        <v>5</v>
      </c>
      <c r="H2" s="5" t="s">
        <v>6</v>
      </c>
      <c r="L2" s="36" t="s">
        <v>1555</v>
      </c>
      <c r="M2" t="s">
        <v>1557</v>
      </c>
      <c r="N2"/>
    </row>
    <row r="3" spans="1:21" s="1" customFormat="1" ht="18" customHeight="1" x14ac:dyDescent="0.25">
      <c r="A3" s="6">
        <v>1</v>
      </c>
      <c r="B3" s="29">
        <v>31171023601</v>
      </c>
      <c r="C3" s="7" t="s">
        <v>18</v>
      </c>
      <c r="D3" s="22" t="s">
        <v>1013</v>
      </c>
      <c r="E3" s="27">
        <v>1</v>
      </c>
      <c r="F3" s="23" t="s">
        <v>1554</v>
      </c>
      <c r="G3" s="8">
        <v>469350</v>
      </c>
      <c r="H3" s="9"/>
      <c r="L3" s="37">
        <v>31141022745</v>
      </c>
      <c r="M3" s="38">
        <v>563220</v>
      </c>
      <c r="N3"/>
    </row>
    <row r="4" spans="1:21" s="1" customFormat="1" ht="18" customHeight="1" x14ac:dyDescent="0.25">
      <c r="A4" s="6">
        <v>2</v>
      </c>
      <c r="B4" s="28">
        <v>31181024355</v>
      </c>
      <c r="C4" s="7" t="s">
        <v>19</v>
      </c>
      <c r="D4" s="22" t="s">
        <v>1014</v>
      </c>
      <c r="E4" s="27">
        <v>1</v>
      </c>
      <c r="F4" s="23" t="s">
        <v>1554</v>
      </c>
      <c r="G4" s="8">
        <v>469350</v>
      </c>
      <c r="H4" s="24"/>
      <c r="I4" s="10"/>
      <c r="K4" s="11"/>
      <c r="L4" s="37">
        <v>31161023804</v>
      </c>
      <c r="M4" s="38">
        <v>563220</v>
      </c>
      <c r="N4"/>
      <c r="Q4" s="11"/>
      <c r="R4" s="11"/>
      <c r="S4" s="12"/>
      <c r="T4" s="11"/>
      <c r="U4" s="10"/>
    </row>
    <row r="5" spans="1:21" ht="18" customHeight="1" x14ac:dyDescent="0.25">
      <c r="A5" s="6">
        <v>3</v>
      </c>
      <c r="B5" s="28">
        <v>31211021469</v>
      </c>
      <c r="C5" s="7" t="s">
        <v>20</v>
      </c>
      <c r="D5" s="22" t="s">
        <v>1015</v>
      </c>
      <c r="E5" s="27">
        <v>1</v>
      </c>
      <c r="F5" s="23" t="s">
        <v>1554</v>
      </c>
      <c r="G5" s="8">
        <v>469350</v>
      </c>
      <c r="H5" s="24"/>
      <c r="I5" s="10"/>
      <c r="K5" s="14"/>
      <c r="L5" s="37">
        <v>31171020179</v>
      </c>
      <c r="M5" s="38">
        <v>140805</v>
      </c>
      <c r="N5"/>
      <c r="Q5" s="14"/>
      <c r="R5" s="14"/>
      <c r="S5" s="15"/>
      <c r="T5" s="14"/>
      <c r="U5" s="16"/>
    </row>
    <row r="6" spans="1:21" ht="18" customHeight="1" x14ac:dyDescent="0.25">
      <c r="A6" s="6">
        <v>4</v>
      </c>
      <c r="B6" s="28">
        <v>31181021158</v>
      </c>
      <c r="C6" s="25" t="s">
        <v>21</v>
      </c>
      <c r="D6" s="22" t="s">
        <v>1014</v>
      </c>
      <c r="E6" s="27">
        <v>1</v>
      </c>
      <c r="F6" s="23" t="s">
        <v>1554</v>
      </c>
      <c r="G6" s="8">
        <v>469350</v>
      </c>
      <c r="H6" s="24"/>
      <c r="I6" s="10"/>
      <c r="K6" s="14"/>
      <c r="L6" s="37">
        <v>31171021414</v>
      </c>
      <c r="M6" s="38">
        <v>563220</v>
      </c>
      <c r="N6"/>
      <c r="Q6" s="14"/>
      <c r="R6" s="14"/>
      <c r="S6" s="15"/>
      <c r="T6" s="14"/>
      <c r="U6" s="16"/>
    </row>
    <row r="7" spans="1:21" ht="18" customHeight="1" x14ac:dyDescent="0.25">
      <c r="A7" s="6">
        <v>5</v>
      </c>
      <c r="B7" s="28">
        <v>31191023816</v>
      </c>
      <c r="C7" s="25" t="s">
        <v>22</v>
      </c>
      <c r="D7" s="22" t="s">
        <v>1016</v>
      </c>
      <c r="E7" s="27">
        <v>1</v>
      </c>
      <c r="F7" s="23" t="s">
        <v>1554</v>
      </c>
      <c r="G7" s="8">
        <v>469350</v>
      </c>
      <c r="H7" s="24"/>
      <c r="I7" s="10"/>
      <c r="K7" s="14"/>
      <c r="L7" s="37">
        <v>31171022599</v>
      </c>
      <c r="M7" s="38">
        <v>93870</v>
      </c>
      <c r="N7"/>
      <c r="Q7" s="14"/>
      <c r="R7" s="14"/>
      <c r="S7" s="15"/>
      <c r="T7" s="14"/>
      <c r="U7" s="16"/>
    </row>
    <row r="8" spans="1:21" ht="18" customHeight="1" x14ac:dyDescent="0.25">
      <c r="A8" s="6">
        <v>6</v>
      </c>
      <c r="B8" s="26">
        <v>31191021327</v>
      </c>
      <c r="C8" s="25" t="s">
        <v>23</v>
      </c>
      <c r="D8" s="22" t="s">
        <v>1016</v>
      </c>
      <c r="E8" s="27">
        <v>1</v>
      </c>
      <c r="F8" s="23" t="s">
        <v>1554</v>
      </c>
      <c r="G8" s="8">
        <v>469350</v>
      </c>
      <c r="H8" s="24"/>
      <c r="I8" s="10"/>
      <c r="K8" s="14"/>
      <c r="L8" s="37">
        <v>31171023601</v>
      </c>
      <c r="M8" s="38">
        <v>469350</v>
      </c>
      <c r="N8"/>
      <c r="Q8" s="14"/>
      <c r="R8" s="14"/>
      <c r="S8" s="15"/>
      <c r="T8" s="14"/>
      <c r="U8" s="16"/>
    </row>
    <row r="9" spans="1:21" ht="18" customHeight="1" x14ac:dyDescent="0.25">
      <c r="A9" s="6">
        <v>7</v>
      </c>
      <c r="B9" s="26">
        <v>31181020264</v>
      </c>
      <c r="C9" s="25" t="s">
        <v>24</v>
      </c>
      <c r="D9" s="22" t="s">
        <v>1014</v>
      </c>
      <c r="E9" s="27">
        <v>1</v>
      </c>
      <c r="F9" s="23" t="s">
        <v>1554</v>
      </c>
      <c r="G9" s="8">
        <v>469350</v>
      </c>
      <c r="H9" s="24"/>
      <c r="I9" s="10"/>
      <c r="K9" s="14"/>
      <c r="L9" s="37">
        <v>31171024163</v>
      </c>
      <c r="M9" s="38">
        <v>563220</v>
      </c>
      <c r="N9"/>
      <c r="Q9" s="14"/>
      <c r="R9" s="14"/>
      <c r="S9" s="15"/>
      <c r="T9" s="14"/>
      <c r="U9" s="16"/>
    </row>
    <row r="10" spans="1:21" s="1" customFormat="1" ht="18" customHeight="1" x14ac:dyDescent="0.25">
      <c r="A10" s="6">
        <v>8</v>
      </c>
      <c r="B10" s="29">
        <v>31191026047</v>
      </c>
      <c r="C10" s="7" t="s">
        <v>25</v>
      </c>
      <c r="D10" s="22" t="s">
        <v>1016</v>
      </c>
      <c r="E10" s="27">
        <v>1</v>
      </c>
      <c r="F10" s="23" t="s">
        <v>1554</v>
      </c>
      <c r="G10" s="8">
        <v>469350</v>
      </c>
      <c r="H10" s="9"/>
      <c r="L10" s="37">
        <v>31181020010</v>
      </c>
      <c r="M10" s="38">
        <v>516285</v>
      </c>
      <c r="N10"/>
    </row>
    <row r="11" spans="1:21" s="1" customFormat="1" ht="18" customHeight="1" x14ac:dyDescent="0.25">
      <c r="A11" s="6">
        <v>9</v>
      </c>
      <c r="B11" s="28">
        <v>31191024879</v>
      </c>
      <c r="C11" s="7" t="s">
        <v>26</v>
      </c>
      <c r="D11" s="22" t="s">
        <v>1016</v>
      </c>
      <c r="E11" s="27">
        <v>1</v>
      </c>
      <c r="F11" s="23" t="s">
        <v>1554</v>
      </c>
      <c r="G11" s="8">
        <v>469350</v>
      </c>
      <c r="H11" s="24"/>
      <c r="I11" s="10"/>
      <c r="K11" s="11"/>
      <c r="L11" s="37">
        <v>31181020101</v>
      </c>
      <c r="M11" s="38">
        <v>563220</v>
      </c>
      <c r="N11"/>
      <c r="Q11" s="11"/>
      <c r="R11" s="11"/>
      <c r="S11" s="12"/>
      <c r="T11" s="11"/>
      <c r="U11" s="10"/>
    </row>
    <row r="12" spans="1:21" ht="18" customHeight="1" x14ac:dyDescent="0.25">
      <c r="A12" s="6">
        <v>10</v>
      </c>
      <c r="B12" s="28">
        <v>31191024993</v>
      </c>
      <c r="C12" s="7" t="s">
        <v>27</v>
      </c>
      <c r="D12" s="22" t="s">
        <v>1016</v>
      </c>
      <c r="E12" s="27">
        <v>1</v>
      </c>
      <c r="F12" s="23" t="s">
        <v>1554</v>
      </c>
      <c r="G12" s="8">
        <v>469350</v>
      </c>
      <c r="H12" s="24"/>
      <c r="I12" s="10"/>
      <c r="K12" s="14"/>
      <c r="L12" s="37">
        <v>31181020107</v>
      </c>
      <c r="M12" s="38">
        <v>469350</v>
      </c>
      <c r="N12"/>
      <c r="Q12" s="14"/>
      <c r="R12" s="14"/>
      <c r="S12" s="15"/>
      <c r="T12" s="14"/>
      <c r="U12" s="16"/>
    </row>
    <row r="13" spans="1:21" ht="18" customHeight="1" x14ac:dyDescent="0.25">
      <c r="A13" s="6">
        <v>11</v>
      </c>
      <c r="B13" s="28">
        <v>31191021881</v>
      </c>
      <c r="C13" s="25" t="s">
        <v>28</v>
      </c>
      <c r="D13" s="22" t="s">
        <v>1016</v>
      </c>
      <c r="E13" s="27">
        <v>1</v>
      </c>
      <c r="F13" s="23" t="s">
        <v>1554</v>
      </c>
      <c r="G13" s="8">
        <v>469350</v>
      </c>
      <c r="H13" s="24"/>
      <c r="I13" s="10"/>
      <c r="K13" s="14"/>
      <c r="L13" s="37">
        <v>31181020177</v>
      </c>
      <c r="M13" s="38">
        <v>469350</v>
      </c>
      <c r="N13"/>
      <c r="Q13" s="14"/>
      <c r="R13" s="14"/>
      <c r="S13" s="15"/>
      <c r="T13" s="14"/>
      <c r="U13" s="16"/>
    </row>
    <row r="14" spans="1:21" ht="18" customHeight="1" x14ac:dyDescent="0.25">
      <c r="A14" s="6">
        <v>12</v>
      </c>
      <c r="B14" s="28">
        <v>31201024846</v>
      </c>
      <c r="C14" s="25" t="s">
        <v>29</v>
      </c>
      <c r="D14" s="22" t="s">
        <v>1017</v>
      </c>
      <c r="E14" s="27">
        <v>1</v>
      </c>
      <c r="F14" s="23" t="s">
        <v>1554</v>
      </c>
      <c r="G14" s="8">
        <v>469350</v>
      </c>
      <c r="H14" s="24"/>
      <c r="I14" s="10"/>
      <c r="K14" s="14"/>
      <c r="L14" s="37">
        <v>31181020224</v>
      </c>
      <c r="M14" s="38">
        <v>46935</v>
      </c>
      <c r="N14"/>
      <c r="Q14" s="14"/>
      <c r="R14" s="14"/>
      <c r="S14" s="15"/>
      <c r="T14" s="14"/>
      <c r="U14" s="16"/>
    </row>
    <row r="15" spans="1:21" ht="18" customHeight="1" x14ac:dyDescent="0.25">
      <c r="A15" s="6">
        <v>13</v>
      </c>
      <c r="B15" s="26">
        <v>31201020637</v>
      </c>
      <c r="C15" s="25" t="s">
        <v>30</v>
      </c>
      <c r="D15" s="22" t="s">
        <v>1017</v>
      </c>
      <c r="E15" s="27">
        <v>1</v>
      </c>
      <c r="F15" s="23" t="s">
        <v>1554</v>
      </c>
      <c r="G15" s="8">
        <v>469350</v>
      </c>
      <c r="H15" s="24"/>
      <c r="I15" s="10"/>
      <c r="K15" s="14"/>
      <c r="L15" s="37">
        <v>31181020264</v>
      </c>
      <c r="M15" s="38">
        <v>469350</v>
      </c>
      <c r="N15"/>
      <c r="Q15" s="14"/>
      <c r="R15" s="14"/>
      <c r="S15" s="15"/>
      <c r="T15" s="14"/>
      <c r="U15" s="16"/>
    </row>
    <row r="16" spans="1:21" ht="18" customHeight="1" x14ac:dyDescent="0.25">
      <c r="A16" s="6">
        <v>14</v>
      </c>
      <c r="B16" s="26">
        <v>31201026825</v>
      </c>
      <c r="C16" s="25" t="s">
        <v>31</v>
      </c>
      <c r="D16" s="22" t="s">
        <v>1017</v>
      </c>
      <c r="E16" s="27">
        <v>1</v>
      </c>
      <c r="F16" s="23" t="s">
        <v>1554</v>
      </c>
      <c r="G16" s="8">
        <v>469350</v>
      </c>
      <c r="H16" s="24"/>
      <c r="I16" s="10"/>
      <c r="K16" s="14"/>
      <c r="L16" s="37">
        <v>31181020295</v>
      </c>
      <c r="M16" s="38">
        <v>46935</v>
      </c>
      <c r="N16"/>
      <c r="Q16" s="14"/>
      <c r="R16" s="14"/>
      <c r="S16" s="15"/>
      <c r="T16" s="14"/>
      <c r="U16" s="16"/>
    </row>
    <row r="17" spans="1:21" s="1" customFormat="1" ht="18" customHeight="1" x14ac:dyDescent="0.25">
      <c r="A17" s="6">
        <v>15</v>
      </c>
      <c r="B17" s="29">
        <v>31201022427</v>
      </c>
      <c r="C17" s="7" t="s">
        <v>32</v>
      </c>
      <c r="D17" s="22" t="s">
        <v>1017</v>
      </c>
      <c r="E17" s="27">
        <v>1</v>
      </c>
      <c r="F17" s="23" t="s">
        <v>1554</v>
      </c>
      <c r="G17" s="8">
        <v>469350</v>
      </c>
      <c r="H17" s="9"/>
      <c r="L17" s="37">
        <v>31181020526</v>
      </c>
      <c r="M17" s="38">
        <v>469350</v>
      </c>
      <c r="N17"/>
    </row>
    <row r="18" spans="1:21" s="1" customFormat="1" ht="18" customHeight="1" x14ac:dyDescent="0.25">
      <c r="A18" s="6">
        <v>16</v>
      </c>
      <c r="B18" s="28">
        <v>31191023506</v>
      </c>
      <c r="C18" s="7" t="s">
        <v>33</v>
      </c>
      <c r="D18" s="22" t="s">
        <v>1017</v>
      </c>
      <c r="E18" s="27">
        <v>1</v>
      </c>
      <c r="F18" s="23" t="s">
        <v>1554</v>
      </c>
      <c r="G18" s="8">
        <v>469350</v>
      </c>
      <c r="H18" s="24"/>
      <c r="I18" s="10"/>
      <c r="K18" s="11"/>
      <c r="L18" s="37">
        <v>31181020528</v>
      </c>
      <c r="M18" s="38">
        <v>93870</v>
      </c>
      <c r="N18"/>
      <c r="Q18" s="11"/>
      <c r="R18" s="11"/>
      <c r="S18" s="12"/>
      <c r="T18" s="11"/>
      <c r="U18" s="10"/>
    </row>
    <row r="19" spans="1:21" ht="18" customHeight="1" x14ac:dyDescent="0.25">
      <c r="A19" s="6">
        <v>17</v>
      </c>
      <c r="B19" s="28">
        <v>31201020660</v>
      </c>
      <c r="C19" s="7" t="s">
        <v>34</v>
      </c>
      <c r="D19" s="22" t="s">
        <v>1017</v>
      </c>
      <c r="E19" s="27">
        <v>1</v>
      </c>
      <c r="F19" s="23" t="s">
        <v>1554</v>
      </c>
      <c r="G19" s="8">
        <v>469350</v>
      </c>
      <c r="H19" s="24"/>
      <c r="I19" s="10"/>
      <c r="K19" s="14"/>
      <c r="L19" s="37">
        <v>31181020680</v>
      </c>
      <c r="M19" s="38">
        <v>563220</v>
      </c>
      <c r="N19"/>
      <c r="Q19" s="14"/>
      <c r="R19" s="14"/>
      <c r="S19" s="15"/>
      <c r="T19" s="14"/>
      <c r="U19" s="16"/>
    </row>
    <row r="20" spans="1:21" ht="18" customHeight="1" x14ac:dyDescent="0.25">
      <c r="A20" s="6">
        <v>18</v>
      </c>
      <c r="B20" s="28">
        <v>31201022214</v>
      </c>
      <c r="C20" s="25" t="s">
        <v>35</v>
      </c>
      <c r="D20" s="22" t="s">
        <v>1017</v>
      </c>
      <c r="E20" s="27">
        <v>1</v>
      </c>
      <c r="F20" s="23" t="s">
        <v>1554</v>
      </c>
      <c r="G20" s="8">
        <v>469350</v>
      </c>
      <c r="H20" s="24"/>
      <c r="I20" s="10"/>
      <c r="K20" s="14"/>
      <c r="L20" s="37">
        <v>31181020682</v>
      </c>
      <c r="M20" s="38">
        <v>563220</v>
      </c>
      <c r="Q20" s="14"/>
      <c r="R20" s="14"/>
      <c r="S20" s="15"/>
      <c r="T20" s="14"/>
      <c r="U20" s="16"/>
    </row>
    <row r="21" spans="1:21" ht="18" customHeight="1" x14ac:dyDescent="0.25">
      <c r="A21" s="6">
        <v>19</v>
      </c>
      <c r="B21" s="28">
        <v>31201026201</v>
      </c>
      <c r="C21" s="25" t="s">
        <v>36</v>
      </c>
      <c r="D21" s="22" t="s">
        <v>1017</v>
      </c>
      <c r="E21" s="27">
        <v>1</v>
      </c>
      <c r="F21" s="23" t="s">
        <v>1554</v>
      </c>
      <c r="G21" s="8">
        <v>469350</v>
      </c>
      <c r="H21" s="24"/>
      <c r="I21" s="10"/>
      <c r="K21" s="14"/>
      <c r="L21" s="37">
        <v>31181020753</v>
      </c>
      <c r="M21" s="38">
        <v>469350</v>
      </c>
      <c r="Q21" s="14"/>
      <c r="R21" s="14"/>
      <c r="S21" s="15"/>
      <c r="T21" s="14"/>
      <c r="U21" s="16"/>
    </row>
    <row r="22" spans="1:21" ht="18" customHeight="1" x14ac:dyDescent="0.25">
      <c r="A22" s="6">
        <v>20</v>
      </c>
      <c r="B22" s="26">
        <v>31201023037</v>
      </c>
      <c r="C22" s="25" t="s">
        <v>37</v>
      </c>
      <c r="D22" s="22" t="s">
        <v>1017</v>
      </c>
      <c r="E22" s="27">
        <v>1</v>
      </c>
      <c r="F22" s="23" t="s">
        <v>1554</v>
      </c>
      <c r="G22" s="8">
        <v>469350</v>
      </c>
      <c r="H22" s="24"/>
      <c r="I22" s="10"/>
      <c r="K22" s="14"/>
      <c r="L22" s="37">
        <v>31181020767</v>
      </c>
      <c r="M22" s="38">
        <v>563220</v>
      </c>
      <c r="Q22" s="14"/>
      <c r="R22" s="14"/>
      <c r="S22" s="15"/>
      <c r="T22" s="14"/>
      <c r="U22" s="16"/>
    </row>
    <row r="23" spans="1:21" ht="18" customHeight="1" x14ac:dyDescent="0.25">
      <c r="A23" s="6">
        <v>21</v>
      </c>
      <c r="B23" s="26">
        <v>31201020950</v>
      </c>
      <c r="C23" s="25" t="s">
        <v>38</v>
      </c>
      <c r="D23" s="22" t="s">
        <v>1017</v>
      </c>
      <c r="E23" s="27">
        <v>1</v>
      </c>
      <c r="F23" s="23" t="s">
        <v>1554</v>
      </c>
      <c r="G23" s="8">
        <v>469350</v>
      </c>
      <c r="H23" s="24"/>
      <c r="I23" s="10"/>
      <c r="K23" s="14"/>
      <c r="L23" s="37">
        <v>31181020843</v>
      </c>
      <c r="M23" s="38">
        <v>563220</v>
      </c>
      <c r="Q23" s="14"/>
      <c r="R23" s="14"/>
      <c r="S23" s="15"/>
      <c r="T23" s="14"/>
      <c r="U23" s="16"/>
    </row>
    <row r="24" spans="1:21" s="1" customFormat="1" ht="18" customHeight="1" x14ac:dyDescent="0.25">
      <c r="A24" s="6">
        <v>22</v>
      </c>
      <c r="B24" s="29">
        <v>31211023046</v>
      </c>
      <c r="C24" s="7" t="s">
        <v>39</v>
      </c>
      <c r="D24" s="22" t="s">
        <v>1015</v>
      </c>
      <c r="E24" s="27">
        <v>1</v>
      </c>
      <c r="F24" s="23" t="s">
        <v>1554</v>
      </c>
      <c r="G24" s="8">
        <v>469350</v>
      </c>
      <c r="H24" s="9"/>
      <c r="L24" s="37">
        <v>31181020860</v>
      </c>
      <c r="M24" s="38">
        <v>469350</v>
      </c>
    </row>
    <row r="25" spans="1:21" s="1" customFormat="1" ht="18" customHeight="1" x14ac:dyDescent="0.25">
      <c r="A25" s="6">
        <v>23</v>
      </c>
      <c r="B25" s="28">
        <v>31211027289</v>
      </c>
      <c r="C25" s="7" t="s">
        <v>40</v>
      </c>
      <c r="D25" s="22" t="s">
        <v>1015</v>
      </c>
      <c r="E25" s="27">
        <v>1</v>
      </c>
      <c r="F25" s="23" t="s">
        <v>1554</v>
      </c>
      <c r="G25" s="8">
        <v>469350</v>
      </c>
      <c r="H25" s="24"/>
      <c r="I25" s="10"/>
      <c r="K25" s="11"/>
      <c r="L25" s="37">
        <v>31181021003</v>
      </c>
      <c r="M25" s="38">
        <v>516285</v>
      </c>
      <c r="Q25" s="11"/>
      <c r="R25" s="11"/>
      <c r="S25" s="12"/>
      <c r="T25" s="11"/>
      <c r="U25" s="10"/>
    </row>
    <row r="26" spans="1:21" ht="18" customHeight="1" x14ac:dyDescent="0.25">
      <c r="A26" s="6">
        <v>24</v>
      </c>
      <c r="B26" s="28">
        <v>31211021871</v>
      </c>
      <c r="C26" s="7" t="s">
        <v>41</v>
      </c>
      <c r="D26" s="22" t="s">
        <v>1015</v>
      </c>
      <c r="E26" s="27">
        <v>1</v>
      </c>
      <c r="F26" s="23" t="s">
        <v>1554</v>
      </c>
      <c r="G26" s="8">
        <v>469350</v>
      </c>
      <c r="H26" s="24"/>
      <c r="I26" s="10"/>
      <c r="K26" s="14"/>
      <c r="L26" s="37">
        <v>31181021065</v>
      </c>
      <c r="M26" s="38">
        <v>563220</v>
      </c>
      <c r="Q26" s="14"/>
      <c r="R26" s="14"/>
      <c r="S26" s="15"/>
      <c r="T26" s="14"/>
      <c r="U26" s="16"/>
    </row>
    <row r="27" spans="1:21" ht="18" customHeight="1" x14ac:dyDescent="0.25">
      <c r="A27" s="6">
        <v>25</v>
      </c>
      <c r="B27" s="28">
        <v>31211022440</v>
      </c>
      <c r="C27" s="25" t="s">
        <v>42</v>
      </c>
      <c r="D27" s="22" t="s">
        <v>1015</v>
      </c>
      <c r="E27" s="27">
        <v>1</v>
      </c>
      <c r="F27" s="23" t="s">
        <v>1554</v>
      </c>
      <c r="G27" s="8">
        <v>469350</v>
      </c>
      <c r="H27" s="24"/>
      <c r="I27" s="10"/>
      <c r="K27" s="14"/>
      <c r="L27" s="37">
        <v>31181021095</v>
      </c>
      <c r="M27" s="38">
        <v>563220</v>
      </c>
      <c r="Q27" s="14"/>
      <c r="R27" s="14"/>
      <c r="S27" s="15"/>
      <c r="T27" s="14"/>
      <c r="U27" s="16"/>
    </row>
    <row r="28" spans="1:21" ht="18" customHeight="1" x14ac:dyDescent="0.25">
      <c r="A28" s="6">
        <v>26</v>
      </c>
      <c r="B28" s="28">
        <v>31211023386</v>
      </c>
      <c r="C28" s="25" t="s">
        <v>43</v>
      </c>
      <c r="D28" s="22" t="s">
        <v>1015</v>
      </c>
      <c r="E28" s="27">
        <v>1</v>
      </c>
      <c r="F28" s="23" t="s">
        <v>1554</v>
      </c>
      <c r="G28" s="8">
        <v>469350</v>
      </c>
      <c r="H28" s="24"/>
      <c r="I28" s="10"/>
      <c r="K28" s="14"/>
      <c r="L28" s="37">
        <v>31181021158</v>
      </c>
      <c r="M28" s="38">
        <v>469350</v>
      </c>
      <c r="Q28" s="14"/>
      <c r="R28" s="14"/>
      <c r="S28" s="15"/>
      <c r="T28" s="14"/>
      <c r="U28" s="16"/>
    </row>
    <row r="29" spans="1:21" ht="18" customHeight="1" x14ac:dyDescent="0.25">
      <c r="A29" s="6">
        <v>27</v>
      </c>
      <c r="B29" s="26">
        <v>31211020248</v>
      </c>
      <c r="C29" s="25" t="s">
        <v>44</v>
      </c>
      <c r="D29" s="22" t="s">
        <v>1015</v>
      </c>
      <c r="E29" s="27">
        <v>1</v>
      </c>
      <c r="F29" s="23" t="s">
        <v>1554</v>
      </c>
      <c r="G29" s="8">
        <v>469350</v>
      </c>
      <c r="H29" s="24"/>
      <c r="I29" s="10"/>
      <c r="K29" s="14"/>
      <c r="L29" s="37">
        <v>31181021166</v>
      </c>
      <c r="M29" s="38">
        <v>516285</v>
      </c>
      <c r="Q29" s="14"/>
      <c r="R29" s="14"/>
      <c r="S29" s="15"/>
      <c r="T29" s="14"/>
      <c r="U29" s="16"/>
    </row>
    <row r="30" spans="1:21" ht="18" customHeight="1" x14ac:dyDescent="0.25">
      <c r="A30" s="6">
        <v>28</v>
      </c>
      <c r="B30" s="26">
        <v>31211027689</v>
      </c>
      <c r="C30" s="25" t="s">
        <v>45</v>
      </c>
      <c r="D30" s="22" t="s">
        <v>1015</v>
      </c>
      <c r="E30" s="27">
        <v>1</v>
      </c>
      <c r="F30" s="23" t="s">
        <v>1554</v>
      </c>
      <c r="G30" s="8">
        <v>469350</v>
      </c>
      <c r="H30" s="24"/>
      <c r="I30" s="10"/>
      <c r="K30" s="14"/>
      <c r="L30" s="37">
        <v>31181021953</v>
      </c>
      <c r="M30" s="38">
        <v>563220</v>
      </c>
      <c r="Q30" s="14"/>
      <c r="R30" s="14"/>
      <c r="S30" s="15"/>
      <c r="T30" s="14"/>
      <c r="U30" s="16"/>
    </row>
    <row r="31" spans="1:21" s="1" customFormat="1" ht="18" customHeight="1" x14ac:dyDescent="0.25">
      <c r="A31" s="6">
        <v>29</v>
      </c>
      <c r="B31" s="29">
        <v>31181022175</v>
      </c>
      <c r="C31" s="7" t="s">
        <v>46</v>
      </c>
      <c r="D31" s="22" t="s">
        <v>1014</v>
      </c>
      <c r="E31" s="27">
        <v>1</v>
      </c>
      <c r="F31" s="23" t="s">
        <v>1554</v>
      </c>
      <c r="G31" s="8">
        <v>516285</v>
      </c>
      <c r="H31" s="9"/>
      <c r="L31" s="37">
        <v>31181021954</v>
      </c>
      <c r="M31" s="38">
        <v>563220</v>
      </c>
    </row>
    <row r="32" spans="1:21" s="1" customFormat="1" ht="18" customHeight="1" x14ac:dyDescent="0.25">
      <c r="A32" s="6">
        <v>30</v>
      </c>
      <c r="B32" s="28">
        <v>31191024145</v>
      </c>
      <c r="C32" s="7" t="s">
        <v>47</v>
      </c>
      <c r="D32" s="22" t="s">
        <v>1018</v>
      </c>
      <c r="E32" s="27">
        <v>1</v>
      </c>
      <c r="F32" s="23" t="s">
        <v>1554</v>
      </c>
      <c r="G32" s="8">
        <v>516285</v>
      </c>
      <c r="H32" s="24"/>
      <c r="I32" s="10"/>
      <c r="K32" s="11"/>
      <c r="L32" s="37">
        <v>31181021987</v>
      </c>
      <c r="M32" s="38">
        <v>516285</v>
      </c>
      <c r="Q32" s="11"/>
      <c r="R32" s="11"/>
      <c r="S32" s="12"/>
      <c r="T32" s="11"/>
      <c r="U32" s="10"/>
    </row>
    <row r="33" spans="1:21" ht="18" customHeight="1" x14ac:dyDescent="0.25">
      <c r="A33" s="6">
        <v>31</v>
      </c>
      <c r="B33" s="28">
        <v>31191024338</v>
      </c>
      <c r="C33" s="7" t="s">
        <v>48</v>
      </c>
      <c r="D33" s="22" t="s">
        <v>1019</v>
      </c>
      <c r="E33" s="27">
        <v>1</v>
      </c>
      <c r="F33" s="23" t="s">
        <v>1554</v>
      </c>
      <c r="G33" s="8">
        <v>516285</v>
      </c>
      <c r="H33" s="24"/>
      <c r="I33" s="10"/>
      <c r="K33" s="14"/>
      <c r="L33" s="37">
        <v>31181022071</v>
      </c>
      <c r="M33" s="38">
        <v>93870</v>
      </c>
      <c r="Q33" s="14"/>
      <c r="R33" s="14"/>
      <c r="S33" s="15"/>
      <c r="T33" s="14"/>
      <c r="U33" s="16"/>
    </row>
    <row r="34" spans="1:21" ht="18" customHeight="1" x14ac:dyDescent="0.25">
      <c r="A34" s="6">
        <v>32</v>
      </c>
      <c r="B34" s="28">
        <v>31191025780</v>
      </c>
      <c r="C34" s="25" t="s">
        <v>49</v>
      </c>
      <c r="D34" s="22" t="s">
        <v>1016</v>
      </c>
      <c r="E34" s="27">
        <v>1</v>
      </c>
      <c r="F34" s="23" t="s">
        <v>1554</v>
      </c>
      <c r="G34" s="8">
        <v>516285</v>
      </c>
      <c r="H34" s="24"/>
      <c r="I34" s="10"/>
      <c r="K34" s="14"/>
      <c r="L34" s="37">
        <v>31181022109</v>
      </c>
      <c r="M34" s="38">
        <v>93870</v>
      </c>
      <c r="Q34" s="14"/>
      <c r="R34" s="14"/>
      <c r="S34" s="15"/>
      <c r="T34" s="14"/>
      <c r="U34" s="16"/>
    </row>
    <row r="35" spans="1:21" ht="18" customHeight="1" x14ac:dyDescent="0.25">
      <c r="A35" s="6">
        <v>33</v>
      </c>
      <c r="B35" s="28">
        <v>31191027262</v>
      </c>
      <c r="C35" s="25" t="s">
        <v>50</v>
      </c>
      <c r="D35" s="22" t="s">
        <v>1016</v>
      </c>
      <c r="E35" s="27">
        <v>1</v>
      </c>
      <c r="F35" s="23" t="s">
        <v>1554</v>
      </c>
      <c r="G35" s="8">
        <v>516285</v>
      </c>
      <c r="H35" s="24"/>
      <c r="I35" s="10"/>
      <c r="K35" s="14"/>
      <c r="L35" s="37">
        <v>31181022175</v>
      </c>
      <c r="M35" s="38">
        <v>516285</v>
      </c>
      <c r="Q35" s="14"/>
      <c r="R35" s="14"/>
      <c r="S35" s="15"/>
      <c r="T35" s="14"/>
      <c r="U35" s="16"/>
    </row>
    <row r="36" spans="1:21" ht="18" customHeight="1" x14ac:dyDescent="0.25">
      <c r="A36" s="6">
        <v>34</v>
      </c>
      <c r="B36" s="26">
        <v>31191023062</v>
      </c>
      <c r="C36" s="25" t="s">
        <v>51</v>
      </c>
      <c r="D36" s="22" t="s">
        <v>1016</v>
      </c>
      <c r="E36" s="27">
        <v>1</v>
      </c>
      <c r="F36" s="23" t="s">
        <v>1554</v>
      </c>
      <c r="G36" s="8">
        <v>516285</v>
      </c>
      <c r="H36" s="24"/>
      <c r="I36" s="10"/>
      <c r="K36" s="14"/>
      <c r="L36" s="37">
        <v>31181022279</v>
      </c>
      <c r="M36" s="38">
        <v>93870</v>
      </c>
      <c r="Q36" s="14"/>
      <c r="R36" s="14"/>
      <c r="S36" s="15"/>
      <c r="T36" s="14"/>
      <c r="U36" s="16"/>
    </row>
    <row r="37" spans="1:21" ht="18" customHeight="1" x14ac:dyDescent="0.25">
      <c r="A37" s="6">
        <v>35</v>
      </c>
      <c r="B37" s="26">
        <v>31191026762</v>
      </c>
      <c r="C37" s="25" t="s">
        <v>52</v>
      </c>
      <c r="D37" s="22" t="s">
        <v>1016</v>
      </c>
      <c r="E37" s="27">
        <v>1</v>
      </c>
      <c r="F37" s="23" t="s">
        <v>1554</v>
      </c>
      <c r="G37" s="8">
        <v>516285</v>
      </c>
      <c r="H37" s="24"/>
      <c r="I37" s="10"/>
      <c r="K37" s="14"/>
      <c r="L37" s="37">
        <v>31181022307</v>
      </c>
      <c r="M37" s="38">
        <v>46935</v>
      </c>
      <c r="Q37" s="14"/>
      <c r="R37" s="14"/>
      <c r="S37" s="15"/>
      <c r="T37" s="14"/>
      <c r="U37" s="16"/>
    </row>
    <row r="38" spans="1:21" s="1" customFormat="1" ht="18" customHeight="1" x14ac:dyDescent="0.25">
      <c r="A38" s="6">
        <v>36</v>
      </c>
      <c r="B38" s="29">
        <v>31191020974</v>
      </c>
      <c r="C38" s="7" t="s">
        <v>53</v>
      </c>
      <c r="D38" s="22" t="s">
        <v>1020</v>
      </c>
      <c r="E38" s="27">
        <v>1</v>
      </c>
      <c r="F38" s="23" t="s">
        <v>1554</v>
      </c>
      <c r="G38" s="8">
        <v>516285</v>
      </c>
      <c r="H38" s="9"/>
      <c r="L38" s="37">
        <v>31181022351</v>
      </c>
      <c r="M38" s="38">
        <v>563220</v>
      </c>
    </row>
    <row r="39" spans="1:21" s="1" customFormat="1" ht="18" customHeight="1" x14ac:dyDescent="0.25">
      <c r="A39" s="6">
        <v>37</v>
      </c>
      <c r="B39" s="28">
        <v>31191025774</v>
      </c>
      <c r="C39" s="7" t="s">
        <v>54</v>
      </c>
      <c r="D39" s="22" t="s">
        <v>1016</v>
      </c>
      <c r="E39" s="27">
        <v>1</v>
      </c>
      <c r="F39" s="23" t="s">
        <v>1554</v>
      </c>
      <c r="G39" s="8">
        <v>516285</v>
      </c>
      <c r="H39" s="24"/>
      <c r="I39" s="10"/>
      <c r="K39" s="11"/>
      <c r="L39" s="37">
        <v>31181022389</v>
      </c>
      <c r="M39" s="38">
        <v>46935</v>
      </c>
      <c r="Q39" s="11"/>
      <c r="R39" s="11"/>
      <c r="S39" s="12"/>
      <c r="T39" s="11"/>
      <c r="U39" s="10"/>
    </row>
    <row r="40" spans="1:21" ht="18" customHeight="1" x14ac:dyDescent="0.25">
      <c r="A40" s="6">
        <v>38</v>
      </c>
      <c r="B40" s="28">
        <v>31201025002</v>
      </c>
      <c r="C40" s="7" t="s">
        <v>55</v>
      </c>
      <c r="D40" s="22" t="s">
        <v>1021</v>
      </c>
      <c r="E40" s="27">
        <v>1</v>
      </c>
      <c r="F40" s="23" t="s">
        <v>1554</v>
      </c>
      <c r="G40" s="8">
        <v>516285</v>
      </c>
      <c r="H40" s="24"/>
      <c r="I40" s="10"/>
      <c r="K40" s="14"/>
      <c r="L40" s="37">
        <v>31181022421</v>
      </c>
      <c r="M40" s="38">
        <v>563220</v>
      </c>
      <c r="Q40" s="14"/>
      <c r="R40" s="14"/>
      <c r="S40" s="15"/>
      <c r="T40" s="14"/>
      <c r="U40" s="16"/>
    </row>
    <row r="41" spans="1:21" ht="18" customHeight="1" x14ac:dyDescent="0.25">
      <c r="A41" s="6">
        <v>39</v>
      </c>
      <c r="B41" s="28">
        <v>31201023629</v>
      </c>
      <c r="C41" s="25" t="s">
        <v>56</v>
      </c>
      <c r="D41" s="22" t="s">
        <v>1017</v>
      </c>
      <c r="E41" s="27">
        <v>1</v>
      </c>
      <c r="F41" s="23" t="s">
        <v>1554</v>
      </c>
      <c r="G41" s="8">
        <v>516285</v>
      </c>
      <c r="H41" s="24"/>
      <c r="I41" s="10"/>
      <c r="K41" s="14"/>
      <c r="L41" s="37">
        <v>31181022526</v>
      </c>
      <c r="M41" s="38">
        <v>563220</v>
      </c>
      <c r="Q41" s="14"/>
      <c r="R41" s="14"/>
      <c r="S41" s="15"/>
      <c r="T41" s="14"/>
      <c r="U41" s="16"/>
    </row>
    <row r="42" spans="1:21" ht="18" customHeight="1" x14ac:dyDescent="0.25">
      <c r="A42" s="6">
        <v>40</v>
      </c>
      <c r="B42" s="28">
        <v>31201024306</v>
      </c>
      <c r="C42" s="25" t="s">
        <v>57</v>
      </c>
      <c r="D42" s="22" t="s">
        <v>1017</v>
      </c>
      <c r="E42" s="27">
        <v>1</v>
      </c>
      <c r="F42" s="23" t="s">
        <v>1554</v>
      </c>
      <c r="G42" s="8">
        <v>516285</v>
      </c>
      <c r="H42" s="24"/>
      <c r="I42" s="10"/>
      <c r="K42" s="14"/>
      <c r="L42" s="37">
        <v>31181022557</v>
      </c>
      <c r="M42" s="38">
        <v>516285</v>
      </c>
      <c r="Q42" s="14"/>
      <c r="R42" s="14"/>
      <c r="S42" s="15"/>
      <c r="T42" s="14"/>
      <c r="U42" s="16"/>
    </row>
    <row r="43" spans="1:21" ht="18" customHeight="1" x14ac:dyDescent="0.25">
      <c r="A43" s="6">
        <v>41</v>
      </c>
      <c r="B43" s="26">
        <v>31201024572</v>
      </c>
      <c r="C43" s="25" t="s">
        <v>58</v>
      </c>
      <c r="D43" s="22" t="s">
        <v>1017</v>
      </c>
      <c r="E43" s="27">
        <v>1</v>
      </c>
      <c r="F43" s="23" t="s">
        <v>1554</v>
      </c>
      <c r="G43" s="8">
        <v>516285</v>
      </c>
      <c r="H43" s="24"/>
      <c r="I43" s="10"/>
      <c r="K43" s="14"/>
      <c r="L43" s="37">
        <v>31181022960</v>
      </c>
      <c r="M43" s="38">
        <v>46935</v>
      </c>
      <c r="Q43" s="14"/>
      <c r="R43" s="14"/>
      <c r="S43" s="15"/>
      <c r="T43" s="14"/>
      <c r="U43" s="16"/>
    </row>
    <row r="44" spans="1:21" ht="18" customHeight="1" x14ac:dyDescent="0.25">
      <c r="A44" s="6">
        <v>42</v>
      </c>
      <c r="B44" s="26">
        <v>31201025723</v>
      </c>
      <c r="C44" s="25" t="s">
        <v>59</v>
      </c>
      <c r="D44" s="22" t="s">
        <v>1022</v>
      </c>
      <c r="E44" s="27">
        <v>1</v>
      </c>
      <c r="F44" s="23" t="s">
        <v>1554</v>
      </c>
      <c r="G44" s="8">
        <v>516285</v>
      </c>
      <c r="H44" s="24"/>
      <c r="I44" s="10"/>
      <c r="K44" s="14"/>
      <c r="L44" s="37">
        <v>31181023253</v>
      </c>
      <c r="M44" s="38">
        <v>46935</v>
      </c>
      <c r="Q44" s="14"/>
      <c r="R44" s="14"/>
      <c r="S44" s="15"/>
      <c r="T44" s="14"/>
      <c r="U44" s="16"/>
    </row>
    <row r="45" spans="1:21" s="1" customFormat="1" ht="18" customHeight="1" x14ac:dyDescent="0.25">
      <c r="A45" s="6">
        <v>43</v>
      </c>
      <c r="B45" s="29">
        <v>31201023377</v>
      </c>
      <c r="C45" s="7" t="s">
        <v>60</v>
      </c>
      <c r="D45" s="22" t="s">
        <v>1017</v>
      </c>
      <c r="E45" s="27">
        <v>1</v>
      </c>
      <c r="F45" s="23" t="s">
        <v>1554</v>
      </c>
      <c r="G45" s="8">
        <v>516285</v>
      </c>
      <c r="H45" s="9"/>
      <c r="L45" s="37">
        <v>31181023324</v>
      </c>
      <c r="M45" s="38">
        <v>563220</v>
      </c>
    </row>
    <row r="46" spans="1:21" s="1" customFormat="1" ht="18" customHeight="1" x14ac:dyDescent="0.25">
      <c r="A46" s="6">
        <v>44</v>
      </c>
      <c r="B46" s="28">
        <v>31211024621</v>
      </c>
      <c r="C46" s="7" t="s">
        <v>61</v>
      </c>
      <c r="D46" s="22" t="s">
        <v>1015</v>
      </c>
      <c r="E46" s="27">
        <v>1</v>
      </c>
      <c r="F46" s="23" t="s">
        <v>1554</v>
      </c>
      <c r="G46" s="8">
        <v>516285</v>
      </c>
      <c r="H46" s="24"/>
      <c r="I46" s="10"/>
      <c r="K46" s="11"/>
      <c r="L46" s="37">
        <v>31181024355</v>
      </c>
      <c r="M46" s="38">
        <v>469350</v>
      </c>
      <c r="Q46" s="11"/>
      <c r="R46" s="11"/>
      <c r="S46" s="12"/>
      <c r="T46" s="11"/>
      <c r="U46" s="10"/>
    </row>
    <row r="47" spans="1:21" ht="18" customHeight="1" x14ac:dyDescent="0.25">
      <c r="A47" s="6">
        <v>45</v>
      </c>
      <c r="B47" s="28">
        <v>31211022502</v>
      </c>
      <c r="C47" s="7" t="s">
        <v>62</v>
      </c>
      <c r="D47" s="22" t="s">
        <v>1023</v>
      </c>
      <c r="E47" s="27">
        <v>1</v>
      </c>
      <c r="F47" s="23" t="s">
        <v>1554</v>
      </c>
      <c r="G47" s="8">
        <v>516285</v>
      </c>
      <c r="H47" s="24"/>
      <c r="I47" s="10"/>
      <c r="K47" s="14"/>
      <c r="L47" s="37">
        <v>31181024657</v>
      </c>
      <c r="M47" s="38">
        <v>46935</v>
      </c>
      <c r="Q47" s="14"/>
      <c r="R47" s="14"/>
      <c r="S47" s="15"/>
      <c r="T47" s="14"/>
      <c r="U47" s="16"/>
    </row>
    <row r="48" spans="1:21" ht="18" customHeight="1" x14ac:dyDescent="0.25">
      <c r="A48" s="6">
        <v>46</v>
      </c>
      <c r="B48" s="28">
        <v>31181021003</v>
      </c>
      <c r="C48" s="25" t="s">
        <v>63</v>
      </c>
      <c r="D48" s="22" t="s">
        <v>1014</v>
      </c>
      <c r="E48" s="27">
        <v>1</v>
      </c>
      <c r="F48" s="23" t="s">
        <v>1554</v>
      </c>
      <c r="G48" s="8">
        <v>516285</v>
      </c>
      <c r="H48" s="24"/>
      <c r="I48" s="10"/>
      <c r="K48" s="14"/>
      <c r="L48" s="37">
        <v>31181024894</v>
      </c>
      <c r="M48" s="38">
        <v>46935</v>
      </c>
      <c r="Q48" s="14"/>
      <c r="R48" s="14"/>
      <c r="S48" s="15"/>
      <c r="T48" s="14"/>
      <c r="U48" s="16"/>
    </row>
    <row r="49" spans="1:21" ht="18" customHeight="1" x14ac:dyDescent="0.25">
      <c r="A49" s="6">
        <v>47</v>
      </c>
      <c r="B49" s="28">
        <v>31211026470</v>
      </c>
      <c r="C49" s="25" t="s">
        <v>64</v>
      </c>
      <c r="D49" s="22" t="s">
        <v>1015</v>
      </c>
      <c r="E49" s="27">
        <v>1</v>
      </c>
      <c r="F49" s="23" t="s">
        <v>1554</v>
      </c>
      <c r="G49" s="8">
        <v>516285</v>
      </c>
      <c r="H49" s="24"/>
      <c r="I49" s="10"/>
      <c r="K49" s="14"/>
      <c r="L49" s="37">
        <v>31181024925</v>
      </c>
      <c r="M49" s="38">
        <v>46935</v>
      </c>
      <c r="Q49" s="14"/>
      <c r="R49" s="14"/>
      <c r="S49" s="15"/>
      <c r="T49" s="14"/>
      <c r="U49" s="16"/>
    </row>
    <row r="50" spans="1:21" ht="18" customHeight="1" x14ac:dyDescent="0.25">
      <c r="A50" s="6">
        <v>48</v>
      </c>
      <c r="B50" s="26">
        <v>31201022166</v>
      </c>
      <c r="C50" s="25" t="s">
        <v>65</v>
      </c>
      <c r="D50" s="22" t="s">
        <v>1017</v>
      </c>
      <c r="E50" s="27">
        <v>1</v>
      </c>
      <c r="F50" s="23" t="s">
        <v>1554</v>
      </c>
      <c r="G50" s="8">
        <v>563220</v>
      </c>
      <c r="H50" s="24"/>
      <c r="I50" s="10"/>
      <c r="K50" s="14"/>
      <c r="L50" s="37">
        <v>31181025091</v>
      </c>
      <c r="M50" s="38">
        <v>93870</v>
      </c>
      <c r="Q50" s="14"/>
      <c r="R50" s="14"/>
      <c r="S50" s="15"/>
      <c r="T50" s="14"/>
      <c r="U50" s="16"/>
    </row>
    <row r="51" spans="1:21" ht="18" customHeight="1" x14ac:dyDescent="0.25">
      <c r="A51" s="6">
        <v>49</v>
      </c>
      <c r="B51" s="26">
        <v>31171021414</v>
      </c>
      <c r="C51" s="25" t="s">
        <v>66</v>
      </c>
      <c r="D51" s="22" t="s">
        <v>1013</v>
      </c>
      <c r="E51" s="27">
        <v>1</v>
      </c>
      <c r="F51" s="23" t="s">
        <v>1554</v>
      </c>
      <c r="G51" s="8">
        <v>563220</v>
      </c>
      <c r="H51" s="24"/>
      <c r="I51" s="10"/>
      <c r="K51" s="14"/>
      <c r="L51" s="37">
        <v>31181025122</v>
      </c>
      <c r="M51" s="38">
        <v>563220</v>
      </c>
      <c r="Q51" s="14"/>
      <c r="R51" s="14"/>
      <c r="S51" s="15"/>
      <c r="T51" s="14"/>
      <c r="U51" s="16"/>
    </row>
    <row r="52" spans="1:21" s="1" customFormat="1" ht="18" customHeight="1" x14ac:dyDescent="0.25">
      <c r="A52" s="6">
        <v>50</v>
      </c>
      <c r="B52" s="29">
        <v>31191026131</v>
      </c>
      <c r="C52" s="7" t="s">
        <v>67</v>
      </c>
      <c r="D52" s="22" t="s">
        <v>1016</v>
      </c>
      <c r="E52" s="27">
        <v>1</v>
      </c>
      <c r="F52" s="23" t="s">
        <v>1554</v>
      </c>
      <c r="G52" s="8">
        <v>563220</v>
      </c>
      <c r="H52" s="9"/>
      <c r="L52" s="37">
        <v>31181025351</v>
      </c>
      <c r="M52" s="38">
        <v>46935</v>
      </c>
    </row>
    <row r="53" spans="1:21" s="1" customFormat="1" ht="18" customHeight="1" x14ac:dyDescent="0.25">
      <c r="A53" s="6">
        <v>51</v>
      </c>
      <c r="B53" s="28">
        <v>31211027863</v>
      </c>
      <c r="C53" s="7" t="s">
        <v>68</v>
      </c>
      <c r="D53" s="22" t="s">
        <v>1015</v>
      </c>
      <c r="E53" s="27">
        <v>1</v>
      </c>
      <c r="F53" s="23" t="s">
        <v>1554</v>
      </c>
      <c r="G53" s="8">
        <v>563220</v>
      </c>
      <c r="H53" s="24"/>
      <c r="I53" s="10"/>
      <c r="K53" s="11"/>
      <c r="L53" s="37">
        <v>31181025484</v>
      </c>
      <c r="M53" s="38">
        <v>563220</v>
      </c>
      <c r="Q53" s="11"/>
      <c r="R53" s="11"/>
      <c r="S53" s="12"/>
      <c r="T53" s="11"/>
      <c r="U53" s="10"/>
    </row>
    <row r="54" spans="1:21" ht="18" customHeight="1" x14ac:dyDescent="0.25">
      <c r="A54" s="6">
        <v>52</v>
      </c>
      <c r="B54" s="28">
        <v>31191022508</v>
      </c>
      <c r="C54" s="7" t="s">
        <v>69</v>
      </c>
      <c r="D54" s="22" t="s">
        <v>1016</v>
      </c>
      <c r="E54" s="27">
        <v>1</v>
      </c>
      <c r="F54" s="23" t="s">
        <v>1554</v>
      </c>
      <c r="G54" s="8">
        <v>563220</v>
      </c>
      <c r="H54" s="24"/>
      <c r="I54" s="10"/>
      <c r="K54" s="14"/>
      <c r="L54" s="37">
        <v>31181025611</v>
      </c>
      <c r="M54" s="38">
        <v>93870</v>
      </c>
      <c r="Q54" s="14"/>
      <c r="R54" s="14"/>
      <c r="S54" s="15"/>
      <c r="T54" s="14"/>
      <c r="U54" s="16"/>
    </row>
    <row r="55" spans="1:21" ht="18" customHeight="1" x14ac:dyDescent="0.25">
      <c r="A55" s="6">
        <v>53</v>
      </c>
      <c r="B55" s="28">
        <v>31201025582</v>
      </c>
      <c r="C55" s="25" t="s">
        <v>70</v>
      </c>
      <c r="D55" s="22" t="s">
        <v>1017</v>
      </c>
      <c r="E55" s="27">
        <v>1</v>
      </c>
      <c r="F55" s="23" t="s">
        <v>1554</v>
      </c>
      <c r="G55" s="8">
        <v>563220</v>
      </c>
      <c r="H55" s="24"/>
      <c r="I55" s="10"/>
      <c r="K55" s="14"/>
      <c r="L55" s="37">
        <v>31181025621</v>
      </c>
      <c r="M55" s="38">
        <v>93870</v>
      </c>
      <c r="Q55" s="14"/>
      <c r="R55" s="14"/>
      <c r="S55" s="15"/>
      <c r="T55" s="14"/>
      <c r="U55" s="16"/>
    </row>
    <row r="56" spans="1:21" ht="18" customHeight="1" x14ac:dyDescent="0.25">
      <c r="A56" s="6">
        <v>54</v>
      </c>
      <c r="B56" s="28">
        <v>31211023397</v>
      </c>
      <c r="C56" s="25" t="s">
        <v>71</v>
      </c>
      <c r="D56" s="22" t="s">
        <v>1015</v>
      </c>
      <c r="E56" s="27">
        <v>1</v>
      </c>
      <c r="F56" s="23" t="s">
        <v>1554</v>
      </c>
      <c r="G56" s="8">
        <v>563220</v>
      </c>
      <c r="H56" s="24"/>
      <c r="I56" s="10"/>
      <c r="K56" s="14"/>
      <c r="L56" s="37">
        <v>31181025731</v>
      </c>
      <c r="M56" s="38">
        <v>46935</v>
      </c>
      <c r="Q56" s="14"/>
      <c r="R56" s="14"/>
      <c r="S56" s="15"/>
      <c r="T56" s="14"/>
      <c r="U56" s="16"/>
    </row>
    <row r="57" spans="1:21" ht="18" customHeight="1" x14ac:dyDescent="0.25">
      <c r="A57" s="6">
        <v>55</v>
      </c>
      <c r="B57" s="26">
        <v>31211022946</v>
      </c>
      <c r="C57" s="25" t="s">
        <v>72</v>
      </c>
      <c r="D57" s="22" t="s">
        <v>1024</v>
      </c>
      <c r="E57" s="27">
        <v>1</v>
      </c>
      <c r="F57" s="23" t="s">
        <v>1554</v>
      </c>
      <c r="G57" s="8">
        <v>563220</v>
      </c>
      <c r="H57" s="24"/>
      <c r="I57" s="10"/>
      <c r="K57" s="14"/>
      <c r="L57" s="37">
        <v>31181025852</v>
      </c>
      <c r="M57" s="38">
        <v>46935</v>
      </c>
      <c r="Q57" s="14"/>
      <c r="R57" s="14"/>
      <c r="S57" s="15"/>
      <c r="T57" s="14"/>
      <c r="U57" s="16"/>
    </row>
    <row r="58" spans="1:21" ht="18" customHeight="1" x14ac:dyDescent="0.25">
      <c r="A58" s="6">
        <v>56</v>
      </c>
      <c r="B58" s="26">
        <v>31211028108</v>
      </c>
      <c r="C58" s="25" t="s">
        <v>73</v>
      </c>
      <c r="D58" s="22" t="s">
        <v>1015</v>
      </c>
      <c r="E58" s="27">
        <v>1</v>
      </c>
      <c r="F58" s="23" t="s">
        <v>1554</v>
      </c>
      <c r="G58" s="8">
        <v>563220</v>
      </c>
      <c r="H58" s="24"/>
      <c r="I58" s="10"/>
      <c r="K58" s="14"/>
      <c r="L58" s="37">
        <v>31191020222</v>
      </c>
      <c r="M58" s="38">
        <v>563220</v>
      </c>
      <c r="Q58" s="14"/>
      <c r="R58" s="14"/>
      <c r="S58" s="15"/>
      <c r="T58" s="14"/>
      <c r="U58" s="16"/>
    </row>
    <row r="59" spans="1:21" s="1" customFormat="1" ht="18" customHeight="1" x14ac:dyDescent="0.25">
      <c r="A59" s="6">
        <v>57</v>
      </c>
      <c r="B59" s="29">
        <v>31201020630</v>
      </c>
      <c r="C59" s="7" t="s">
        <v>74</v>
      </c>
      <c r="D59" s="22" t="s">
        <v>1017</v>
      </c>
      <c r="E59" s="27">
        <v>1</v>
      </c>
      <c r="F59" s="23" t="s">
        <v>1554</v>
      </c>
      <c r="G59" s="8">
        <v>563220</v>
      </c>
      <c r="H59" s="9"/>
      <c r="L59" s="37">
        <v>31191020245</v>
      </c>
      <c r="M59" s="38">
        <v>563220</v>
      </c>
    </row>
    <row r="60" spans="1:21" s="1" customFormat="1" ht="18" customHeight="1" x14ac:dyDescent="0.25">
      <c r="A60" s="6">
        <v>58</v>
      </c>
      <c r="B60" s="28">
        <v>31191023293</v>
      </c>
      <c r="C60" s="7" t="s">
        <v>75</v>
      </c>
      <c r="D60" s="22" t="s">
        <v>1025</v>
      </c>
      <c r="E60" s="27">
        <v>1</v>
      </c>
      <c r="F60" s="23" t="s">
        <v>1554</v>
      </c>
      <c r="G60" s="8">
        <v>563220</v>
      </c>
      <c r="H60" s="24"/>
      <c r="I60" s="10"/>
      <c r="K60" s="11"/>
      <c r="L60" s="37">
        <v>31191020317</v>
      </c>
      <c r="M60" s="38">
        <v>93870</v>
      </c>
      <c r="Q60" s="11"/>
      <c r="R60" s="11"/>
      <c r="S60" s="12"/>
      <c r="T60" s="11"/>
      <c r="U60" s="10"/>
    </row>
    <row r="61" spans="1:21" ht="18" customHeight="1" x14ac:dyDescent="0.25">
      <c r="A61" s="6">
        <v>59</v>
      </c>
      <c r="B61" s="28">
        <v>31211024409</v>
      </c>
      <c r="C61" s="7" t="s">
        <v>76</v>
      </c>
      <c r="D61" s="22" t="s">
        <v>1026</v>
      </c>
      <c r="E61" s="27">
        <v>1</v>
      </c>
      <c r="F61" s="23" t="s">
        <v>1554</v>
      </c>
      <c r="G61" s="8">
        <v>563220</v>
      </c>
      <c r="H61" s="24"/>
      <c r="I61" s="10"/>
      <c r="K61" s="14"/>
      <c r="L61" s="37">
        <v>31191020411</v>
      </c>
      <c r="M61" s="38">
        <v>563220</v>
      </c>
      <c r="Q61" s="14"/>
      <c r="R61" s="14"/>
      <c r="S61" s="15"/>
      <c r="T61" s="14"/>
      <c r="U61" s="16"/>
    </row>
    <row r="62" spans="1:21" ht="18" customHeight="1" x14ac:dyDescent="0.25">
      <c r="A62" s="6">
        <v>60</v>
      </c>
      <c r="B62" s="28">
        <v>31211026092</v>
      </c>
      <c r="C62" s="25" t="s">
        <v>77</v>
      </c>
      <c r="D62" s="22" t="s">
        <v>1015</v>
      </c>
      <c r="E62" s="27">
        <v>1</v>
      </c>
      <c r="F62" s="23" t="s">
        <v>1554</v>
      </c>
      <c r="G62" s="8">
        <v>563220</v>
      </c>
      <c r="H62" s="24"/>
      <c r="I62" s="10"/>
      <c r="K62" s="14"/>
      <c r="L62" s="37">
        <v>31191020415</v>
      </c>
      <c r="M62" s="38">
        <v>563220</v>
      </c>
      <c r="Q62" s="14"/>
      <c r="R62" s="14"/>
      <c r="S62" s="15"/>
      <c r="T62" s="14"/>
      <c r="U62" s="16"/>
    </row>
    <row r="63" spans="1:21" ht="18" customHeight="1" x14ac:dyDescent="0.25">
      <c r="A63" s="6">
        <v>61</v>
      </c>
      <c r="B63" s="28">
        <v>31191025891</v>
      </c>
      <c r="C63" s="25" t="s">
        <v>78</v>
      </c>
      <c r="D63" s="22" t="s">
        <v>1016</v>
      </c>
      <c r="E63" s="27">
        <v>1</v>
      </c>
      <c r="F63" s="23" t="s">
        <v>1554</v>
      </c>
      <c r="G63" s="8">
        <v>563220</v>
      </c>
      <c r="H63" s="24"/>
      <c r="I63" s="10"/>
      <c r="K63" s="14"/>
      <c r="L63" s="37">
        <v>31191020503</v>
      </c>
      <c r="M63" s="38">
        <v>563220</v>
      </c>
      <c r="Q63" s="14"/>
      <c r="R63" s="14"/>
      <c r="S63" s="15"/>
      <c r="T63" s="14"/>
      <c r="U63" s="16"/>
    </row>
    <row r="64" spans="1:21" ht="18" customHeight="1" x14ac:dyDescent="0.25">
      <c r="A64" s="6">
        <v>62</v>
      </c>
      <c r="B64" s="26">
        <v>31191027046</v>
      </c>
      <c r="C64" s="25" t="s">
        <v>79</v>
      </c>
      <c r="D64" s="22" t="s">
        <v>1016</v>
      </c>
      <c r="E64" s="27">
        <v>1</v>
      </c>
      <c r="F64" s="23" t="s">
        <v>1554</v>
      </c>
      <c r="G64" s="8">
        <v>563220</v>
      </c>
      <c r="H64" s="24"/>
      <c r="I64" s="10"/>
      <c r="K64" s="14"/>
      <c r="L64" s="37">
        <v>31191020665</v>
      </c>
      <c r="M64" s="38">
        <v>563220</v>
      </c>
      <c r="Q64" s="14"/>
      <c r="R64" s="14"/>
      <c r="S64" s="15"/>
      <c r="T64" s="14"/>
      <c r="U64" s="16"/>
    </row>
    <row r="65" spans="1:21" ht="18" customHeight="1" x14ac:dyDescent="0.25">
      <c r="A65" s="6">
        <v>63</v>
      </c>
      <c r="B65" s="26">
        <v>31191027240</v>
      </c>
      <c r="C65" s="25" t="s">
        <v>80</v>
      </c>
      <c r="D65" s="22" t="s">
        <v>1016</v>
      </c>
      <c r="E65" s="27">
        <v>1</v>
      </c>
      <c r="F65" s="23" t="s">
        <v>1554</v>
      </c>
      <c r="G65" s="8">
        <v>563220</v>
      </c>
      <c r="H65" s="24"/>
      <c r="I65" s="10"/>
      <c r="K65" s="14"/>
      <c r="L65" s="37">
        <v>31191020702</v>
      </c>
      <c r="M65" s="38">
        <v>563220</v>
      </c>
      <c r="Q65" s="14"/>
      <c r="R65" s="14"/>
      <c r="S65" s="15"/>
      <c r="T65" s="14"/>
      <c r="U65" s="16"/>
    </row>
    <row r="66" spans="1:21" s="1" customFormat="1" ht="18" customHeight="1" x14ac:dyDescent="0.25">
      <c r="A66" s="6">
        <v>64</v>
      </c>
      <c r="B66" s="29">
        <v>31201022532</v>
      </c>
      <c r="C66" s="7" t="s">
        <v>81</v>
      </c>
      <c r="D66" s="22" t="s">
        <v>1017</v>
      </c>
      <c r="E66" s="27">
        <v>1</v>
      </c>
      <c r="F66" s="23" t="s">
        <v>1554</v>
      </c>
      <c r="G66" s="8">
        <v>563220</v>
      </c>
      <c r="H66" s="9"/>
      <c r="L66" s="37">
        <v>31191020761</v>
      </c>
      <c r="M66" s="38">
        <v>563220</v>
      </c>
    </row>
    <row r="67" spans="1:21" s="1" customFormat="1" ht="18" customHeight="1" x14ac:dyDescent="0.25">
      <c r="A67" s="6">
        <v>65</v>
      </c>
      <c r="B67" s="28">
        <v>31191025885</v>
      </c>
      <c r="C67" s="7" t="s">
        <v>82</v>
      </c>
      <c r="D67" s="22" t="s">
        <v>1016</v>
      </c>
      <c r="E67" s="27">
        <v>1</v>
      </c>
      <c r="F67" s="23" t="s">
        <v>1554</v>
      </c>
      <c r="G67" s="8">
        <v>563220</v>
      </c>
      <c r="H67" s="24"/>
      <c r="I67" s="10"/>
      <c r="K67" s="11"/>
      <c r="L67" s="37">
        <v>31191020974</v>
      </c>
      <c r="M67" s="38">
        <v>516285</v>
      </c>
      <c r="Q67" s="11"/>
      <c r="R67" s="11"/>
      <c r="S67" s="12"/>
      <c r="T67" s="11"/>
      <c r="U67" s="10"/>
    </row>
    <row r="68" spans="1:21" ht="18" customHeight="1" x14ac:dyDescent="0.25">
      <c r="A68" s="6">
        <v>66</v>
      </c>
      <c r="B68" s="28">
        <v>31191024641</v>
      </c>
      <c r="C68" s="7" t="s">
        <v>83</v>
      </c>
      <c r="D68" s="22" t="s">
        <v>1016</v>
      </c>
      <c r="E68" s="27">
        <v>1</v>
      </c>
      <c r="F68" s="23" t="s">
        <v>1554</v>
      </c>
      <c r="G68" s="8">
        <v>563220</v>
      </c>
      <c r="H68" s="24"/>
      <c r="I68" s="10"/>
      <c r="K68" s="14"/>
      <c r="L68" s="37">
        <v>31191021028</v>
      </c>
      <c r="M68" s="38">
        <v>563220</v>
      </c>
      <c r="Q68" s="14"/>
      <c r="R68" s="14"/>
      <c r="S68" s="15"/>
      <c r="T68" s="14"/>
      <c r="U68" s="16"/>
    </row>
    <row r="69" spans="1:21" ht="18" customHeight="1" x14ac:dyDescent="0.25">
      <c r="A69" s="6">
        <v>67</v>
      </c>
      <c r="B69" s="28">
        <v>31191026993</v>
      </c>
      <c r="C69" s="25" t="s">
        <v>84</v>
      </c>
      <c r="D69" s="22" t="s">
        <v>1016</v>
      </c>
      <c r="E69" s="27">
        <v>1</v>
      </c>
      <c r="F69" s="23" t="s">
        <v>1554</v>
      </c>
      <c r="G69" s="8">
        <v>563220</v>
      </c>
      <c r="H69" s="24"/>
      <c r="I69" s="10"/>
      <c r="K69" s="14"/>
      <c r="L69" s="37">
        <v>31191021125</v>
      </c>
      <c r="M69" s="38">
        <v>563220</v>
      </c>
      <c r="Q69" s="14"/>
      <c r="R69" s="14"/>
      <c r="S69" s="15"/>
      <c r="T69" s="14"/>
      <c r="U69" s="16"/>
    </row>
    <row r="70" spans="1:21" ht="18" customHeight="1" x14ac:dyDescent="0.25">
      <c r="A70" s="6">
        <v>68</v>
      </c>
      <c r="B70" s="28">
        <v>31191022375</v>
      </c>
      <c r="C70" s="25" t="s">
        <v>85</v>
      </c>
      <c r="D70" s="22" t="s">
        <v>1018</v>
      </c>
      <c r="E70" s="27">
        <v>1</v>
      </c>
      <c r="F70" s="23" t="s">
        <v>1554</v>
      </c>
      <c r="G70" s="8">
        <v>563220</v>
      </c>
      <c r="H70" s="24"/>
      <c r="I70" s="10"/>
      <c r="K70" s="14"/>
      <c r="L70" s="37">
        <v>31191021150</v>
      </c>
      <c r="M70" s="38">
        <v>563220</v>
      </c>
      <c r="Q70" s="14"/>
      <c r="R70" s="14"/>
      <c r="S70" s="15"/>
      <c r="T70" s="14"/>
      <c r="U70" s="16"/>
    </row>
    <row r="71" spans="1:21" ht="18" customHeight="1" x14ac:dyDescent="0.25">
      <c r="A71" s="6">
        <v>69</v>
      </c>
      <c r="B71" s="26">
        <v>31191020702</v>
      </c>
      <c r="C71" s="25" t="s">
        <v>86</v>
      </c>
      <c r="D71" s="22" t="s">
        <v>1016</v>
      </c>
      <c r="E71" s="27">
        <v>1</v>
      </c>
      <c r="F71" s="23" t="s">
        <v>1554</v>
      </c>
      <c r="G71" s="8">
        <v>563220</v>
      </c>
      <c r="H71" s="24"/>
      <c r="I71" s="10"/>
      <c r="K71" s="14"/>
      <c r="L71" s="37">
        <v>31191021200</v>
      </c>
      <c r="M71" s="38">
        <v>563220</v>
      </c>
      <c r="Q71" s="14"/>
      <c r="R71" s="14"/>
      <c r="S71" s="15"/>
      <c r="T71" s="14"/>
      <c r="U71" s="16"/>
    </row>
    <row r="72" spans="1:21" ht="18" customHeight="1" x14ac:dyDescent="0.25">
      <c r="A72" s="6">
        <v>70</v>
      </c>
      <c r="B72" s="26">
        <v>31191026284</v>
      </c>
      <c r="C72" s="25" t="s">
        <v>87</v>
      </c>
      <c r="D72" s="22" t="s">
        <v>1016</v>
      </c>
      <c r="E72" s="27">
        <v>1</v>
      </c>
      <c r="F72" s="23" t="s">
        <v>1554</v>
      </c>
      <c r="G72" s="8">
        <v>563220</v>
      </c>
      <c r="H72" s="24"/>
      <c r="I72" s="10"/>
      <c r="K72" s="14"/>
      <c r="L72" s="37">
        <v>31191021261</v>
      </c>
      <c r="M72" s="38">
        <v>563220</v>
      </c>
      <c r="Q72" s="14"/>
      <c r="R72" s="14"/>
      <c r="S72" s="15"/>
      <c r="T72" s="14"/>
      <c r="U72" s="16"/>
    </row>
    <row r="73" spans="1:21" s="1" customFormat="1" ht="18" customHeight="1" x14ac:dyDescent="0.25">
      <c r="A73" s="6">
        <v>71</v>
      </c>
      <c r="B73" s="29">
        <v>31201020264</v>
      </c>
      <c r="C73" s="7" t="s">
        <v>88</v>
      </c>
      <c r="D73" s="22" t="s">
        <v>1017</v>
      </c>
      <c r="E73" s="27">
        <v>1</v>
      </c>
      <c r="F73" s="23" t="s">
        <v>1554</v>
      </c>
      <c r="G73" s="8">
        <v>563220</v>
      </c>
      <c r="H73" s="9"/>
      <c r="L73" s="37">
        <v>31191021267</v>
      </c>
      <c r="M73" s="38">
        <v>563220</v>
      </c>
    </row>
    <row r="74" spans="1:21" s="1" customFormat="1" ht="18" customHeight="1" x14ac:dyDescent="0.25">
      <c r="A74" s="6">
        <v>72</v>
      </c>
      <c r="B74" s="28">
        <v>31191025481</v>
      </c>
      <c r="C74" s="7" t="s">
        <v>89</v>
      </c>
      <c r="D74" s="22" t="s">
        <v>1016</v>
      </c>
      <c r="E74" s="27">
        <v>1</v>
      </c>
      <c r="F74" s="23" t="s">
        <v>1554</v>
      </c>
      <c r="G74" s="8">
        <v>563220</v>
      </c>
      <c r="H74" s="24"/>
      <c r="I74" s="10"/>
      <c r="K74" s="11"/>
      <c r="L74" s="37">
        <v>31191021327</v>
      </c>
      <c r="M74" s="38">
        <v>469350</v>
      </c>
      <c r="Q74" s="11"/>
      <c r="R74" s="11"/>
      <c r="S74" s="12"/>
      <c r="T74" s="11"/>
      <c r="U74" s="10"/>
    </row>
    <row r="75" spans="1:21" ht="18" customHeight="1" x14ac:dyDescent="0.25">
      <c r="A75" s="6">
        <v>73</v>
      </c>
      <c r="B75" s="28">
        <v>31211025049</v>
      </c>
      <c r="C75" s="7" t="s">
        <v>90</v>
      </c>
      <c r="D75" s="22" t="s">
        <v>1015</v>
      </c>
      <c r="E75" s="27">
        <v>1</v>
      </c>
      <c r="F75" s="23" t="s">
        <v>1554</v>
      </c>
      <c r="G75" s="8">
        <v>563220</v>
      </c>
      <c r="H75" s="24"/>
      <c r="I75" s="10"/>
      <c r="K75" s="14"/>
      <c r="L75" s="37">
        <v>31191021447</v>
      </c>
      <c r="M75" s="38">
        <v>563220</v>
      </c>
      <c r="Q75" s="14"/>
      <c r="R75" s="14"/>
      <c r="S75" s="15"/>
      <c r="T75" s="14"/>
      <c r="U75" s="16"/>
    </row>
    <row r="76" spans="1:21" ht="18" customHeight="1" x14ac:dyDescent="0.25">
      <c r="A76" s="6">
        <v>74</v>
      </c>
      <c r="B76" s="28">
        <v>31191023001</v>
      </c>
      <c r="C76" s="25" t="s">
        <v>91</v>
      </c>
      <c r="D76" s="22" t="s">
        <v>1019</v>
      </c>
      <c r="E76" s="27">
        <v>1</v>
      </c>
      <c r="F76" s="23" t="s">
        <v>1554</v>
      </c>
      <c r="G76" s="8">
        <v>563220</v>
      </c>
      <c r="H76" s="24"/>
      <c r="I76" s="10"/>
      <c r="K76" s="14"/>
      <c r="L76" s="37">
        <v>31191021553</v>
      </c>
      <c r="M76" s="38">
        <v>563220</v>
      </c>
      <c r="Q76" s="14"/>
      <c r="R76" s="14"/>
      <c r="S76" s="15"/>
      <c r="T76" s="14"/>
      <c r="U76" s="16"/>
    </row>
    <row r="77" spans="1:21" ht="18" customHeight="1" x14ac:dyDescent="0.25">
      <c r="A77" s="6">
        <v>75</v>
      </c>
      <c r="B77" s="28">
        <v>31191023024</v>
      </c>
      <c r="C77" s="25" t="s">
        <v>92</v>
      </c>
      <c r="D77" s="22" t="s">
        <v>1027</v>
      </c>
      <c r="E77" s="27">
        <v>1</v>
      </c>
      <c r="F77" s="23" t="s">
        <v>1554</v>
      </c>
      <c r="G77" s="8">
        <v>563220</v>
      </c>
      <c r="H77" s="24"/>
      <c r="I77" s="10"/>
      <c r="K77" s="14"/>
      <c r="L77" s="37">
        <v>31191021615</v>
      </c>
      <c r="M77" s="38">
        <v>563220</v>
      </c>
      <c r="Q77" s="14"/>
      <c r="R77" s="14"/>
      <c r="S77" s="15"/>
      <c r="T77" s="14"/>
      <c r="U77" s="16"/>
    </row>
    <row r="78" spans="1:21" ht="18" customHeight="1" x14ac:dyDescent="0.25">
      <c r="A78" s="6">
        <v>76</v>
      </c>
      <c r="B78" s="26">
        <v>31201023873</v>
      </c>
      <c r="C78" s="25" t="s">
        <v>93</v>
      </c>
      <c r="D78" s="22" t="s">
        <v>1017</v>
      </c>
      <c r="E78" s="27">
        <v>1</v>
      </c>
      <c r="F78" s="23" t="s">
        <v>1554</v>
      </c>
      <c r="G78" s="8">
        <v>563220</v>
      </c>
      <c r="H78" s="24"/>
      <c r="I78" s="10"/>
      <c r="K78" s="14"/>
      <c r="L78" s="37">
        <v>31191021649</v>
      </c>
      <c r="M78" s="38">
        <v>563220</v>
      </c>
      <c r="Q78" s="14"/>
      <c r="R78" s="14"/>
      <c r="S78" s="15"/>
      <c r="T78" s="14"/>
      <c r="U78" s="16"/>
    </row>
    <row r="79" spans="1:21" ht="18" customHeight="1" x14ac:dyDescent="0.25">
      <c r="A79" s="6">
        <v>77</v>
      </c>
      <c r="B79" s="26">
        <v>31211021282</v>
      </c>
      <c r="C79" s="25" t="s">
        <v>94</v>
      </c>
      <c r="D79" s="22" t="s">
        <v>1024</v>
      </c>
      <c r="E79" s="27">
        <v>1</v>
      </c>
      <c r="F79" s="23" t="s">
        <v>1554</v>
      </c>
      <c r="G79" s="8">
        <v>563220</v>
      </c>
      <c r="H79" s="24"/>
      <c r="I79" s="10"/>
      <c r="K79" s="14"/>
      <c r="L79" s="37">
        <v>31191021813</v>
      </c>
      <c r="M79" s="38">
        <v>563220</v>
      </c>
      <c r="Q79" s="14"/>
      <c r="R79" s="14"/>
      <c r="S79" s="15"/>
      <c r="T79" s="14"/>
      <c r="U79" s="16"/>
    </row>
    <row r="80" spans="1:21" s="1" customFormat="1" ht="18" customHeight="1" x14ac:dyDescent="0.25">
      <c r="A80" s="6">
        <v>78</v>
      </c>
      <c r="B80" s="29">
        <v>31191025679</v>
      </c>
      <c r="C80" s="7" t="s">
        <v>95</v>
      </c>
      <c r="D80" s="22" t="s">
        <v>1028</v>
      </c>
      <c r="E80" s="27">
        <v>1</v>
      </c>
      <c r="F80" s="23" t="s">
        <v>1554</v>
      </c>
      <c r="G80" s="8">
        <v>563220</v>
      </c>
      <c r="H80" s="9"/>
      <c r="L80" s="37">
        <v>31191021815</v>
      </c>
      <c r="M80" s="38">
        <v>563220</v>
      </c>
    </row>
    <row r="81" spans="1:21" s="1" customFormat="1" ht="18" customHeight="1" x14ac:dyDescent="0.25">
      <c r="A81" s="6">
        <v>79</v>
      </c>
      <c r="B81" s="28">
        <v>31211026864</v>
      </c>
      <c r="C81" s="7" t="s">
        <v>96</v>
      </c>
      <c r="D81" s="22" t="s">
        <v>1015</v>
      </c>
      <c r="E81" s="27">
        <v>1</v>
      </c>
      <c r="F81" s="23" t="s">
        <v>1554</v>
      </c>
      <c r="G81" s="8">
        <v>563220</v>
      </c>
      <c r="H81" s="24"/>
      <c r="I81" s="10"/>
      <c r="K81" s="11"/>
      <c r="L81" s="37">
        <v>31191021818</v>
      </c>
      <c r="M81" s="38">
        <v>563220</v>
      </c>
      <c r="Q81" s="11"/>
      <c r="R81" s="11"/>
      <c r="S81" s="12"/>
      <c r="T81" s="11"/>
      <c r="U81" s="10"/>
    </row>
    <row r="82" spans="1:21" ht="18" customHeight="1" x14ac:dyDescent="0.25">
      <c r="A82" s="6">
        <v>80</v>
      </c>
      <c r="B82" s="28">
        <v>31201021464</v>
      </c>
      <c r="C82" s="7" t="s">
        <v>97</v>
      </c>
      <c r="D82" s="22" t="s">
        <v>1029</v>
      </c>
      <c r="E82" s="27">
        <v>1</v>
      </c>
      <c r="F82" s="23" t="s">
        <v>1554</v>
      </c>
      <c r="G82" s="8">
        <v>563220</v>
      </c>
      <c r="H82" s="24"/>
      <c r="I82" s="10"/>
      <c r="K82" s="14"/>
      <c r="L82" s="37">
        <v>31191021823</v>
      </c>
      <c r="M82" s="38">
        <v>563220</v>
      </c>
      <c r="Q82" s="14"/>
      <c r="R82" s="14"/>
      <c r="S82" s="15"/>
      <c r="T82" s="14"/>
      <c r="U82" s="16"/>
    </row>
    <row r="83" spans="1:21" ht="18" customHeight="1" x14ac:dyDescent="0.25">
      <c r="A83" s="6">
        <v>81</v>
      </c>
      <c r="B83" s="28">
        <v>31211027843</v>
      </c>
      <c r="C83" s="25" t="s">
        <v>98</v>
      </c>
      <c r="D83" s="22" t="s">
        <v>1015</v>
      </c>
      <c r="E83" s="27">
        <v>1</v>
      </c>
      <c r="F83" s="23" t="s">
        <v>1554</v>
      </c>
      <c r="G83" s="8">
        <v>563220</v>
      </c>
      <c r="H83" s="24"/>
      <c r="I83" s="10"/>
      <c r="K83" s="14"/>
      <c r="L83" s="37">
        <v>31191021881</v>
      </c>
      <c r="M83" s="38">
        <v>469350</v>
      </c>
      <c r="Q83" s="14"/>
      <c r="R83" s="14"/>
      <c r="S83" s="15"/>
      <c r="T83" s="14"/>
      <c r="U83" s="16"/>
    </row>
    <row r="84" spans="1:21" ht="18" customHeight="1" x14ac:dyDescent="0.25">
      <c r="A84" s="6">
        <v>82</v>
      </c>
      <c r="B84" s="28">
        <v>31191024880</v>
      </c>
      <c r="C84" s="25" t="s">
        <v>99</v>
      </c>
      <c r="D84" s="22" t="s">
        <v>1016</v>
      </c>
      <c r="E84" s="27">
        <v>1</v>
      </c>
      <c r="F84" s="23" t="s">
        <v>1554</v>
      </c>
      <c r="G84" s="8">
        <v>563220</v>
      </c>
      <c r="H84" s="24"/>
      <c r="I84" s="10"/>
      <c r="K84" s="14"/>
      <c r="L84" s="37">
        <v>31191021893</v>
      </c>
      <c r="M84" s="38">
        <v>563220</v>
      </c>
      <c r="Q84" s="14"/>
      <c r="R84" s="14"/>
      <c r="S84" s="15"/>
      <c r="T84" s="14"/>
      <c r="U84" s="16"/>
    </row>
    <row r="85" spans="1:21" ht="18" customHeight="1" x14ac:dyDescent="0.25">
      <c r="A85" s="6">
        <v>83</v>
      </c>
      <c r="B85" s="26">
        <v>31191027117</v>
      </c>
      <c r="C85" s="25" t="s">
        <v>100</v>
      </c>
      <c r="D85" s="22" t="s">
        <v>1016</v>
      </c>
      <c r="E85" s="27">
        <v>1</v>
      </c>
      <c r="F85" s="23" t="s">
        <v>1554</v>
      </c>
      <c r="G85" s="8">
        <v>563220</v>
      </c>
      <c r="H85" s="24"/>
      <c r="I85" s="10"/>
      <c r="K85" s="14"/>
      <c r="L85" s="37">
        <v>31191021955</v>
      </c>
      <c r="M85" s="38">
        <v>563220</v>
      </c>
      <c r="Q85" s="14"/>
      <c r="R85" s="14"/>
      <c r="S85" s="15"/>
      <c r="T85" s="14"/>
      <c r="U85" s="16"/>
    </row>
    <row r="86" spans="1:21" ht="18" customHeight="1" x14ac:dyDescent="0.25">
      <c r="A86" s="6">
        <v>84</v>
      </c>
      <c r="B86" s="26">
        <v>31211021486</v>
      </c>
      <c r="C86" s="25" t="s">
        <v>101</v>
      </c>
      <c r="D86" s="22" t="s">
        <v>1015</v>
      </c>
      <c r="E86" s="27">
        <v>1</v>
      </c>
      <c r="F86" s="23" t="s">
        <v>1554</v>
      </c>
      <c r="G86" s="8">
        <v>563220</v>
      </c>
      <c r="H86" s="24"/>
      <c r="I86" s="10"/>
      <c r="K86" s="14"/>
      <c r="L86" s="37">
        <v>31191022013</v>
      </c>
      <c r="M86" s="38">
        <v>563220</v>
      </c>
      <c r="Q86" s="14"/>
      <c r="R86" s="14"/>
      <c r="S86" s="15"/>
      <c r="T86" s="14"/>
      <c r="U86" s="16"/>
    </row>
    <row r="87" spans="1:21" s="1" customFormat="1" ht="18" customHeight="1" x14ac:dyDescent="0.25">
      <c r="A87" s="6">
        <v>85</v>
      </c>
      <c r="B87" s="29">
        <v>31191026854</v>
      </c>
      <c r="C87" s="7" t="s">
        <v>102</v>
      </c>
      <c r="D87" s="22" t="s">
        <v>1016</v>
      </c>
      <c r="E87" s="27">
        <v>1</v>
      </c>
      <c r="F87" s="23" t="s">
        <v>1554</v>
      </c>
      <c r="G87" s="8">
        <v>563220</v>
      </c>
      <c r="H87" s="9"/>
      <c r="L87" s="37">
        <v>31191022060</v>
      </c>
      <c r="M87" s="38">
        <v>563220</v>
      </c>
    </row>
    <row r="88" spans="1:21" s="1" customFormat="1" ht="18" customHeight="1" x14ac:dyDescent="0.25">
      <c r="A88" s="6">
        <v>86</v>
      </c>
      <c r="B88" s="28">
        <v>31191024573</v>
      </c>
      <c r="C88" s="7" t="s">
        <v>103</v>
      </c>
      <c r="D88" s="22" t="s">
        <v>1016</v>
      </c>
      <c r="E88" s="27">
        <v>1</v>
      </c>
      <c r="F88" s="23" t="s">
        <v>1554</v>
      </c>
      <c r="G88" s="8">
        <v>563220</v>
      </c>
      <c r="H88" s="24"/>
      <c r="I88" s="10"/>
      <c r="K88" s="11"/>
      <c r="L88" s="37">
        <v>31191022077</v>
      </c>
      <c r="M88" s="38">
        <v>563220</v>
      </c>
      <c r="Q88" s="11"/>
      <c r="R88" s="11"/>
      <c r="S88" s="12"/>
      <c r="T88" s="11"/>
      <c r="U88" s="10"/>
    </row>
    <row r="89" spans="1:21" ht="18" customHeight="1" x14ac:dyDescent="0.25">
      <c r="A89" s="6">
        <v>87</v>
      </c>
      <c r="B89" s="28">
        <v>31191025050</v>
      </c>
      <c r="C89" s="7" t="s">
        <v>104</v>
      </c>
      <c r="D89" s="22" t="s">
        <v>1030</v>
      </c>
      <c r="E89" s="27">
        <v>1</v>
      </c>
      <c r="F89" s="23" t="s">
        <v>1554</v>
      </c>
      <c r="G89" s="8">
        <v>563220</v>
      </c>
      <c r="H89" s="24"/>
      <c r="I89" s="10"/>
      <c r="K89" s="14"/>
      <c r="L89" s="37">
        <v>31191022099</v>
      </c>
      <c r="M89" s="38">
        <v>563220</v>
      </c>
      <c r="Q89" s="14"/>
      <c r="R89" s="14"/>
      <c r="S89" s="15"/>
      <c r="T89" s="14"/>
      <c r="U89" s="16"/>
    </row>
    <row r="90" spans="1:21" ht="18" customHeight="1" x14ac:dyDescent="0.25">
      <c r="A90" s="6">
        <v>88</v>
      </c>
      <c r="B90" s="28">
        <v>31211020737</v>
      </c>
      <c r="C90" s="25" t="s">
        <v>105</v>
      </c>
      <c r="D90" s="22" t="s">
        <v>1015</v>
      </c>
      <c r="E90" s="27">
        <v>1</v>
      </c>
      <c r="F90" s="23" t="s">
        <v>1554</v>
      </c>
      <c r="G90" s="8">
        <v>563220</v>
      </c>
      <c r="H90" s="24"/>
      <c r="I90" s="10"/>
      <c r="K90" s="14"/>
      <c r="L90" s="37">
        <v>31191022292</v>
      </c>
      <c r="M90" s="38">
        <v>563220</v>
      </c>
      <c r="Q90" s="14"/>
      <c r="R90" s="14"/>
      <c r="S90" s="15"/>
      <c r="T90" s="14"/>
      <c r="U90" s="16"/>
    </row>
    <row r="91" spans="1:21" ht="18" customHeight="1" x14ac:dyDescent="0.25">
      <c r="A91" s="6">
        <v>89</v>
      </c>
      <c r="B91" s="28">
        <v>31161023804</v>
      </c>
      <c r="C91" s="25" t="s">
        <v>106</v>
      </c>
      <c r="D91" s="22" t="s">
        <v>1013</v>
      </c>
      <c r="E91" s="27">
        <v>1</v>
      </c>
      <c r="F91" s="23" t="s">
        <v>1554</v>
      </c>
      <c r="G91" s="8">
        <v>563220</v>
      </c>
      <c r="H91" s="24"/>
      <c r="I91" s="10"/>
      <c r="K91" s="14"/>
      <c r="L91" s="37">
        <v>31191022375</v>
      </c>
      <c r="M91" s="38">
        <v>563220</v>
      </c>
      <c r="Q91" s="14"/>
      <c r="R91" s="14"/>
      <c r="S91" s="15"/>
      <c r="T91" s="14"/>
      <c r="U91" s="16"/>
    </row>
    <row r="92" spans="1:21" ht="18" customHeight="1" x14ac:dyDescent="0.25">
      <c r="A92" s="6">
        <v>90</v>
      </c>
      <c r="B92" s="26">
        <v>31191023763</v>
      </c>
      <c r="C92" s="25" t="s">
        <v>107</v>
      </c>
      <c r="D92" s="22" t="s">
        <v>1031</v>
      </c>
      <c r="E92" s="27">
        <v>1</v>
      </c>
      <c r="F92" s="23" t="s">
        <v>1554</v>
      </c>
      <c r="G92" s="8">
        <v>563220</v>
      </c>
      <c r="H92" s="24"/>
      <c r="I92" s="10"/>
      <c r="K92" s="14"/>
      <c r="L92" s="37">
        <v>31191022508</v>
      </c>
      <c r="M92" s="38">
        <v>563220</v>
      </c>
      <c r="Q92" s="14"/>
      <c r="R92" s="14"/>
      <c r="S92" s="15"/>
      <c r="T92" s="14"/>
      <c r="U92" s="16"/>
    </row>
    <row r="93" spans="1:21" ht="18" customHeight="1" x14ac:dyDescent="0.25">
      <c r="A93" s="6">
        <v>91</v>
      </c>
      <c r="B93" s="26">
        <v>31191025709</v>
      </c>
      <c r="C93" s="25" t="s">
        <v>108</v>
      </c>
      <c r="D93" s="22" t="s">
        <v>1016</v>
      </c>
      <c r="E93" s="27">
        <v>1</v>
      </c>
      <c r="F93" s="23" t="s">
        <v>1554</v>
      </c>
      <c r="G93" s="8">
        <v>563220</v>
      </c>
      <c r="H93" s="24"/>
      <c r="I93" s="10"/>
      <c r="K93" s="14"/>
      <c r="L93" s="37">
        <v>31191022512</v>
      </c>
      <c r="M93" s="38">
        <v>563220</v>
      </c>
      <c r="Q93" s="14"/>
      <c r="R93" s="14"/>
      <c r="S93" s="15"/>
      <c r="T93" s="14"/>
      <c r="U93" s="16"/>
    </row>
    <row r="94" spans="1:21" s="1" customFormat="1" ht="18" customHeight="1" x14ac:dyDescent="0.25">
      <c r="A94" s="6">
        <v>92</v>
      </c>
      <c r="B94" s="29">
        <v>31211023314</v>
      </c>
      <c r="C94" s="7" t="s">
        <v>109</v>
      </c>
      <c r="D94" s="22" t="s">
        <v>1032</v>
      </c>
      <c r="E94" s="27">
        <v>1</v>
      </c>
      <c r="F94" s="23" t="s">
        <v>1554</v>
      </c>
      <c r="G94" s="8">
        <v>563220</v>
      </c>
      <c r="H94" s="9"/>
      <c r="L94" s="37">
        <v>31191023001</v>
      </c>
      <c r="M94" s="38">
        <v>563220</v>
      </c>
    </row>
    <row r="95" spans="1:21" s="1" customFormat="1" ht="18" customHeight="1" x14ac:dyDescent="0.25">
      <c r="A95" s="6">
        <v>93</v>
      </c>
      <c r="B95" s="28">
        <v>31201023232</v>
      </c>
      <c r="C95" s="7" t="s">
        <v>110</v>
      </c>
      <c r="D95" s="22" t="s">
        <v>1017</v>
      </c>
      <c r="E95" s="27">
        <v>1</v>
      </c>
      <c r="F95" s="23" t="s">
        <v>1554</v>
      </c>
      <c r="G95" s="8">
        <v>563220</v>
      </c>
      <c r="H95" s="24"/>
      <c r="I95" s="10"/>
      <c r="K95" s="11"/>
      <c r="L95" s="37">
        <v>31191023024</v>
      </c>
      <c r="M95" s="38">
        <v>563220</v>
      </c>
      <c r="Q95" s="11"/>
      <c r="R95" s="11"/>
      <c r="S95" s="12"/>
      <c r="T95" s="11"/>
      <c r="U95" s="10"/>
    </row>
    <row r="96" spans="1:21" ht="18" customHeight="1" x14ac:dyDescent="0.25">
      <c r="A96" s="6">
        <v>94</v>
      </c>
      <c r="B96" s="28">
        <v>31191025683</v>
      </c>
      <c r="C96" s="7" t="s">
        <v>111</v>
      </c>
      <c r="D96" s="22" t="s">
        <v>1019</v>
      </c>
      <c r="E96" s="27">
        <v>1</v>
      </c>
      <c r="F96" s="23" t="s">
        <v>1554</v>
      </c>
      <c r="G96" s="8">
        <v>563220</v>
      </c>
      <c r="H96" s="24"/>
      <c r="I96" s="10"/>
      <c r="K96" s="14"/>
      <c r="L96" s="37">
        <v>31191023062</v>
      </c>
      <c r="M96" s="38">
        <v>516285</v>
      </c>
      <c r="Q96" s="14"/>
      <c r="R96" s="14"/>
      <c r="S96" s="15"/>
      <c r="T96" s="14"/>
      <c r="U96" s="16"/>
    </row>
    <row r="97" spans="1:21" ht="18" customHeight="1" x14ac:dyDescent="0.25">
      <c r="A97" s="6">
        <v>95</v>
      </c>
      <c r="B97" s="28">
        <v>31191023353</v>
      </c>
      <c r="C97" s="25" t="s">
        <v>112</v>
      </c>
      <c r="D97" s="22" t="s">
        <v>1028</v>
      </c>
      <c r="E97" s="27">
        <v>1</v>
      </c>
      <c r="F97" s="23" t="s">
        <v>1554</v>
      </c>
      <c r="G97" s="8">
        <v>563220</v>
      </c>
      <c r="H97" s="24"/>
      <c r="I97" s="10"/>
      <c r="K97" s="14"/>
      <c r="L97" s="37">
        <v>31191023063</v>
      </c>
      <c r="M97" s="38">
        <v>563220</v>
      </c>
      <c r="Q97" s="14"/>
      <c r="R97" s="14"/>
      <c r="S97" s="15"/>
      <c r="T97" s="14"/>
      <c r="U97" s="16"/>
    </row>
    <row r="98" spans="1:21" ht="18" customHeight="1" x14ac:dyDescent="0.25">
      <c r="A98" s="6">
        <v>96</v>
      </c>
      <c r="B98" s="28">
        <v>31191025635</v>
      </c>
      <c r="C98" s="25" t="s">
        <v>113</v>
      </c>
      <c r="D98" s="22" t="s">
        <v>1016</v>
      </c>
      <c r="E98" s="27">
        <v>1</v>
      </c>
      <c r="F98" s="23" t="s">
        <v>1554</v>
      </c>
      <c r="G98" s="8">
        <v>563220</v>
      </c>
      <c r="H98" s="24"/>
      <c r="I98" s="10"/>
      <c r="K98" s="14"/>
      <c r="L98" s="37">
        <v>31191023093</v>
      </c>
      <c r="M98" s="38">
        <v>563220</v>
      </c>
      <c r="Q98" s="14"/>
      <c r="R98" s="14"/>
      <c r="S98" s="15"/>
      <c r="T98" s="14"/>
      <c r="U98" s="16"/>
    </row>
    <row r="99" spans="1:21" ht="18" customHeight="1" x14ac:dyDescent="0.25">
      <c r="A99" s="6">
        <v>97</v>
      </c>
      <c r="B99" s="26">
        <v>31211022574</v>
      </c>
      <c r="C99" s="25" t="s">
        <v>114</v>
      </c>
      <c r="D99" s="22" t="s">
        <v>1015</v>
      </c>
      <c r="E99" s="27">
        <v>1</v>
      </c>
      <c r="F99" s="23" t="s">
        <v>1554</v>
      </c>
      <c r="G99" s="8">
        <v>563220</v>
      </c>
      <c r="H99" s="24"/>
      <c r="I99" s="10"/>
      <c r="K99" s="14"/>
      <c r="L99" s="37">
        <v>31191023281</v>
      </c>
      <c r="M99" s="38">
        <v>563220</v>
      </c>
      <c r="Q99" s="14"/>
      <c r="R99" s="14"/>
      <c r="S99" s="15"/>
      <c r="T99" s="14"/>
      <c r="U99" s="16"/>
    </row>
    <row r="100" spans="1:21" ht="18" customHeight="1" x14ac:dyDescent="0.25">
      <c r="A100" s="6">
        <v>98</v>
      </c>
      <c r="B100" s="26">
        <v>31211024135</v>
      </c>
      <c r="C100" s="25" t="s">
        <v>115</v>
      </c>
      <c r="D100" s="22" t="s">
        <v>1015</v>
      </c>
      <c r="E100" s="27">
        <v>1</v>
      </c>
      <c r="F100" s="23" t="s">
        <v>1554</v>
      </c>
      <c r="G100" s="8">
        <v>563220</v>
      </c>
      <c r="H100" s="24"/>
      <c r="I100" s="10"/>
      <c r="K100" s="14"/>
      <c r="L100" s="37">
        <v>31191023293</v>
      </c>
      <c r="M100" s="38">
        <v>563220</v>
      </c>
      <c r="Q100" s="14"/>
      <c r="R100" s="14"/>
      <c r="S100" s="15"/>
      <c r="T100" s="14"/>
      <c r="U100" s="16"/>
    </row>
    <row r="101" spans="1:21" s="1" customFormat="1" ht="18" customHeight="1" x14ac:dyDescent="0.25">
      <c r="A101" s="6">
        <v>99</v>
      </c>
      <c r="B101" s="29">
        <v>31211023378</v>
      </c>
      <c r="C101" s="7" t="s">
        <v>116</v>
      </c>
      <c r="D101" s="22" t="s">
        <v>1015</v>
      </c>
      <c r="E101" s="27">
        <v>1</v>
      </c>
      <c r="F101" s="23" t="s">
        <v>1554</v>
      </c>
      <c r="G101" s="8">
        <v>563220</v>
      </c>
      <c r="H101" s="9"/>
      <c r="L101" s="37">
        <v>31191023314</v>
      </c>
      <c r="M101" s="38">
        <v>563220</v>
      </c>
    </row>
    <row r="102" spans="1:21" s="1" customFormat="1" ht="18" customHeight="1" x14ac:dyDescent="0.25">
      <c r="A102" s="6">
        <v>100</v>
      </c>
      <c r="B102" s="28">
        <v>31181022421</v>
      </c>
      <c r="C102" s="7" t="s">
        <v>117</v>
      </c>
      <c r="D102" s="22" t="s">
        <v>1016</v>
      </c>
      <c r="E102" s="27">
        <v>1</v>
      </c>
      <c r="F102" s="23" t="s">
        <v>1554</v>
      </c>
      <c r="G102" s="8">
        <v>563220</v>
      </c>
      <c r="H102" s="24"/>
      <c r="I102" s="10"/>
      <c r="K102" s="11"/>
      <c r="L102" s="37">
        <v>31191023353</v>
      </c>
      <c r="M102" s="38">
        <v>563220</v>
      </c>
      <c r="Q102" s="11"/>
      <c r="R102" s="11"/>
      <c r="S102" s="12"/>
      <c r="T102" s="11"/>
      <c r="U102" s="10"/>
    </row>
    <row r="103" spans="1:21" ht="18" customHeight="1" x14ac:dyDescent="0.25">
      <c r="A103" s="6">
        <v>101</v>
      </c>
      <c r="B103" s="28">
        <v>31211022837</v>
      </c>
      <c r="C103" s="7" t="s">
        <v>118</v>
      </c>
      <c r="D103" s="22" t="s">
        <v>1015</v>
      </c>
      <c r="E103" s="27">
        <v>1</v>
      </c>
      <c r="F103" s="23" t="s">
        <v>1554</v>
      </c>
      <c r="G103" s="8">
        <v>563220</v>
      </c>
      <c r="H103" s="24"/>
      <c r="I103" s="10"/>
      <c r="K103" s="14"/>
      <c r="L103" s="37">
        <v>31191023383</v>
      </c>
      <c r="M103" s="38">
        <v>563220</v>
      </c>
      <c r="Q103" s="14"/>
      <c r="R103" s="14"/>
      <c r="S103" s="15"/>
      <c r="T103" s="14"/>
      <c r="U103" s="16"/>
    </row>
    <row r="104" spans="1:21" ht="18" customHeight="1" x14ac:dyDescent="0.25">
      <c r="A104" s="6">
        <v>102</v>
      </c>
      <c r="B104" s="28">
        <v>31191026158</v>
      </c>
      <c r="C104" s="25" t="s">
        <v>119</v>
      </c>
      <c r="D104" s="22" t="s">
        <v>1016</v>
      </c>
      <c r="E104" s="27">
        <v>1</v>
      </c>
      <c r="F104" s="23" t="s">
        <v>1554</v>
      </c>
      <c r="G104" s="8">
        <v>563220</v>
      </c>
      <c r="H104" s="24"/>
      <c r="I104" s="10"/>
      <c r="K104" s="14"/>
      <c r="L104" s="37">
        <v>31191023406</v>
      </c>
      <c r="M104" s="38">
        <v>563220</v>
      </c>
      <c r="Q104" s="14"/>
      <c r="R104" s="14"/>
      <c r="S104" s="15"/>
      <c r="T104" s="14"/>
      <c r="U104" s="16"/>
    </row>
    <row r="105" spans="1:21" ht="18" customHeight="1" x14ac:dyDescent="0.25">
      <c r="A105" s="6">
        <v>103</v>
      </c>
      <c r="B105" s="28">
        <v>31191022099</v>
      </c>
      <c r="C105" s="25" t="s">
        <v>120</v>
      </c>
      <c r="D105" s="22" t="s">
        <v>1016</v>
      </c>
      <c r="E105" s="27">
        <v>1</v>
      </c>
      <c r="F105" s="23" t="s">
        <v>1554</v>
      </c>
      <c r="G105" s="8">
        <v>563220</v>
      </c>
      <c r="H105" s="24"/>
      <c r="I105" s="10"/>
      <c r="K105" s="14"/>
      <c r="L105" s="37">
        <v>31191023473</v>
      </c>
      <c r="M105" s="38">
        <v>563220</v>
      </c>
      <c r="Q105" s="14"/>
      <c r="R105" s="14"/>
      <c r="S105" s="15"/>
      <c r="T105" s="14"/>
      <c r="U105" s="16"/>
    </row>
    <row r="106" spans="1:21" ht="18" customHeight="1" x14ac:dyDescent="0.25">
      <c r="A106" s="6">
        <v>104</v>
      </c>
      <c r="B106" s="26">
        <v>31191022077</v>
      </c>
      <c r="C106" s="25" t="s">
        <v>121</v>
      </c>
      <c r="D106" s="22" t="s">
        <v>1016</v>
      </c>
      <c r="E106" s="27">
        <v>1</v>
      </c>
      <c r="F106" s="23" t="s">
        <v>1554</v>
      </c>
      <c r="G106" s="8">
        <v>563220</v>
      </c>
      <c r="H106" s="24"/>
      <c r="I106" s="10"/>
      <c r="K106" s="14"/>
      <c r="L106" s="37">
        <v>31191023506</v>
      </c>
      <c r="M106" s="38">
        <v>469350</v>
      </c>
      <c r="Q106" s="14"/>
      <c r="R106" s="14"/>
      <c r="S106" s="15"/>
      <c r="T106" s="14"/>
      <c r="U106" s="16"/>
    </row>
    <row r="107" spans="1:21" ht="18" customHeight="1" x14ac:dyDescent="0.25">
      <c r="A107" s="6">
        <v>105</v>
      </c>
      <c r="B107" s="26">
        <v>31191026535</v>
      </c>
      <c r="C107" s="25" t="s">
        <v>122</v>
      </c>
      <c r="D107" s="22" t="s">
        <v>1016</v>
      </c>
      <c r="E107" s="27">
        <v>1</v>
      </c>
      <c r="F107" s="23" t="s">
        <v>1554</v>
      </c>
      <c r="G107" s="8">
        <v>563220</v>
      </c>
      <c r="H107" s="24"/>
      <c r="I107" s="10"/>
      <c r="K107" s="14"/>
      <c r="L107" s="37">
        <v>31191023567</v>
      </c>
      <c r="M107" s="38">
        <v>46935</v>
      </c>
      <c r="Q107" s="14"/>
      <c r="R107" s="14"/>
      <c r="S107" s="15"/>
      <c r="T107" s="14"/>
      <c r="U107" s="16"/>
    </row>
    <row r="108" spans="1:21" s="1" customFormat="1" ht="18" customHeight="1" x14ac:dyDescent="0.25">
      <c r="A108" s="6">
        <v>106</v>
      </c>
      <c r="B108" s="29">
        <v>31191026525</v>
      </c>
      <c r="C108" s="7" t="s">
        <v>123</v>
      </c>
      <c r="D108" s="22" t="s">
        <v>1016</v>
      </c>
      <c r="E108" s="27">
        <v>1</v>
      </c>
      <c r="F108" s="23" t="s">
        <v>1554</v>
      </c>
      <c r="G108" s="8">
        <v>563220</v>
      </c>
      <c r="H108" s="9"/>
      <c r="L108" s="37">
        <v>31191023636</v>
      </c>
      <c r="M108" s="38">
        <v>563220</v>
      </c>
    </row>
    <row r="109" spans="1:21" s="1" customFormat="1" ht="18" customHeight="1" x14ac:dyDescent="0.25">
      <c r="A109" s="6">
        <v>107</v>
      </c>
      <c r="B109" s="28">
        <v>31191024812</v>
      </c>
      <c r="C109" s="7" t="s">
        <v>124</v>
      </c>
      <c r="D109" s="22" t="s">
        <v>1016</v>
      </c>
      <c r="E109" s="27">
        <v>1</v>
      </c>
      <c r="F109" s="23" t="s">
        <v>1554</v>
      </c>
      <c r="G109" s="8">
        <v>563220</v>
      </c>
      <c r="H109" s="24"/>
      <c r="I109" s="10"/>
      <c r="K109" s="11"/>
      <c r="L109" s="37">
        <v>31191023673</v>
      </c>
      <c r="M109" s="38">
        <v>563220</v>
      </c>
      <c r="Q109" s="11"/>
      <c r="R109" s="11"/>
      <c r="S109" s="12"/>
      <c r="T109" s="11"/>
      <c r="U109" s="10"/>
    </row>
    <row r="110" spans="1:21" ht="18" customHeight="1" x14ac:dyDescent="0.25">
      <c r="A110" s="6">
        <v>108</v>
      </c>
      <c r="B110" s="28">
        <v>31191026889</v>
      </c>
      <c r="C110" s="7" t="s">
        <v>125</v>
      </c>
      <c r="D110" s="22" t="s">
        <v>1016</v>
      </c>
      <c r="E110" s="27">
        <v>1</v>
      </c>
      <c r="F110" s="23" t="s">
        <v>1554</v>
      </c>
      <c r="G110" s="8">
        <v>563220</v>
      </c>
      <c r="H110" s="24"/>
      <c r="I110" s="10"/>
      <c r="K110" s="14"/>
      <c r="L110" s="37">
        <v>31191023683</v>
      </c>
      <c r="M110" s="38">
        <v>46935</v>
      </c>
      <c r="Q110" s="14"/>
      <c r="R110" s="14"/>
      <c r="S110" s="15"/>
      <c r="T110" s="14"/>
      <c r="U110" s="16"/>
    </row>
    <row r="111" spans="1:21" ht="18" customHeight="1" x14ac:dyDescent="0.25">
      <c r="A111" s="6">
        <v>109</v>
      </c>
      <c r="B111" s="28">
        <v>31191026772</v>
      </c>
      <c r="C111" s="25" t="s">
        <v>126</v>
      </c>
      <c r="D111" s="22" t="s">
        <v>1016</v>
      </c>
      <c r="E111" s="27">
        <v>1</v>
      </c>
      <c r="F111" s="23" t="s">
        <v>1554</v>
      </c>
      <c r="G111" s="8">
        <v>563220</v>
      </c>
      <c r="H111" s="24"/>
      <c r="I111" s="10"/>
      <c r="K111" s="14"/>
      <c r="L111" s="37">
        <v>31191023763</v>
      </c>
      <c r="M111" s="38">
        <v>563220</v>
      </c>
      <c r="Q111" s="14"/>
      <c r="R111" s="14"/>
      <c r="S111" s="15"/>
      <c r="T111" s="14"/>
      <c r="U111" s="16"/>
    </row>
    <row r="112" spans="1:21" ht="18" customHeight="1" x14ac:dyDescent="0.25">
      <c r="A112" s="6">
        <v>110</v>
      </c>
      <c r="B112" s="28">
        <v>31191025419</v>
      </c>
      <c r="C112" s="25" t="s">
        <v>127</v>
      </c>
      <c r="D112" s="22" t="s">
        <v>1016</v>
      </c>
      <c r="E112" s="27">
        <v>1</v>
      </c>
      <c r="F112" s="23" t="s">
        <v>1554</v>
      </c>
      <c r="G112" s="8">
        <v>563220</v>
      </c>
      <c r="H112" s="24"/>
      <c r="I112" s="10"/>
      <c r="K112" s="14"/>
      <c r="L112" s="37">
        <v>31191023775</v>
      </c>
      <c r="M112" s="38">
        <v>563220</v>
      </c>
      <c r="Q112" s="14"/>
      <c r="R112" s="14"/>
      <c r="S112" s="15"/>
      <c r="T112" s="14"/>
      <c r="U112" s="16"/>
    </row>
    <row r="113" spans="1:21" ht="18" customHeight="1" x14ac:dyDescent="0.25">
      <c r="A113" s="6">
        <v>111</v>
      </c>
      <c r="B113" s="26">
        <v>31191023673</v>
      </c>
      <c r="C113" s="25" t="s">
        <v>128</v>
      </c>
      <c r="D113" s="22" t="s">
        <v>1016</v>
      </c>
      <c r="E113" s="27">
        <v>1</v>
      </c>
      <c r="F113" s="23" t="s">
        <v>1554</v>
      </c>
      <c r="G113" s="8">
        <v>563220</v>
      </c>
      <c r="H113" s="24"/>
      <c r="I113" s="10"/>
      <c r="K113" s="14"/>
      <c r="L113" s="37">
        <v>31191023816</v>
      </c>
      <c r="M113" s="38">
        <v>469350</v>
      </c>
      <c r="Q113" s="14"/>
      <c r="R113" s="14"/>
      <c r="S113" s="15"/>
      <c r="T113" s="14"/>
      <c r="U113" s="16"/>
    </row>
    <row r="114" spans="1:21" ht="18" customHeight="1" x14ac:dyDescent="0.25">
      <c r="A114" s="6">
        <v>112</v>
      </c>
      <c r="B114" s="26">
        <v>31191020503</v>
      </c>
      <c r="C114" s="25" t="s">
        <v>129</v>
      </c>
      <c r="D114" s="22" t="s">
        <v>1016</v>
      </c>
      <c r="E114" s="27">
        <v>1</v>
      </c>
      <c r="F114" s="23" t="s">
        <v>1554</v>
      </c>
      <c r="G114" s="8">
        <v>563220</v>
      </c>
      <c r="H114" s="24"/>
      <c r="I114" s="10"/>
      <c r="K114" s="14"/>
      <c r="L114" s="37">
        <v>31191023916</v>
      </c>
      <c r="M114" s="38">
        <v>563220</v>
      </c>
      <c r="Q114" s="14"/>
      <c r="R114" s="14"/>
      <c r="S114" s="15"/>
      <c r="T114" s="14"/>
      <c r="U114" s="16"/>
    </row>
    <row r="115" spans="1:21" s="1" customFormat="1" ht="18" customHeight="1" x14ac:dyDescent="0.25">
      <c r="A115" s="6">
        <v>113</v>
      </c>
      <c r="B115" s="29">
        <v>31191020415</v>
      </c>
      <c r="C115" s="7" t="s">
        <v>130</v>
      </c>
      <c r="D115" s="22" t="s">
        <v>1016</v>
      </c>
      <c r="E115" s="27">
        <v>1</v>
      </c>
      <c r="F115" s="23" t="s">
        <v>1554</v>
      </c>
      <c r="G115" s="8">
        <v>563220</v>
      </c>
      <c r="H115" s="9"/>
      <c r="L115" s="37">
        <v>31191024084</v>
      </c>
      <c r="M115" s="38">
        <v>563220</v>
      </c>
    </row>
    <row r="116" spans="1:21" s="1" customFormat="1" ht="18" customHeight="1" x14ac:dyDescent="0.25">
      <c r="A116" s="6">
        <v>114</v>
      </c>
      <c r="B116" s="28">
        <v>31191020665</v>
      </c>
      <c r="C116" s="7" t="s">
        <v>131</v>
      </c>
      <c r="D116" s="22" t="s">
        <v>1016</v>
      </c>
      <c r="E116" s="27">
        <v>1</v>
      </c>
      <c r="F116" s="23" t="s">
        <v>1554</v>
      </c>
      <c r="G116" s="8">
        <v>563220</v>
      </c>
      <c r="H116" s="24"/>
      <c r="I116" s="10"/>
      <c r="K116" s="11"/>
      <c r="L116" s="37">
        <v>31191024145</v>
      </c>
      <c r="M116" s="38">
        <v>516285</v>
      </c>
      <c r="Q116" s="11"/>
      <c r="R116" s="11"/>
      <c r="S116" s="12"/>
      <c r="T116" s="11"/>
      <c r="U116" s="10"/>
    </row>
    <row r="117" spans="1:21" ht="18" customHeight="1" x14ac:dyDescent="0.25">
      <c r="A117" s="6">
        <v>115</v>
      </c>
      <c r="B117" s="28">
        <v>31191025659</v>
      </c>
      <c r="C117" s="7" t="s">
        <v>132</v>
      </c>
      <c r="D117" s="22" t="s">
        <v>1016</v>
      </c>
      <c r="E117" s="27">
        <v>1</v>
      </c>
      <c r="F117" s="23" t="s">
        <v>1554</v>
      </c>
      <c r="G117" s="8">
        <v>563220</v>
      </c>
      <c r="H117" s="24"/>
      <c r="I117" s="10"/>
      <c r="K117" s="14"/>
      <c r="L117" s="37">
        <v>31191024338</v>
      </c>
      <c r="M117" s="38">
        <v>516285</v>
      </c>
      <c r="Q117" s="14"/>
      <c r="R117" s="14"/>
      <c r="S117" s="15"/>
      <c r="T117" s="14"/>
      <c r="U117" s="16"/>
    </row>
    <row r="118" spans="1:21" ht="18" customHeight="1" x14ac:dyDescent="0.25">
      <c r="A118" s="6">
        <v>116</v>
      </c>
      <c r="B118" s="28">
        <v>31191021649</v>
      </c>
      <c r="C118" s="25" t="s">
        <v>133</v>
      </c>
      <c r="D118" s="22" t="s">
        <v>1016</v>
      </c>
      <c r="E118" s="27">
        <v>1</v>
      </c>
      <c r="F118" s="23" t="s">
        <v>1554</v>
      </c>
      <c r="G118" s="8">
        <v>563220</v>
      </c>
      <c r="H118" s="24"/>
      <c r="I118" s="10"/>
      <c r="K118" s="14"/>
      <c r="L118" s="37">
        <v>31191024381</v>
      </c>
      <c r="M118" s="38">
        <v>563220</v>
      </c>
      <c r="Q118" s="14"/>
      <c r="R118" s="14"/>
      <c r="S118" s="15"/>
      <c r="T118" s="14"/>
      <c r="U118" s="16"/>
    </row>
    <row r="119" spans="1:21" ht="18" customHeight="1" x14ac:dyDescent="0.25">
      <c r="A119" s="6">
        <v>117</v>
      </c>
      <c r="B119" s="28">
        <v>31191021615</v>
      </c>
      <c r="C119" s="25" t="s">
        <v>134</v>
      </c>
      <c r="D119" s="22" t="s">
        <v>1016</v>
      </c>
      <c r="E119" s="27">
        <v>1</v>
      </c>
      <c r="F119" s="23" t="s">
        <v>1554</v>
      </c>
      <c r="G119" s="8">
        <v>563220</v>
      </c>
      <c r="H119" s="24"/>
      <c r="I119" s="10"/>
      <c r="K119" s="14"/>
      <c r="L119" s="37">
        <v>31191024384</v>
      </c>
      <c r="M119" s="38">
        <v>93870</v>
      </c>
      <c r="Q119" s="14"/>
      <c r="R119" s="14"/>
      <c r="S119" s="15"/>
      <c r="T119" s="14"/>
      <c r="U119" s="16"/>
    </row>
    <row r="120" spans="1:21" ht="18" customHeight="1" x14ac:dyDescent="0.25">
      <c r="A120" s="6">
        <v>118</v>
      </c>
      <c r="B120" s="26">
        <v>31191021447</v>
      </c>
      <c r="C120" s="25" t="s">
        <v>135</v>
      </c>
      <c r="D120" s="22" t="s">
        <v>1016</v>
      </c>
      <c r="E120" s="27">
        <v>1</v>
      </c>
      <c r="F120" s="23" t="s">
        <v>1554</v>
      </c>
      <c r="G120" s="8">
        <v>563220</v>
      </c>
      <c r="H120" s="24"/>
      <c r="I120" s="10"/>
      <c r="K120" s="14"/>
      <c r="L120" s="37">
        <v>31191024431</v>
      </c>
      <c r="M120" s="38">
        <v>563220</v>
      </c>
      <c r="Q120" s="14"/>
      <c r="R120" s="14"/>
      <c r="S120" s="15"/>
      <c r="T120" s="14"/>
      <c r="U120" s="16"/>
    </row>
    <row r="121" spans="1:21" ht="18" customHeight="1" x14ac:dyDescent="0.25">
      <c r="A121" s="6">
        <v>119</v>
      </c>
      <c r="B121" s="26">
        <v>31191021955</v>
      </c>
      <c r="C121" s="25" t="s">
        <v>136</v>
      </c>
      <c r="D121" s="22" t="s">
        <v>1016</v>
      </c>
      <c r="E121" s="27">
        <v>1</v>
      </c>
      <c r="F121" s="23" t="s">
        <v>1554</v>
      </c>
      <c r="G121" s="8">
        <v>563220</v>
      </c>
      <c r="H121" s="24"/>
      <c r="I121" s="10"/>
      <c r="K121" s="14"/>
      <c r="L121" s="37">
        <v>31191024455</v>
      </c>
      <c r="M121" s="38">
        <v>563220</v>
      </c>
      <c r="Q121" s="14"/>
      <c r="R121" s="14"/>
      <c r="S121" s="15"/>
      <c r="T121" s="14"/>
      <c r="U121" s="16"/>
    </row>
    <row r="122" spans="1:21" s="1" customFormat="1" ht="18" customHeight="1" x14ac:dyDescent="0.25">
      <c r="A122" s="6">
        <v>120</v>
      </c>
      <c r="B122" s="29">
        <v>31191021823</v>
      </c>
      <c r="C122" s="7" t="s">
        <v>137</v>
      </c>
      <c r="D122" s="22" t="s">
        <v>1016</v>
      </c>
      <c r="E122" s="27">
        <v>1</v>
      </c>
      <c r="F122" s="23" t="s">
        <v>1554</v>
      </c>
      <c r="G122" s="8">
        <v>563220</v>
      </c>
      <c r="H122" s="9"/>
      <c r="L122" s="37">
        <v>31191024472</v>
      </c>
      <c r="M122" s="38">
        <v>93870</v>
      </c>
    </row>
    <row r="123" spans="1:21" s="1" customFormat="1" ht="18" customHeight="1" x14ac:dyDescent="0.25">
      <c r="A123" s="6">
        <v>121</v>
      </c>
      <c r="B123" s="28">
        <v>31191025881</v>
      </c>
      <c r="C123" s="7" t="s">
        <v>138</v>
      </c>
      <c r="D123" s="22" t="s">
        <v>1016</v>
      </c>
      <c r="E123" s="27">
        <v>1</v>
      </c>
      <c r="F123" s="23" t="s">
        <v>1554</v>
      </c>
      <c r="G123" s="8">
        <v>563220</v>
      </c>
      <c r="H123" s="24"/>
      <c r="I123" s="10"/>
      <c r="K123" s="11"/>
      <c r="L123" s="37">
        <v>31191024551</v>
      </c>
      <c r="M123" s="38">
        <v>563220</v>
      </c>
      <c r="Q123" s="11"/>
      <c r="R123" s="11"/>
      <c r="S123" s="12"/>
      <c r="T123" s="11"/>
      <c r="U123" s="10"/>
    </row>
    <row r="124" spans="1:21" ht="18" customHeight="1" x14ac:dyDescent="0.25">
      <c r="A124" s="6">
        <v>122</v>
      </c>
      <c r="B124" s="28">
        <v>31201024276</v>
      </c>
      <c r="C124" s="7" t="s">
        <v>139</v>
      </c>
      <c r="D124" s="22" t="s">
        <v>1017</v>
      </c>
      <c r="E124" s="27">
        <v>1</v>
      </c>
      <c r="F124" s="23" t="s">
        <v>1554</v>
      </c>
      <c r="G124" s="8">
        <v>563220</v>
      </c>
      <c r="H124" s="24"/>
      <c r="I124" s="10"/>
      <c r="K124" s="14"/>
      <c r="L124" s="37">
        <v>31191024573</v>
      </c>
      <c r="M124" s="38">
        <v>563220</v>
      </c>
      <c r="Q124" s="14"/>
      <c r="R124" s="14"/>
      <c r="S124" s="15"/>
      <c r="T124" s="14"/>
      <c r="U124" s="16"/>
    </row>
    <row r="125" spans="1:21" ht="18" customHeight="1" x14ac:dyDescent="0.25">
      <c r="A125" s="6">
        <v>123</v>
      </c>
      <c r="B125" s="28">
        <v>31191022013</v>
      </c>
      <c r="C125" s="25" t="s">
        <v>140</v>
      </c>
      <c r="D125" s="22" t="s">
        <v>1016</v>
      </c>
      <c r="E125" s="27">
        <v>1</v>
      </c>
      <c r="F125" s="23" t="s">
        <v>1554</v>
      </c>
      <c r="G125" s="8">
        <v>563220</v>
      </c>
      <c r="H125" s="24"/>
      <c r="I125" s="10"/>
      <c r="K125" s="14"/>
      <c r="L125" s="37">
        <v>31191024641</v>
      </c>
      <c r="M125" s="38">
        <v>563220</v>
      </c>
      <c r="Q125" s="14"/>
      <c r="R125" s="14"/>
      <c r="S125" s="15"/>
      <c r="T125" s="14"/>
      <c r="U125" s="16"/>
    </row>
    <row r="126" spans="1:21" ht="18" customHeight="1" x14ac:dyDescent="0.25">
      <c r="A126" s="6">
        <v>124</v>
      </c>
      <c r="B126" s="28">
        <v>31191020222</v>
      </c>
      <c r="C126" s="25" t="s">
        <v>141</v>
      </c>
      <c r="D126" s="22" t="s">
        <v>1016</v>
      </c>
      <c r="E126" s="27">
        <v>1</v>
      </c>
      <c r="F126" s="23" t="s">
        <v>1554</v>
      </c>
      <c r="G126" s="8">
        <v>563220</v>
      </c>
      <c r="H126" s="24"/>
      <c r="I126" s="10"/>
      <c r="K126" s="14"/>
      <c r="L126" s="37">
        <v>31191024654</v>
      </c>
      <c r="M126" s="38">
        <v>563220</v>
      </c>
      <c r="Q126" s="14"/>
      <c r="R126" s="14"/>
      <c r="S126" s="15"/>
      <c r="T126" s="14"/>
      <c r="U126" s="16"/>
    </row>
    <row r="127" spans="1:21" ht="18" customHeight="1" x14ac:dyDescent="0.25">
      <c r="A127" s="6">
        <v>125</v>
      </c>
      <c r="B127" s="26">
        <v>31191021267</v>
      </c>
      <c r="C127" s="25" t="s">
        <v>142</v>
      </c>
      <c r="D127" s="22" t="s">
        <v>1016</v>
      </c>
      <c r="E127" s="27">
        <v>1</v>
      </c>
      <c r="F127" s="23" t="s">
        <v>1554</v>
      </c>
      <c r="G127" s="8">
        <v>563220</v>
      </c>
      <c r="H127" s="24"/>
      <c r="I127" s="10"/>
      <c r="K127" s="14"/>
      <c r="L127" s="37">
        <v>31191024671</v>
      </c>
      <c r="M127" s="38">
        <v>563220</v>
      </c>
      <c r="Q127" s="14"/>
      <c r="R127" s="14"/>
      <c r="S127" s="15"/>
      <c r="T127" s="14"/>
      <c r="U127" s="16"/>
    </row>
    <row r="128" spans="1:21" ht="18" customHeight="1" x14ac:dyDescent="0.25">
      <c r="A128" s="6">
        <v>126</v>
      </c>
      <c r="B128" s="26">
        <v>31201023731</v>
      </c>
      <c r="C128" s="25" t="s">
        <v>143</v>
      </c>
      <c r="D128" s="22" t="s">
        <v>1017</v>
      </c>
      <c r="E128" s="27">
        <v>1</v>
      </c>
      <c r="F128" s="23" t="s">
        <v>1554</v>
      </c>
      <c r="G128" s="8">
        <v>563220</v>
      </c>
      <c r="H128" s="24"/>
      <c r="I128" s="10"/>
      <c r="K128" s="14"/>
      <c r="L128" s="37">
        <v>31191024699</v>
      </c>
      <c r="M128" s="38">
        <v>563220</v>
      </c>
      <c r="Q128" s="14"/>
      <c r="R128" s="14"/>
      <c r="S128" s="15"/>
      <c r="T128" s="14"/>
      <c r="U128" s="16"/>
    </row>
    <row r="129" spans="1:21" s="1" customFormat="1" ht="18" customHeight="1" x14ac:dyDescent="0.25">
      <c r="A129" s="6">
        <v>127</v>
      </c>
      <c r="B129" s="29">
        <v>31191024835</v>
      </c>
      <c r="C129" s="7" t="s">
        <v>144</v>
      </c>
      <c r="D129" s="22" t="s">
        <v>1016</v>
      </c>
      <c r="E129" s="27">
        <v>1</v>
      </c>
      <c r="F129" s="23" t="s">
        <v>1554</v>
      </c>
      <c r="G129" s="8">
        <v>563220</v>
      </c>
      <c r="H129" s="9"/>
      <c r="L129" s="37">
        <v>31191024709</v>
      </c>
      <c r="M129" s="38">
        <v>46935</v>
      </c>
    </row>
    <row r="130" spans="1:21" s="1" customFormat="1" ht="18" customHeight="1" x14ac:dyDescent="0.25">
      <c r="A130" s="6">
        <v>128</v>
      </c>
      <c r="B130" s="28">
        <v>31191021028</v>
      </c>
      <c r="C130" s="7" t="s">
        <v>145</v>
      </c>
      <c r="D130" s="22" t="s">
        <v>1016</v>
      </c>
      <c r="E130" s="27">
        <v>1</v>
      </c>
      <c r="F130" s="23" t="s">
        <v>1554</v>
      </c>
      <c r="G130" s="8">
        <v>563220</v>
      </c>
      <c r="H130" s="24"/>
      <c r="I130" s="10"/>
      <c r="K130" s="11"/>
      <c r="L130" s="37">
        <v>31191024750</v>
      </c>
      <c r="M130" s="38">
        <v>563220</v>
      </c>
      <c r="Q130" s="11"/>
      <c r="R130" s="11"/>
      <c r="S130" s="12"/>
      <c r="T130" s="11"/>
      <c r="U130" s="10"/>
    </row>
    <row r="131" spans="1:21" ht="18" customHeight="1" x14ac:dyDescent="0.25">
      <c r="A131" s="6">
        <v>129</v>
      </c>
      <c r="B131" s="28">
        <v>31191021125</v>
      </c>
      <c r="C131" s="7" t="s">
        <v>146</v>
      </c>
      <c r="D131" s="22" t="s">
        <v>1016</v>
      </c>
      <c r="E131" s="27">
        <v>1</v>
      </c>
      <c r="F131" s="23" t="s">
        <v>1554</v>
      </c>
      <c r="G131" s="8">
        <v>563220</v>
      </c>
      <c r="H131" s="24"/>
      <c r="I131" s="10"/>
      <c r="K131" s="14"/>
      <c r="L131" s="37">
        <v>31191024803</v>
      </c>
      <c r="M131" s="38">
        <v>563220</v>
      </c>
      <c r="Q131" s="14"/>
      <c r="R131" s="14"/>
      <c r="S131" s="15"/>
      <c r="T131" s="14"/>
      <c r="U131" s="16"/>
    </row>
    <row r="132" spans="1:21" ht="18" customHeight="1" x14ac:dyDescent="0.25">
      <c r="A132" s="6">
        <v>130</v>
      </c>
      <c r="B132" s="28">
        <v>31191021200</v>
      </c>
      <c r="C132" s="25" t="s">
        <v>147</v>
      </c>
      <c r="D132" s="22" t="s">
        <v>1016</v>
      </c>
      <c r="E132" s="27">
        <v>1</v>
      </c>
      <c r="F132" s="23" t="s">
        <v>1554</v>
      </c>
      <c r="G132" s="8">
        <v>563220</v>
      </c>
      <c r="H132" s="24"/>
      <c r="I132" s="10"/>
      <c r="K132" s="14"/>
      <c r="L132" s="37">
        <v>31191024812</v>
      </c>
      <c r="M132" s="38">
        <v>563220</v>
      </c>
      <c r="Q132" s="14"/>
      <c r="R132" s="14"/>
      <c r="S132" s="15"/>
      <c r="T132" s="14"/>
      <c r="U132" s="16"/>
    </row>
    <row r="133" spans="1:21" ht="18" customHeight="1" x14ac:dyDescent="0.25">
      <c r="A133" s="6">
        <v>131</v>
      </c>
      <c r="B133" s="28">
        <v>31191026687</v>
      </c>
      <c r="C133" s="25" t="s">
        <v>148</v>
      </c>
      <c r="D133" s="22" t="s">
        <v>1025</v>
      </c>
      <c r="E133" s="27">
        <v>1</v>
      </c>
      <c r="F133" s="23" t="s">
        <v>1554</v>
      </c>
      <c r="G133" s="8">
        <v>563220</v>
      </c>
      <c r="H133" s="24"/>
      <c r="I133" s="10"/>
      <c r="K133" s="14"/>
      <c r="L133" s="37">
        <v>31191024835</v>
      </c>
      <c r="M133" s="38">
        <v>563220</v>
      </c>
      <c r="Q133" s="14"/>
      <c r="R133" s="14"/>
      <c r="S133" s="15"/>
      <c r="T133" s="14"/>
      <c r="U133" s="16"/>
    </row>
    <row r="134" spans="1:21" ht="18" customHeight="1" x14ac:dyDescent="0.25">
      <c r="A134" s="6">
        <v>132</v>
      </c>
      <c r="B134" s="26">
        <v>31191026837</v>
      </c>
      <c r="C134" s="25" t="s">
        <v>149</v>
      </c>
      <c r="D134" s="22" t="s">
        <v>1016</v>
      </c>
      <c r="E134" s="27">
        <v>1</v>
      </c>
      <c r="F134" s="23" t="s">
        <v>1554</v>
      </c>
      <c r="G134" s="8">
        <v>563220</v>
      </c>
      <c r="H134" s="24"/>
      <c r="I134" s="10"/>
      <c r="K134" s="14"/>
      <c r="L134" s="37">
        <v>31191024866</v>
      </c>
      <c r="M134" s="38">
        <v>563220</v>
      </c>
      <c r="Q134" s="14"/>
      <c r="R134" s="14"/>
      <c r="S134" s="15"/>
      <c r="T134" s="14"/>
      <c r="U134" s="16"/>
    </row>
    <row r="135" spans="1:21" ht="18" customHeight="1" x14ac:dyDescent="0.25">
      <c r="A135" s="6">
        <v>133</v>
      </c>
      <c r="B135" s="26">
        <v>31191026876</v>
      </c>
      <c r="C135" s="25" t="s">
        <v>150</v>
      </c>
      <c r="D135" s="22" t="s">
        <v>1016</v>
      </c>
      <c r="E135" s="27">
        <v>1</v>
      </c>
      <c r="F135" s="23" t="s">
        <v>1554</v>
      </c>
      <c r="G135" s="8">
        <v>563220</v>
      </c>
      <c r="H135" s="24"/>
      <c r="I135" s="10"/>
      <c r="K135" s="14"/>
      <c r="L135" s="37">
        <v>31191024879</v>
      </c>
      <c r="M135" s="38">
        <v>469350</v>
      </c>
      <c r="Q135" s="14"/>
      <c r="R135" s="14"/>
      <c r="S135" s="15"/>
      <c r="T135" s="14"/>
      <c r="U135" s="16"/>
    </row>
    <row r="136" spans="1:21" s="1" customFormat="1" ht="18" customHeight="1" x14ac:dyDescent="0.25">
      <c r="A136" s="6">
        <v>134</v>
      </c>
      <c r="B136" s="29">
        <v>31191022060</v>
      </c>
      <c r="C136" s="7" t="s">
        <v>151</v>
      </c>
      <c r="D136" s="22" t="s">
        <v>1016</v>
      </c>
      <c r="E136" s="27">
        <v>1</v>
      </c>
      <c r="F136" s="23" t="s">
        <v>1554</v>
      </c>
      <c r="G136" s="8">
        <v>563220</v>
      </c>
      <c r="H136" s="9"/>
      <c r="L136" s="37">
        <v>31191024880</v>
      </c>
      <c r="M136" s="38">
        <v>563220</v>
      </c>
    </row>
    <row r="137" spans="1:21" s="1" customFormat="1" ht="18" customHeight="1" x14ac:dyDescent="0.25">
      <c r="A137" s="6">
        <v>135</v>
      </c>
      <c r="B137" s="28">
        <v>31191023473</v>
      </c>
      <c r="C137" s="7" t="s">
        <v>152</v>
      </c>
      <c r="D137" s="22" t="s">
        <v>1016</v>
      </c>
      <c r="E137" s="27">
        <v>1</v>
      </c>
      <c r="F137" s="23" t="s">
        <v>1554</v>
      </c>
      <c r="G137" s="8">
        <v>563220</v>
      </c>
      <c r="H137" s="24"/>
      <c r="I137" s="10"/>
      <c r="K137" s="11"/>
      <c r="L137" s="37">
        <v>31191024898</v>
      </c>
      <c r="M137" s="38">
        <v>563220</v>
      </c>
      <c r="Q137" s="11"/>
      <c r="R137" s="11"/>
      <c r="S137" s="12"/>
      <c r="T137" s="11"/>
      <c r="U137" s="10"/>
    </row>
    <row r="138" spans="1:21" ht="18" customHeight="1" x14ac:dyDescent="0.25">
      <c r="A138" s="6">
        <v>136</v>
      </c>
      <c r="B138" s="28">
        <v>31191024904</v>
      </c>
      <c r="C138" s="7" t="s">
        <v>153</v>
      </c>
      <c r="D138" s="22" t="s">
        <v>1016</v>
      </c>
      <c r="E138" s="27">
        <v>1</v>
      </c>
      <c r="F138" s="23" t="s">
        <v>1554</v>
      </c>
      <c r="G138" s="8">
        <v>563220</v>
      </c>
      <c r="H138" s="24"/>
      <c r="I138" s="10"/>
      <c r="K138" s="14"/>
      <c r="L138" s="37">
        <v>31191024904</v>
      </c>
      <c r="M138" s="38">
        <v>563220</v>
      </c>
      <c r="Q138" s="14"/>
      <c r="R138" s="14"/>
      <c r="S138" s="15"/>
      <c r="T138" s="14"/>
      <c r="U138" s="16"/>
    </row>
    <row r="139" spans="1:21" ht="18" customHeight="1" x14ac:dyDescent="0.25">
      <c r="A139" s="6">
        <v>137</v>
      </c>
      <c r="B139" s="28">
        <v>31191023383</v>
      </c>
      <c r="C139" s="25" t="s">
        <v>154</v>
      </c>
      <c r="D139" s="22" t="s">
        <v>1016</v>
      </c>
      <c r="E139" s="27">
        <v>1</v>
      </c>
      <c r="F139" s="23" t="s">
        <v>1554</v>
      </c>
      <c r="G139" s="8">
        <v>563220</v>
      </c>
      <c r="H139" s="24"/>
      <c r="I139" s="10"/>
      <c r="K139" s="14"/>
      <c r="L139" s="37">
        <v>31191024932</v>
      </c>
      <c r="M139" s="38">
        <v>563220</v>
      </c>
      <c r="Q139" s="14"/>
      <c r="R139" s="14"/>
      <c r="S139" s="15"/>
      <c r="T139" s="14"/>
      <c r="U139" s="16"/>
    </row>
    <row r="140" spans="1:21" ht="18" customHeight="1" x14ac:dyDescent="0.25">
      <c r="A140" s="6">
        <v>138</v>
      </c>
      <c r="B140" s="28">
        <v>31191024866</v>
      </c>
      <c r="C140" s="25" t="s">
        <v>155</v>
      </c>
      <c r="D140" s="22" t="s">
        <v>1016</v>
      </c>
      <c r="E140" s="27">
        <v>1</v>
      </c>
      <c r="F140" s="23" t="s">
        <v>1554</v>
      </c>
      <c r="G140" s="8">
        <v>563220</v>
      </c>
      <c r="H140" s="24"/>
      <c r="I140" s="10"/>
      <c r="K140" s="14"/>
      <c r="L140" s="37">
        <v>31191024993</v>
      </c>
      <c r="M140" s="38">
        <v>469350</v>
      </c>
      <c r="Q140" s="14"/>
      <c r="R140" s="14"/>
      <c r="S140" s="15"/>
      <c r="T140" s="14"/>
      <c r="U140" s="16"/>
    </row>
    <row r="141" spans="1:21" ht="18" customHeight="1" x14ac:dyDescent="0.25">
      <c r="A141" s="6">
        <v>139</v>
      </c>
      <c r="B141" s="26">
        <v>31191025702</v>
      </c>
      <c r="C141" s="25" t="s">
        <v>156</v>
      </c>
      <c r="D141" s="22" t="s">
        <v>1016</v>
      </c>
      <c r="E141" s="27">
        <v>1</v>
      </c>
      <c r="F141" s="23" t="s">
        <v>1554</v>
      </c>
      <c r="G141" s="8">
        <v>563220</v>
      </c>
      <c r="H141" s="24"/>
      <c r="I141" s="10"/>
      <c r="K141" s="14"/>
      <c r="L141" s="37">
        <v>31191025050</v>
      </c>
      <c r="M141" s="38">
        <v>563220</v>
      </c>
      <c r="Q141" s="14"/>
      <c r="R141" s="14"/>
      <c r="S141" s="15"/>
      <c r="T141" s="14"/>
      <c r="U141" s="16"/>
    </row>
    <row r="142" spans="1:21" ht="18" customHeight="1" x14ac:dyDescent="0.25">
      <c r="A142" s="6">
        <v>140</v>
      </c>
      <c r="B142" s="26">
        <v>31191026752</v>
      </c>
      <c r="C142" s="25" t="s">
        <v>157</v>
      </c>
      <c r="D142" s="22" t="s">
        <v>1016</v>
      </c>
      <c r="E142" s="27">
        <v>1</v>
      </c>
      <c r="F142" s="23" t="s">
        <v>1554</v>
      </c>
      <c r="G142" s="8">
        <v>563220</v>
      </c>
      <c r="H142" s="24"/>
      <c r="I142" s="10"/>
      <c r="K142" s="14"/>
      <c r="L142" s="37">
        <v>31191025109</v>
      </c>
      <c r="M142" s="38">
        <v>563220</v>
      </c>
      <c r="Q142" s="14"/>
      <c r="R142" s="14"/>
      <c r="S142" s="15"/>
      <c r="T142" s="14"/>
      <c r="U142" s="16"/>
    </row>
    <row r="143" spans="1:21" s="1" customFormat="1" ht="18" customHeight="1" x14ac:dyDescent="0.25">
      <c r="A143" s="6">
        <v>141</v>
      </c>
      <c r="B143" s="29">
        <v>31191021818</v>
      </c>
      <c r="C143" s="7" t="s">
        <v>158</v>
      </c>
      <c r="D143" s="22" t="s">
        <v>1016</v>
      </c>
      <c r="E143" s="27">
        <v>1</v>
      </c>
      <c r="F143" s="23" t="s">
        <v>1554</v>
      </c>
      <c r="G143" s="8">
        <v>563220</v>
      </c>
      <c r="H143" s="9"/>
      <c r="L143" s="37">
        <v>31191025200</v>
      </c>
      <c r="M143" s="38">
        <v>563220</v>
      </c>
    </row>
    <row r="144" spans="1:21" s="1" customFormat="1" ht="18" customHeight="1" x14ac:dyDescent="0.25">
      <c r="A144" s="6">
        <v>142</v>
      </c>
      <c r="B144" s="28">
        <v>31191025604</v>
      </c>
      <c r="C144" s="7" t="s">
        <v>159</v>
      </c>
      <c r="D144" s="22" t="s">
        <v>1016</v>
      </c>
      <c r="E144" s="27">
        <v>1</v>
      </c>
      <c r="F144" s="23" t="s">
        <v>1554</v>
      </c>
      <c r="G144" s="8">
        <v>563220</v>
      </c>
      <c r="H144" s="24"/>
      <c r="I144" s="10"/>
      <c r="K144" s="11"/>
      <c r="L144" s="37">
        <v>31191025281</v>
      </c>
      <c r="M144" s="38">
        <v>563220</v>
      </c>
      <c r="Q144" s="11"/>
      <c r="R144" s="11"/>
      <c r="S144" s="12"/>
      <c r="T144" s="11"/>
      <c r="U144" s="10"/>
    </row>
    <row r="145" spans="1:21" ht="18" customHeight="1" x14ac:dyDescent="0.25">
      <c r="A145" s="6">
        <v>143</v>
      </c>
      <c r="B145" s="28">
        <v>31191023636</v>
      </c>
      <c r="C145" s="7" t="s">
        <v>160</v>
      </c>
      <c r="D145" s="22" t="s">
        <v>1016</v>
      </c>
      <c r="E145" s="27">
        <v>1</v>
      </c>
      <c r="F145" s="23" t="s">
        <v>1554</v>
      </c>
      <c r="G145" s="8">
        <v>563220</v>
      </c>
      <c r="H145" s="24"/>
      <c r="I145" s="10"/>
      <c r="K145" s="14"/>
      <c r="L145" s="37">
        <v>31191025324</v>
      </c>
      <c r="M145" s="38">
        <v>563220</v>
      </c>
      <c r="Q145" s="14"/>
      <c r="R145" s="14"/>
      <c r="S145" s="15"/>
      <c r="T145" s="14"/>
      <c r="U145" s="16"/>
    </row>
    <row r="146" spans="1:21" ht="18" customHeight="1" x14ac:dyDescent="0.25">
      <c r="A146" s="6">
        <v>144</v>
      </c>
      <c r="B146" s="28">
        <v>31191025676</v>
      </c>
      <c r="C146" s="25" t="s">
        <v>161</v>
      </c>
      <c r="D146" s="22" t="s">
        <v>1016</v>
      </c>
      <c r="E146" s="27">
        <v>1</v>
      </c>
      <c r="F146" s="23" t="s">
        <v>1554</v>
      </c>
      <c r="G146" s="8">
        <v>563220</v>
      </c>
      <c r="H146" s="24"/>
      <c r="I146" s="10"/>
      <c r="K146" s="14"/>
      <c r="L146" s="37">
        <v>31191025419</v>
      </c>
      <c r="M146" s="38">
        <v>563220</v>
      </c>
      <c r="Q146" s="14"/>
      <c r="R146" s="14"/>
      <c r="S146" s="15"/>
      <c r="T146" s="14"/>
      <c r="U146" s="16"/>
    </row>
    <row r="147" spans="1:21" ht="18" customHeight="1" x14ac:dyDescent="0.25">
      <c r="A147" s="6">
        <v>145</v>
      </c>
      <c r="B147" s="28">
        <v>31191025875</v>
      </c>
      <c r="C147" s="25" t="s">
        <v>162</v>
      </c>
      <c r="D147" s="22" t="s">
        <v>1016</v>
      </c>
      <c r="E147" s="27">
        <v>1</v>
      </c>
      <c r="F147" s="23" t="s">
        <v>1554</v>
      </c>
      <c r="G147" s="8">
        <v>563220</v>
      </c>
      <c r="H147" s="24"/>
      <c r="I147" s="10"/>
      <c r="K147" s="14"/>
      <c r="L147" s="37">
        <v>31191025481</v>
      </c>
      <c r="M147" s="38">
        <v>563220</v>
      </c>
      <c r="Q147" s="14"/>
      <c r="R147" s="14"/>
      <c r="S147" s="15"/>
      <c r="T147" s="14"/>
      <c r="U147" s="16"/>
    </row>
    <row r="148" spans="1:21" ht="18" customHeight="1" x14ac:dyDescent="0.25">
      <c r="A148" s="6">
        <v>146</v>
      </c>
      <c r="B148" s="26">
        <v>31191020245</v>
      </c>
      <c r="C148" s="25" t="s">
        <v>163</v>
      </c>
      <c r="D148" s="22" t="s">
        <v>1016</v>
      </c>
      <c r="E148" s="27">
        <v>1</v>
      </c>
      <c r="F148" s="23" t="s">
        <v>1554</v>
      </c>
      <c r="G148" s="8">
        <v>563220</v>
      </c>
      <c r="H148" s="24"/>
      <c r="I148" s="10"/>
      <c r="K148" s="14"/>
      <c r="L148" s="37">
        <v>31191025563</v>
      </c>
      <c r="M148" s="38">
        <v>46935</v>
      </c>
      <c r="Q148" s="14"/>
      <c r="R148" s="14"/>
      <c r="S148" s="15"/>
      <c r="T148" s="14"/>
      <c r="U148" s="16"/>
    </row>
    <row r="149" spans="1:21" ht="18" customHeight="1" x14ac:dyDescent="0.25">
      <c r="A149" s="6">
        <v>147</v>
      </c>
      <c r="B149" s="26">
        <v>31191026924</v>
      </c>
      <c r="C149" s="25" t="s">
        <v>164</v>
      </c>
      <c r="D149" s="22" t="s">
        <v>1016</v>
      </c>
      <c r="E149" s="27">
        <v>1</v>
      </c>
      <c r="F149" s="23" t="s">
        <v>1554</v>
      </c>
      <c r="G149" s="8">
        <v>563220</v>
      </c>
      <c r="H149" s="24"/>
      <c r="I149" s="10"/>
      <c r="K149" s="14"/>
      <c r="L149" s="37">
        <v>31191025584</v>
      </c>
      <c r="M149" s="38">
        <v>563220</v>
      </c>
      <c r="Q149" s="14"/>
      <c r="R149" s="14"/>
      <c r="S149" s="15"/>
      <c r="T149" s="14"/>
      <c r="U149" s="16"/>
    </row>
    <row r="150" spans="1:21" s="1" customFormat="1" ht="18" customHeight="1" x14ac:dyDescent="0.25">
      <c r="A150" s="6">
        <v>148</v>
      </c>
      <c r="B150" s="29">
        <v>31191025718</v>
      </c>
      <c r="C150" s="7" t="s">
        <v>165</v>
      </c>
      <c r="D150" s="22" t="s">
        <v>1020</v>
      </c>
      <c r="E150" s="27">
        <v>1</v>
      </c>
      <c r="F150" s="23" t="s">
        <v>1554</v>
      </c>
      <c r="G150" s="8">
        <v>563220</v>
      </c>
      <c r="H150" s="9"/>
      <c r="L150" s="37">
        <v>31191025604</v>
      </c>
      <c r="M150" s="38">
        <v>563220</v>
      </c>
    </row>
    <row r="151" spans="1:21" s="1" customFormat="1" ht="18" customHeight="1" x14ac:dyDescent="0.25">
      <c r="A151" s="6">
        <v>149</v>
      </c>
      <c r="B151" s="28">
        <v>31191023314</v>
      </c>
      <c r="C151" s="7" t="s">
        <v>166</v>
      </c>
      <c r="D151" s="22" t="s">
        <v>1016</v>
      </c>
      <c r="E151" s="27">
        <v>1</v>
      </c>
      <c r="F151" s="23" t="s">
        <v>1554</v>
      </c>
      <c r="G151" s="8">
        <v>563220</v>
      </c>
      <c r="H151" s="24"/>
      <c r="I151" s="10"/>
      <c r="K151" s="11"/>
      <c r="L151" s="37">
        <v>31191025635</v>
      </c>
      <c r="M151" s="38">
        <v>563220</v>
      </c>
      <c r="Q151" s="11"/>
      <c r="R151" s="11"/>
      <c r="S151" s="12"/>
      <c r="T151" s="11"/>
      <c r="U151" s="10"/>
    </row>
    <row r="152" spans="1:21" ht="18" customHeight="1" x14ac:dyDescent="0.25">
      <c r="A152" s="6">
        <v>150</v>
      </c>
      <c r="B152" s="28">
        <v>31191026249</v>
      </c>
      <c r="C152" s="7" t="s">
        <v>167</v>
      </c>
      <c r="D152" s="22" t="s">
        <v>1016</v>
      </c>
      <c r="E152" s="27">
        <v>1</v>
      </c>
      <c r="F152" s="23" t="s">
        <v>1554</v>
      </c>
      <c r="G152" s="8">
        <v>563220</v>
      </c>
      <c r="H152" s="24"/>
      <c r="I152" s="10"/>
      <c r="K152" s="14"/>
      <c r="L152" s="37">
        <v>31191025659</v>
      </c>
      <c r="M152" s="38">
        <v>563220</v>
      </c>
      <c r="Q152" s="14"/>
      <c r="R152" s="14"/>
      <c r="S152" s="15"/>
      <c r="T152" s="14"/>
      <c r="U152" s="16"/>
    </row>
    <row r="153" spans="1:21" ht="18" customHeight="1" x14ac:dyDescent="0.25">
      <c r="A153" s="6">
        <v>151</v>
      </c>
      <c r="B153" s="28">
        <v>31191022292</v>
      </c>
      <c r="C153" s="25" t="s">
        <v>168</v>
      </c>
      <c r="D153" s="22" t="s">
        <v>1016</v>
      </c>
      <c r="E153" s="27">
        <v>1</v>
      </c>
      <c r="F153" s="23" t="s">
        <v>1554</v>
      </c>
      <c r="G153" s="8">
        <v>563220</v>
      </c>
      <c r="H153" s="24"/>
      <c r="I153" s="10"/>
      <c r="K153" s="14"/>
      <c r="L153" s="37">
        <v>31191025673</v>
      </c>
      <c r="M153" s="38">
        <v>563220</v>
      </c>
      <c r="Q153" s="14"/>
      <c r="R153" s="14"/>
      <c r="S153" s="15"/>
      <c r="T153" s="14"/>
      <c r="U153" s="16"/>
    </row>
    <row r="154" spans="1:21" ht="18" customHeight="1" x14ac:dyDescent="0.25">
      <c r="A154" s="6">
        <v>152</v>
      </c>
      <c r="B154" s="28">
        <v>31191021813</v>
      </c>
      <c r="C154" s="25" t="s">
        <v>169</v>
      </c>
      <c r="D154" s="22" t="s">
        <v>1016</v>
      </c>
      <c r="E154" s="27">
        <v>1</v>
      </c>
      <c r="F154" s="23" t="s">
        <v>1554</v>
      </c>
      <c r="G154" s="8">
        <v>563220</v>
      </c>
      <c r="H154" s="24"/>
      <c r="I154" s="10"/>
      <c r="K154" s="14"/>
      <c r="L154" s="37">
        <v>31191025676</v>
      </c>
      <c r="M154" s="38">
        <v>563220</v>
      </c>
      <c r="Q154" s="14"/>
      <c r="R154" s="14"/>
      <c r="S154" s="15"/>
      <c r="T154" s="14"/>
      <c r="U154" s="16"/>
    </row>
    <row r="155" spans="1:21" ht="18" customHeight="1" x14ac:dyDescent="0.25">
      <c r="A155" s="6">
        <v>153</v>
      </c>
      <c r="B155" s="26">
        <v>31191023916</v>
      </c>
      <c r="C155" s="25" t="s">
        <v>170</v>
      </c>
      <c r="D155" s="22" t="s">
        <v>1016</v>
      </c>
      <c r="E155" s="27">
        <v>1</v>
      </c>
      <c r="F155" s="23" t="s">
        <v>1554</v>
      </c>
      <c r="G155" s="8">
        <v>563220</v>
      </c>
      <c r="H155" s="24"/>
      <c r="I155" s="10"/>
      <c r="K155" s="14"/>
      <c r="L155" s="37">
        <v>31191025679</v>
      </c>
      <c r="M155" s="38">
        <v>563220</v>
      </c>
      <c r="Q155" s="14"/>
      <c r="R155" s="14"/>
      <c r="S155" s="15"/>
      <c r="T155" s="14"/>
      <c r="U155" s="16"/>
    </row>
    <row r="156" spans="1:21" ht="18" customHeight="1" x14ac:dyDescent="0.25">
      <c r="A156" s="6">
        <v>154</v>
      </c>
      <c r="B156" s="26">
        <v>31191023406</v>
      </c>
      <c r="C156" s="25" t="s">
        <v>171</v>
      </c>
      <c r="D156" s="22" t="s">
        <v>1016</v>
      </c>
      <c r="E156" s="27">
        <v>1</v>
      </c>
      <c r="F156" s="23" t="s">
        <v>1554</v>
      </c>
      <c r="G156" s="8">
        <v>563220</v>
      </c>
      <c r="H156" s="24"/>
      <c r="I156" s="10"/>
      <c r="K156" s="14"/>
      <c r="L156" s="37">
        <v>31191025683</v>
      </c>
      <c r="M156" s="38">
        <v>563220</v>
      </c>
      <c r="Q156" s="14"/>
      <c r="R156" s="14"/>
      <c r="S156" s="15"/>
      <c r="T156" s="14"/>
      <c r="U156" s="16"/>
    </row>
    <row r="157" spans="1:21" s="1" customFormat="1" ht="18" customHeight="1" x14ac:dyDescent="0.25">
      <c r="A157" s="6">
        <v>155</v>
      </c>
      <c r="B157" s="29">
        <v>31191024431</v>
      </c>
      <c r="C157" s="7" t="s">
        <v>172</v>
      </c>
      <c r="D157" s="22" t="s">
        <v>1016</v>
      </c>
      <c r="E157" s="27">
        <v>1</v>
      </c>
      <c r="F157" s="23" t="s">
        <v>1554</v>
      </c>
      <c r="G157" s="8">
        <v>563220</v>
      </c>
      <c r="H157" s="9"/>
      <c r="L157" s="37">
        <v>31191025690</v>
      </c>
      <c r="M157" s="38">
        <v>563220</v>
      </c>
    </row>
    <row r="158" spans="1:21" s="1" customFormat="1" ht="18" customHeight="1" x14ac:dyDescent="0.25">
      <c r="A158" s="6">
        <v>156</v>
      </c>
      <c r="B158" s="28">
        <v>31191024084</v>
      </c>
      <c r="C158" s="7" t="s">
        <v>173</v>
      </c>
      <c r="D158" s="22" t="s">
        <v>1016</v>
      </c>
      <c r="E158" s="27">
        <v>1</v>
      </c>
      <c r="F158" s="23" t="s">
        <v>1554</v>
      </c>
      <c r="G158" s="8">
        <v>563220</v>
      </c>
      <c r="H158" s="24"/>
      <c r="I158" s="10"/>
      <c r="K158" s="11"/>
      <c r="L158" s="37">
        <v>31191025701</v>
      </c>
      <c r="M158" s="38">
        <v>563220</v>
      </c>
      <c r="Q158" s="11"/>
      <c r="R158" s="11"/>
      <c r="S158" s="12"/>
      <c r="T158" s="11"/>
      <c r="U158" s="10"/>
    </row>
    <row r="159" spans="1:21" ht="18" customHeight="1" x14ac:dyDescent="0.25">
      <c r="A159" s="6">
        <v>157</v>
      </c>
      <c r="B159" s="28">
        <v>31191025324</v>
      </c>
      <c r="C159" s="7" t="s">
        <v>174</v>
      </c>
      <c r="D159" s="22" t="s">
        <v>1016</v>
      </c>
      <c r="E159" s="27">
        <v>1</v>
      </c>
      <c r="F159" s="23" t="s">
        <v>1554</v>
      </c>
      <c r="G159" s="8">
        <v>563220</v>
      </c>
      <c r="H159" s="24"/>
      <c r="I159" s="10"/>
      <c r="K159" s="14"/>
      <c r="L159" s="37">
        <v>31191025702</v>
      </c>
      <c r="M159" s="38">
        <v>563220</v>
      </c>
      <c r="Q159" s="14"/>
      <c r="R159" s="14"/>
      <c r="S159" s="15"/>
      <c r="T159" s="14"/>
      <c r="U159" s="16"/>
    </row>
    <row r="160" spans="1:21" ht="18" customHeight="1" x14ac:dyDescent="0.25">
      <c r="A160" s="6">
        <v>158</v>
      </c>
      <c r="B160" s="28">
        <v>31191026491</v>
      </c>
      <c r="C160" s="25" t="s">
        <v>175</v>
      </c>
      <c r="D160" s="22" t="s">
        <v>1016</v>
      </c>
      <c r="E160" s="27">
        <v>1</v>
      </c>
      <c r="F160" s="23" t="s">
        <v>1554</v>
      </c>
      <c r="G160" s="8">
        <v>563220</v>
      </c>
      <c r="H160" s="24"/>
      <c r="I160" s="10"/>
      <c r="K160" s="14"/>
      <c r="L160" s="37">
        <v>31191025708</v>
      </c>
      <c r="M160" s="38">
        <v>563220</v>
      </c>
      <c r="Q160" s="14"/>
      <c r="R160" s="14"/>
      <c r="S160" s="15"/>
      <c r="T160" s="14"/>
      <c r="U160" s="16"/>
    </row>
    <row r="161" spans="1:21" ht="18" customHeight="1" x14ac:dyDescent="0.25">
      <c r="A161" s="6">
        <v>159</v>
      </c>
      <c r="B161" s="28">
        <v>31191024381</v>
      </c>
      <c r="C161" s="25" t="s">
        <v>176</v>
      </c>
      <c r="D161" s="22" t="s">
        <v>1016</v>
      </c>
      <c r="E161" s="27">
        <v>1</v>
      </c>
      <c r="F161" s="23" t="s">
        <v>1554</v>
      </c>
      <c r="G161" s="8">
        <v>563220</v>
      </c>
      <c r="H161" s="24"/>
      <c r="I161" s="10"/>
      <c r="K161" s="14"/>
      <c r="L161" s="37">
        <v>31191025709</v>
      </c>
      <c r="M161" s="38">
        <v>563220</v>
      </c>
      <c r="Q161" s="14"/>
      <c r="R161" s="14"/>
      <c r="S161" s="15"/>
      <c r="T161" s="14"/>
      <c r="U161" s="16"/>
    </row>
    <row r="162" spans="1:21" ht="18" customHeight="1" x14ac:dyDescent="0.25">
      <c r="A162" s="6">
        <v>160</v>
      </c>
      <c r="B162" s="26">
        <v>31191025584</v>
      </c>
      <c r="C162" s="25" t="s">
        <v>177</v>
      </c>
      <c r="D162" s="22" t="s">
        <v>1016</v>
      </c>
      <c r="E162" s="27">
        <v>1</v>
      </c>
      <c r="F162" s="23" t="s">
        <v>1554</v>
      </c>
      <c r="G162" s="8">
        <v>563220</v>
      </c>
      <c r="H162" s="24"/>
      <c r="I162" s="10"/>
      <c r="K162" s="14"/>
      <c r="L162" s="37">
        <v>31191025717</v>
      </c>
      <c r="M162" s="38">
        <v>563220</v>
      </c>
      <c r="Q162" s="14"/>
      <c r="R162" s="14"/>
      <c r="S162" s="15"/>
      <c r="T162" s="14"/>
      <c r="U162" s="16"/>
    </row>
    <row r="163" spans="1:21" ht="18" customHeight="1" x14ac:dyDescent="0.25">
      <c r="A163" s="6">
        <v>161</v>
      </c>
      <c r="B163" s="26">
        <v>31191024671</v>
      </c>
      <c r="C163" s="25" t="s">
        <v>178</v>
      </c>
      <c r="D163" s="22" t="s">
        <v>1016</v>
      </c>
      <c r="E163" s="27">
        <v>1</v>
      </c>
      <c r="F163" s="23" t="s">
        <v>1554</v>
      </c>
      <c r="G163" s="8">
        <v>563220</v>
      </c>
      <c r="H163" s="24"/>
      <c r="I163" s="10"/>
      <c r="K163" s="14"/>
      <c r="L163" s="37">
        <v>31191025718</v>
      </c>
      <c r="M163" s="38">
        <v>563220</v>
      </c>
      <c r="Q163" s="14"/>
      <c r="R163" s="14"/>
      <c r="S163" s="15"/>
      <c r="T163" s="14"/>
      <c r="U163" s="16"/>
    </row>
    <row r="164" spans="1:21" s="1" customFormat="1" ht="18" customHeight="1" x14ac:dyDescent="0.25">
      <c r="A164" s="6">
        <v>162</v>
      </c>
      <c r="B164" s="29">
        <v>31191025673</v>
      </c>
      <c r="C164" s="7" t="s">
        <v>179</v>
      </c>
      <c r="D164" s="22" t="s">
        <v>1016</v>
      </c>
      <c r="E164" s="27">
        <v>1</v>
      </c>
      <c r="F164" s="23" t="s">
        <v>1554</v>
      </c>
      <c r="G164" s="8">
        <v>563220</v>
      </c>
      <c r="H164" s="9"/>
      <c r="L164" s="37">
        <v>31191025774</v>
      </c>
      <c r="M164" s="38">
        <v>516285</v>
      </c>
    </row>
    <row r="165" spans="1:21" s="1" customFormat="1" ht="18" customHeight="1" x14ac:dyDescent="0.25">
      <c r="A165" s="6">
        <v>163</v>
      </c>
      <c r="B165" s="28">
        <v>31191027065</v>
      </c>
      <c r="C165" s="7" t="s">
        <v>180</v>
      </c>
      <c r="D165" s="22" t="s">
        <v>1016</v>
      </c>
      <c r="E165" s="27">
        <v>1</v>
      </c>
      <c r="F165" s="23" t="s">
        <v>1554</v>
      </c>
      <c r="G165" s="8">
        <v>563220</v>
      </c>
      <c r="H165" s="24"/>
      <c r="I165" s="10"/>
      <c r="K165" s="11"/>
      <c r="L165" s="37">
        <v>31191025780</v>
      </c>
      <c r="M165" s="38">
        <v>516285</v>
      </c>
      <c r="Q165" s="11"/>
      <c r="R165" s="11"/>
      <c r="S165" s="12"/>
      <c r="T165" s="11"/>
      <c r="U165" s="10"/>
    </row>
    <row r="166" spans="1:21" ht="18" customHeight="1" x14ac:dyDescent="0.25">
      <c r="A166" s="6">
        <v>164</v>
      </c>
      <c r="B166" s="28">
        <v>31191025940</v>
      </c>
      <c r="C166" s="7" t="s">
        <v>181</v>
      </c>
      <c r="D166" s="22" t="s">
        <v>1033</v>
      </c>
      <c r="E166" s="27">
        <v>1</v>
      </c>
      <c r="F166" s="23" t="s">
        <v>1554</v>
      </c>
      <c r="G166" s="8">
        <v>563220</v>
      </c>
      <c r="H166" s="24"/>
      <c r="I166" s="10"/>
      <c r="K166" s="14"/>
      <c r="L166" s="37">
        <v>31191025784</v>
      </c>
      <c r="M166" s="38">
        <v>563220</v>
      </c>
      <c r="Q166" s="14"/>
      <c r="R166" s="14"/>
      <c r="S166" s="15"/>
      <c r="T166" s="14"/>
      <c r="U166" s="16"/>
    </row>
    <row r="167" spans="1:21" ht="18" customHeight="1" x14ac:dyDescent="0.25">
      <c r="A167" s="6">
        <v>165</v>
      </c>
      <c r="B167" s="28">
        <v>31191027021</v>
      </c>
      <c r="C167" s="25" t="s">
        <v>182</v>
      </c>
      <c r="D167" s="22" t="s">
        <v>1016</v>
      </c>
      <c r="E167" s="27">
        <v>1</v>
      </c>
      <c r="F167" s="23" t="s">
        <v>1554</v>
      </c>
      <c r="G167" s="8">
        <v>563220</v>
      </c>
      <c r="H167" s="24"/>
      <c r="I167" s="10"/>
      <c r="K167" s="14"/>
      <c r="L167" s="37">
        <v>31191025801</v>
      </c>
      <c r="M167" s="38">
        <v>563220</v>
      </c>
      <c r="Q167" s="14"/>
      <c r="R167" s="14"/>
      <c r="S167" s="15"/>
      <c r="T167" s="14"/>
      <c r="U167" s="16"/>
    </row>
    <row r="168" spans="1:21" ht="18" customHeight="1" x14ac:dyDescent="0.25">
      <c r="A168" s="6">
        <v>166</v>
      </c>
      <c r="B168" s="28">
        <v>31191021261</v>
      </c>
      <c r="C168" s="25" t="s">
        <v>183</v>
      </c>
      <c r="D168" s="22" t="s">
        <v>1016</v>
      </c>
      <c r="E168" s="27">
        <v>1</v>
      </c>
      <c r="F168" s="23" t="s">
        <v>1554</v>
      </c>
      <c r="G168" s="8">
        <v>563220</v>
      </c>
      <c r="H168" s="24"/>
      <c r="I168" s="10"/>
      <c r="K168" s="14"/>
      <c r="L168" s="37">
        <v>31191025875</v>
      </c>
      <c r="M168" s="38">
        <v>563220</v>
      </c>
      <c r="Q168" s="14"/>
      <c r="R168" s="14"/>
      <c r="S168" s="15"/>
      <c r="T168" s="14"/>
      <c r="U168" s="16"/>
    </row>
    <row r="169" spans="1:21" ht="18" customHeight="1" x14ac:dyDescent="0.25">
      <c r="A169" s="6">
        <v>167</v>
      </c>
      <c r="B169" s="26">
        <v>31191024750</v>
      </c>
      <c r="C169" s="25" t="s">
        <v>184</v>
      </c>
      <c r="D169" s="22" t="s">
        <v>1016</v>
      </c>
      <c r="E169" s="27">
        <v>1</v>
      </c>
      <c r="F169" s="23" t="s">
        <v>1554</v>
      </c>
      <c r="G169" s="8">
        <v>563220</v>
      </c>
      <c r="H169" s="24"/>
      <c r="I169" s="10"/>
      <c r="K169" s="14"/>
      <c r="L169" s="37">
        <v>31191025881</v>
      </c>
      <c r="M169" s="38">
        <v>563220</v>
      </c>
      <c r="Q169" s="14"/>
      <c r="R169" s="14"/>
      <c r="S169" s="15"/>
      <c r="T169" s="14"/>
      <c r="U169" s="16"/>
    </row>
    <row r="170" spans="1:21" ht="18" customHeight="1" x14ac:dyDescent="0.25">
      <c r="A170" s="6">
        <v>168</v>
      </c>
      <c r="B170" s="26">
        <v>31191021893</v>
      </c>
      <c r="C170" s="25" t="s">
        <v>185</v>
      </c>
      <c r="D170" s="22" t="s">
        <v>1016</v>
      </c>
      <c r="E170" s="27">
        <v>1</v>
      </c>
      <c r="F170" s="23" t="s">
        <v>1554</v>
      </c>
      <c r="G170" s="8">
        <v>563220</v>
      </c>
      <c r="H170" s="24"/>
      <c r="I170" s="10"/>
      <c r="K170" s="14"/>
      <c r="L170" s="37">
        <v>31191025885</v>
      </c>
      <c r="M170" s="38">
        <v>563220</v>
      </c>
      <c r="Q170" s="14"/>
      <c r="R170" s="14"/>
      <c r="S170" s="15"/>
      <c r="T170" s="14"/>
      <c r="U170" s="16"/>
    </row>
    <row r="171" spans="1:21" s="1" customFormat="1" ht="18" customHeight="1" x14ac:dyDescent="0.25">
      <c r="A171" s="6">
        <v>169</v>
      </c>
      <c r="B171" s="29">
        <v>31191026923</v>
      </c>
      <c r="C171" s="7" t="s">
        <v>186</v>
      </c>
      <c r="D171" s="22" t="s">
        <v>1016</v>
      </c>
      <c r="E171" s="27">
        <v>1</v>
      </c>
      <c r="F171" s="23" t="s">
        <v>1554</v>
      </c>
      <c r="G171" s="8">
        <v>563220</v>
      </c>
      <c r="H171" s="9"/>
      <c r="L171" s="37">
        <v>31191025891</v>
      </c>
      <c r="M171" s="38">
        <v>563220</v>
      </c>
    </row>
    <row r="172" spans="1:21" s="1" customFormat="1" ht="18" customHeight="1" x14ac:dyDescent="0.25">
      <c r="A172" s="6">
        <v>170</v>
      </c>
      <c r="B172" s="28">
        <v>31191025690</v>
      </c>
      <c r="C172" s="7" t="s">
        <v>187</v>
      </c>
      <c r="D172" s="22" t="s">
        <v>1016</v>
      </c>
      <c r="E172" s="27">
        <v>1</v>
      </c>
      <c r="F172" s="23" t="s">
        <v>1554</v>
      </c>
      <c r="G172" s="8">
        <v>563220</v>
      </c>
      <c r="H172" s="24"/>
      <c r="I172" s="10"/>
      <c r="K172" s="11"/>
      <c r="L172" s="37">
        <v>31191025929</v>
      </c>
      <c r="M172" s="38">
        <v>563220</v>
      </c>
      <c r="Q172" s="11"/>
      <c r="R172" s="11"/>
      <c r="S172" s="12"/>
      <c r="T172" s="11"/>
      <c r="U172" s="10"/>
    </row>
    <row r="173" spans="1:21" ht="18" customHeight="1" x14ac:dyDescent="0.25">
      <c r="A173" s="6">
        <v>171</v>
      </c>
      <c r="B173" s="28">
        <v>31191025281</v>
      </c>
      <c r="C173" s="7" t="s">
        <v>188</v>
      </c>
      <c r="D173" s="22" t="s">
        <v>1016</v>
      </c>
      <c r="E173" s="27">
        <v>1</v>
      </c>
      <c r="F173" s="23" t="s">
        <v>1554</v>
      </c>
      <c r="G173" s="8">
        <v>563220</v>
      </c>
      <c r="H173" s="24"/>
      <c r="I173" s="10"/>
      <c r="K173" s="14"/>
      <c r="L173" s="37">
        <v>31191025940</v>
      </c>
      <c r="M173" s="38">
        <v>563220</v>
      </c>
      <c r="Q173" s="14"/>
      <c r="R173" s="14"/>
      <c r="S173" s="15"/>
      <c r="T173" s="14"/>
      <c r="U173" s="16"/>
    </row>
    <row r="174" spans="1:21" ht="18" customHeight="1" x14ac:dyDescent="0.25">
      <c r="A174" s="6">
        <v>172</v>
      </c>
      <c r="B174" s="28">
        <v>31191027159</v>
      </c>
      <c r="C174" s="25" t="s">
        <v>189</v>
      </c>
      <c r="D174" s="22" t="s">
        <v>1016</v>
      </c>
      <c r="E174" s="27">
        <v>1</v>
      </c>
      <c r="F174" s="23" t="s">
        <v>1554</v>
      </c>
      <c r="G174" s="8">
        <v>563220</v>
      </c>
      <c r="H174" s="24"/>
      <c r="I174" s="10"/>
      <c r="K174" s="14"/>
      <c r="L174" s="37">
        <v>31191026047</v>
      </c>
      <c r="M174" s="38">
        <v>469350</v>
      </c>
      <c r="Q174" s="14"/>
      <c r="R174" s="14"/>
      <c r="S174" s="15"/>
      <c r="T174" s="14"/>
      <c r="U174" s="16"/>
    </row>
    <row r="175" spans="1:21" ht="18" customHeight="1" x14ac:dyDescent="0.25">
      <c r="A175" s="6">
        <v>173</v>
      </c>
      <c r="B175" s="28">
        <v>31191023063</v>
      </c>
      <c r="C175" s="25" t="s">
        <v>190</v>
      </c>
      <c r="D175" s="22" t="s">
        <v>1016</v>
      </c>
      <c r="E175" s="27">
        <v>1</v>
      </c>
      <c r="F175" s="23" t="s">
        <v>1554</v>
      </c>
      <c r="G175" s="8">
        <v>563220</v>
      </c>
      <c r="H175" s="24"/>
      <c r="I175" s="10"/>
      <c r="K175" s="14"/>
      <c r="L175" s="37">
        <v>31191026131</v>
      </c>
      <c r="M175" s="38">
        <v>563220</v>
      </c>
      <c r="Q175" s="14"/>
      <c r="R175" s="14"/>
      <c r="S175" s="15"/>
      <c r="T175" s="14"/>
      <c r="U175" s="16"/>
    </row>
    <row r="176" spans="1:21" ht="18" customHeight="1" x14ac:dyDescent="0.25">
      <c r="A176" s="6">
        <v>174</v>
      </c>
      <c r="B176" s="26">
        <v>31181022351</v>
      </c>
      <c r="C176" s="25" t="s">
        <v>191</v>
      </c>
      <c r="D176" s="22" t="s">
        <v>1016</v>
      </c>
      <c r="E176" s="27">
        <v>1</v>
      </c>
      <c r="F176" s="23" t="s">
        <v>1554</v>
      </c>
      <c r="G176" s="8">
        <v>563220</v>
      </c>
      <c r="H176" s="24"/>
      <c r="I176" s="10"/>
      <c r="K176" s="14"/>
      <c r="L176" s="37">
        <v>31191026158</v>
      </c>
      <c r="M176" s="38">
        <v>563220</v>
      </c>
      <c r="Q176" s="14"/>
      <c r="R176" s="14"/>
      <c r="S176" s="15"/>
      <c r="T176" s="14"/>
      <c r="U176" s="16"/>
    </row>
    <row r="177" spans="1:21" ht="18" customHeight="1" x14ac:dyDescent="0.25">
      <c r="A177" s="6">
        <v>175</v>
      </c>
      <c r="B177" s="26">
        <v>31191021815</v>
      </c>
      <c r="C177" s="25" t="s">
        <v>192</v>
      </c>
      <c r="D177" s="22" t="s">
        <v>1016</v>
      </c>
      <c r="E177" s="27">
        <v>1</v>
      </c>
      <c r="F177" s="23" t="s">
        <v>1554</v>
      </c>
      <c r="G177" s="8">
        <v>563220</v>
      </c>
      <c r="H177" s="24"/>
      <c r="I177" s="10"/>
      <c r="K177" s="14"/>
      <c r="L177" s="37">
        <v>31191026182</v>
      </c>
      <c r="M177" s="38">
        <v>563220</v>
      </c>
      <c r="Q177" s="14"/>
      <c r="R177" s="14"/>
      <c r="S177" s="15"/>
      <c r="T177" s="14"/>
      <c r="U177" s="16"/>
    </row>
    <row r="178" spans="1:21" s="1" customFormat="1" ht="18" customHeight="1" x14ac:dyDescent="0.25">
      <c r="A178" s="6">
        <v>176</v>
      </c>
      <c r="B178" s="29">
        <v>31191026201</v>
      </c>
      <c r="C178" s="7" t="s">
        <v>193</v>
      </c>
      <c r="D178" s="22" t="s">
        <v>1016</v>
      </c>
      <c r="E178" s="27">
        <v>1</v>
      </c>
      <c r="F178" s="23" t="s">
        <v>1554</v>
      </c>
      <c r="G178" s="8">
        <v>563220</v>
      </c>
      <c r="H178" s="9"/>
      <c r="L178" s="37">
        <v>31191026201</v>
      </c>
      <c r="M178" s="38">
        <v>563220</v>
      </c>
    </row>
    <row r="179" spans="1:21" s="1" customFormat="1" ht="18" customHeight="1" x14ac:dyDescent="0.25">
      <c r="A179" s="6">
        <v>177</v>
      </c>
      <c r="B179" s="28">
        <v>31191022512</v>
      </c>
      <c r="C179" s="7" t="s">
        <v>194</v>
      </c>
      <c r="D179" s="22" t="s">
        <v>1016</v>
      </c>
      <c r="E179" s="27">
        <v>1</v>
      </c>
      <c r="F179" s="23" t="s">
        <v>1554</v>
      </c>
      <c r="G179" s="8">
        <v>563220</v>
      </c>
      <c r="H179" s="24"/>
      <c r="I179" s="10"/>
      <c r="K179" s="11"/>
      <c r="L179" s="37">
        <v>31191026249</v>
      </c>
      <c r="M179" s="38">
        <v>563220</v>
      </c>
      <c r="Q179" s="11"/>
      <c r="R179" s="11"/>
      <c r="S179" s="12"/>
      <c r="T179" s="11"/>
      <c r="U179" s="10"/>
    </row>
    <row r="180" spans="1:21" ht="18" customHeight="1" x14ac:dyDescent="0.25">
      <c r="A180" s="6">
        <v>178</v>
      </c>
      <c r="B180" s="28">
        <v>31191020761</v>
      </c>
      <c r="C180" s="7" t="s">
        <v>195</v>
      </c>
      <c r="D180" s="22" t="s">
        <v>1016</v>
      </c>
      <c r="E180" s="27">
        <v>1</v>
      </c>
      <c r="F180" s="23" t="s">
        <v>1554</v>
      </c>
      <c r="G180" s="8">
        <v>563220</v>
      </c>
      <c r="H180" s="24"/>
      <c r="I180" s="10"/>
      <c r="K180" s="14"/>
      <c r="L180" s="37">
        <v>31191026284</v>
      </c>
      <c r="M180" s="38">
        <v>563220</v>
      </c>
      <c r="Q180" s="14"/>
      <c r="R180" s="14"/>
      <c r="S180" s="15"/>
      <c r="T180" s="14"/>
      <c r="U180" s="16"/>
    </row>
    <row r="181" spans="1:21" ht="18" customHeight="1" x14ac:dyDescent="0.25">
      <c r="A181" s="6">
        <v>179</v>
      </c>
      <c r="B181" s="28">
        <v>31171024163</v>
      </c>
      <c r="C181" s="25" t="s">
        <v>196</v>
      </c>
      <c r="D181" s="22" t="s">
        <v>1016</v>
      </c>
      <c r="E181" s="27">
        <v>1</v>
      </c>
      <c r="F181" s="23" t="s">
        <v>1554</v>
      </c>
      <c r="G181" s="8">
        <v>563220</v>
      </c>
      <c r="H181" s="24"/>
      <c r="I181" s="10"/>
      <c r="K181" s="14"/>
      <c r="L181" s="37">
        <v>31191026491</v>
      </c>
      <c r="M181" s="38">
        <v>563220</v>
      </c>
      <c r="Q181" s="14"/>
      <c r="R181" s="14"/>
      <c r="S181" s="15"/>
      <c r="T181" s="14"/>
      <c r="U181" s="16"/>
    </row>
    <row r="182" spans="1:21" ht="18" customHeight="1" x14ac:dyDescent="0.25">
      <c r="A182" s="6">
        <v>180</v>
      </c>
      <c r="B182" s="28">
        <v>31191025109</v>
      </c>
      <c r="C182" s="25" t="s">
        <v>197</v>
      </c>
      <c r="D182" s="22" t="s">
        <v>1019</v>
      </c>
      <c r="E182" s="27">
        <v>1</v>
      </c>
      <c r="F182" s="23" t="s">
        <v>1554</v>
      </c>
      <c r="G182" s="8">
        <v>563220</v>
      </c>
      <c r="H182" s="24"/>
      <c r="I182" s="10"/>
      <c r="K182" s="14"/>
      <c r="L182" s="37">
        <v>31191026525</v>
      </c>
      <c r="M182" s="38">
        <v>563220</v>
      </c>
      <c r="Q182" s="14"/>
      <c r="R182" s="14"/>
      <c r="S182" s="15"/>
      <c r="T182" s="14"/>
      <c r="U182" s="16"/>
    </row>
    <row r="183" spans="1:21" ht="18" customHeight="1" x14ac:dyDescent="0.25">
      <c r="A183" s="6">
        <v>181</v>
      </c>
      <c r="B183" s="26">
        <v>31191023775</v>
      </c>
      <c r="C183" s="25" t="s">
        <v>198</v>
      </c>
      <c r="D183" s="22" t="s">
        <v>1016</v>
      </c>
      <c r="E183" s="27">
        <v>1</v>
      </c>
      <c r="F183" s="23" t="s">
        <v>1554</v>
      </c>
      <c r="G183" s="8">
        <v>563220</v>
      </c>
      <c r="H183" s="24"/>
      <c r="I183" s="10"/>
      <c r="K183" s="14"/>
      <c r="L183" s="37">
        <v>31191026535</v>
      </c>
      <c r="M183" s="38">
        <v>563220</v>
      </c>
      <c r="Q183" s="14"/>
      <c r="R183" s="14"/>
      <c r="S183" s="15"/>
      <c r="T183" s="14"/>
      <c r="U183" s="16"/>
    </row>
    <row r="184" spans="1:21" ht="18" customHeight="1" x14ac:dyDescent="0.25">
      <c r="A184" s="6">
        <v>182</v>
      </c>
      <c r="B184" s="26">
        <v>31191025801</v>
      </c>
      <c r="C184" s="25" t="s">
        <v>199</v>
      </c>
      <c r="D184" s="22" t="s">
        <v>1016</v>
      </c>
      <c r="E184" s="27">
        <v>1</v>
      </c>
      <c r="F184" s="23" t="s">
        <v>1554</v>
      </c>
      <c r="G184" s="8">
        <v>563220</v>
      </c>
      <c r="H184" s="24"/>
      <c r="I184" s="10"/>
      <c r="K184" s="14"/>
      <c r="L184" s="37">
        <v>31191026636</v>
      </c>
      <c r="M184" s="38">
        <v>563220</v>
      </c>
      <c r="Q184" s="14"/>
      <c r="R184" s="14"/>
      <c r="S184" s="15"/>
      <c r="T184" s="14"/>
      <c r="U184" s="16"/>
    </row>
    <row r="185" spans="1:21" s="1" customFormat="1" ht="18" customHeight="1" x14ac:dyDescent="0.25">
      <c r="A185" s="6">
        <v>183</v>
      </c>
      <c r="B185" s="29">
        <v>31191027132</v>
      </c>
      <c r="C185" s="7" t="s">
        <v>200</v>
      </c>
      <c r="D185" s="22" t="s">
        <v>1016</v>
      </c>
      <c r="E185" s="27">
        <v>1</v>
      </c>
      <c r="F185" s="23" t="s">
        <v>1554</v>
      </c>
      <c r="G185" s="8">
        <v>563220</v>
      </c>
      <c r="H185" s="9"/>
      <c r="L185" s="37">
        <v>31191026679</v>
      </c>
      <c r="M185" s="38">
        <v>563220</v>
      </c>
    </row>
    <row r="186" spans="1:21" s="1" customFormat="1" ht="18" customHeight="1" x14ac:dyDescent="0.25">
      <c r="A186" s="6">
        <v>184</v>
      </c>
      <c r="B186" s="28">
        <v>31191025929</v>
      </c>
      <c r="C186" s="7" t="s">
        <v>201</v>
      </c>
      <c r="D186" s="22" t="s">
        <v>1016</v>
      </c>
      <c r="E186" s="27">
        <v>1</v>
      </c>
      <c r="F186" s="23" t="s">
        <v>1554</v>
      </c>
      <c r="G186" s="8">
        <v>563220</v>
      </c>
      <c r="H186" s="24"/>
      <c r="I186" s="10"/>
      <c r="K186" s="11"/>
      <c r="L186" s="37">
        <v>31191026687</v>
      </c>
      <c r="M186" s="38">
        <v>563220</v>
      </c>
      <c r="Q186" s="11"/>
      <c r="R186" s="11"/>
      <c r="S186" s="12"/>
      <c r="T186" s="11"/>
      <c r="U186" s="10"/>
    </row>
    <row r="187" spans="1:21" ht="18" customHeight="1" x14ac:dyDescent="0.25">
      <c r="A187" s="6">
        <v>185</v>
      </c>
      <c r="B187" s="28">
        <v>31191021553</v>
      </c>
      <c r="C187" s="7" t="s">
        <v>202</v>
      </c>
      <c r="D187" s="22" t="s">
        <v>1016</v>
      </c>
      <c r="E187" s="27">
        <v>1</v>
      </c>
      <c r="F187" s="23" t="s">
        <v>1554</v>
      </c>
      <c r="G187" s="8">
        <v>563220</v>
      </c>
      <c r="H187" s="24"/>
      <c r="I187" s="10"/>
      <c r="K187" s="14"/>
      <c r="L187" s="37">
        <v>31191026738</v>
      </c>
      <c r="M187" s="38">
        <v>563220</v>
      </c>
      <c r="Q187" s="14"/>
      <c r="R187" s="14"/>
      <c r="S187" s="15"/>
      <c r="T187" s="14"/>
      <c r="U187" s="16"/>
    </row>
    <row r="188" spans="1:21" ht="18" customHeight="1" x14ac:dyDescent="0.25">
      <c r="A188" s="6">
        <v>186</v>
      </c>
      <c r="B188" s="28">
        <v>31181022526</v>
      </c>
      <c r="C188" s="25" t="s">
        <v>203</v>
      </c>
      <c r="D188" s="22" t="s">
        <v>1016</v>
      </c>
      <c r="E188" s="27">
        <v>1</v>
      </c>
      <c r="F188" s="23" t="s">
        <v>1554</v>
      </c>
      <c r="G188" s="8">
        <v>563220</v>
      </c>
      <c r="H188" s="24"/>
      <c r="I188" s="10"/>
      <c r="K188" s="14"/>
      <c r="L188" s="37">
        <v>31191026752</v>
      </c>
      <c r="M188" s="38">
        <v>563220</v>
      </c>
      <c r="Q188" s="14"/>
      <c r="R188" s="14"/>
      <c r="S188" s="15"/>
      <c r="T188" s="14"/>
      <c r="U188" s="16"/>
    </row>
    <row r="189" spans="1:21" ht="18" customHeight="1" x14ac:dyDescent="0.25">
      <c r="A189" s="6">
        <v>187</v>
      </c>
      <c r="B189" s="28">
        <v>31191025200</v>
      </c>
      <c r="C189" s="25" t="s">
        <v>204</v>
      </c>
      <c r="D189" s="22" t="s">
        <v>1016</v>
      </c>
      <c r="E189" s="27">
        <v>1</v>
      </c>
      <c r="F189" s="23" t="s">
        <v>1554</v>
      </c>
      <c r="G189" s="8">
        <v>563220</v>
      </c>
      <c r="H189" s="24"/>
      <c r="I189" s="10"/>
      <c r="K189" s="14"/>
      <c r="L189" s="37">
        <v>31191026762</v>
      </c>
      <c r="M189" s="38">
        <v>516285</v>
      </c>
      <c r="Q189" s="14"/>
      <c r="R189" s="14"/>
      <c r="S189" s="15"/>
      <c r="T189" s="14"/>
      <c r="U189" s="16"/>
    </row>
    <row r="190" spans="1:21" ht="18" customHeight="1" x14ac:dyDescent="0.25">
      <c r="A190" s="6">
        <v>188</v>
      </c>
      <c r="B190" s="26">
        <v>31191024932</v>
      </c>
      <c r="C190" s="25" t="s">
        <v>205</v>
      </c>
      <c r="D190" s="22" t="s">
        <v>1016</v>
      </c>
      <c r="E190" s="27">
        <v>1</v>
      </c>
      <c r="F190" s="23" t="s">
        <v>1554</v>
      </c>
      <c r="G190" s="8">
        <v>563220</v>
      </c>
      <c r="H190" s="24"/>
      <c r="I190" s="10"/>
      <c r="K190" s="14"/>
      <c r="L190" s="37">
        <v>31191026772</v>
      </c>
      <c r="M190" s="38">
        <v>563220</v>
      </c>
      <c r="Q190" s="14"/>
      <c r="R190" s="14"/>
      <c r="S190" s="15"/>
      <c r="T190" s="14"/>
      <c r="U190" s="16"/>
    </row>
    <row r="191" spans="1:21" ht="18" customHeight="1" x14ac:dyDescent="0.25">
      <c r="A191" s="6">
        <v>189</v>
      </c>
      <c r="B191" s="26">
        <v>31191021150</v>
      </c>
      <c r="C191" s="25" t="s">
        <v>206</v>
      </c>
      <c r="D191" s="22" t="s">
        <v>1016</v>
      </c>
      <c r="E191" s="27">
        <v>1</v>
      </c>
      <c r="F191" s="23" t="s">
        <v>1554</v>
      </c>
      <c r="G191" s="8">
        <v>563220</v>
      </c>
      <c r="H191" s="24"/>
      <c r="I191" s="10"/>
      <c r="K191" s="14"/>
      <c r="L191" s="37">
        <v>31191026837</v>
      </c>
      <c r="M191" s="38">
        <v>563220</v>
      </c>
      <c r="Q191" s="14"/>
      <c r="R191" s="14"/>
      <c r="S191" s="15"/>
      <c r="T191" s="14"/>
      <c r="U191" s="16"/>
    </row>
    <row r="192" spans="1:21" s="1" customFormat="1" ht="18" customHeight="1" x14ac:dyDescent="0.25">
      <c r="A192" s="6">
        <v>190</v>
      </c>
      <c r="B192" s="29">
        <v>31191025701</v>
      </c>
      <c r="C192" s="7" t="s">
        <v>207</v>
      </c>
      <c r="D192" s="22" t="s">
        <v>1016</v>
      </c>
      <c r="E192" s="27">
        <v>1</v>
      </c>
      <c r="F192" s="23" t="s">
        <v>1554</v>
      </c>
      <c r="G192" s="8">
        <v>563220</v>
      </c>
      <c r="H192" s="9"/>
      <c r="L192" s="37">
        <v>31191026846</v>
      </c>
      <c r="M192" s="38">
        <v>563220</v>
      </c>
    </row>
    <row r="193" spans="1:21" s="1" customFormat="1" ht="18" customHeight="1" x14ac:dyDescent="0.25">
      <c r="A193" s="6">
        <v>191</v>
      </c>
      <c r="B193" s="28">
        <v>31191025708</v>
      </c>
      <c r="C193" s="7" t="s">
        <v>208</v>
      </c>
      <c r="D193" s="22" t="s">
        <v>1016</v>
      </c>
      <c r="E193" s="27">
        <v>1</v>
      </c>
      <c r="F193" s="23" t="s">
        <v>1554</v>
      </c>
      <c r="G193" s="8">
        <v>563220</v>
      </c>
      <c r="H193" s="24"/>
      <c r="I193" s="10"/>
      <c r="K193" s="11"/>
      <c r="L193" s="37">
        <v>31191026849</v>
      </c>
      <c r="M193" s="38">
        <v>563220</v>
      </c>
      <c r="Q193" s="11"/>
      <c r="R193" s="11"/>
      <c r="S193" s="12"/>
      <c r="T193" s="11"/>
      <c r="U193" s="10"/>
    </row>
    <row r="194" spans="1:21" ht="18" customHeight="1" x14ac:dyDescent="0.25">
      <c r="A194" s="6">
        <v>192</v>
      </c>
      <c r="B194" s="28">
        <v>31191026846</v>
      </c>
      <c r="C194" s="7" t="s">
        <v>209</v>
      </c>
      <c r="D194" s="22" t="s">
        <v>1016</v>
      </c>
      <c r="E194" s="27">
        <v>1</v>
      </c>
      <c r="F194" s="23" t="s">
        <v>1554</v>
      </c>
      <c r="G194" s="8">
        <v>563220</v>
      </c>
      <c r="H194" s="24"/>
      <c r="I194" s="10"/>
      <c r="K194" s="14"/>
      <c r="L194" s="37">
        <v>31191026854</v>
      </c>
      <c r="M194" s="38">
        <v>563220</v>
      </c>
      <c r="Q194" s="14"/>
      <c r="R194" s="14"/>
      <c r="S194" s="15"/>
      <c r="T194" s="14"/>
      <c r="U194" s="16"/>
    </row>
    <row r="195" spans="1:21" ht="18" customHeight="1" x14ac:dyDescent="0.25">
      <c r="A195" s="6">
        <v>193</v>
      </c>
      <c r="B195" s="28">
        <v>31191025717</v>
      </c>
      <c r="C195" s="25" t="s">
        <v>210</v>
      </c>
      <c r="D195" s="22" t="s">
        <v>1016</v>
      </c>
      <c r="E195" s="27">
        <v>1</v>
      </c>
      <c r="F195" s="23" t="s">
        <v>1554</v>
      </c>
      <c r="G195" s="8">
        <v>563220</v>
      </c>
      <c r="H195" s="24"/>
      <c r="I195" s="10"/>
      <c r="K195" s="14"/>
      <c r="L195" s="37">
        <v>31191026876</v>
      </c>
      <c r="M195" s="38">
        <v>563220</v>
      </c>
      <c r="Q195" s="14"/>
      <c r="R195" s="14"/>
      <c r="S195" s="15"/>
      <c r="T195" s="14"/>
      <c r="U195" s="16"/>
    </row>
    <row r="196" spans="1:21" ht="18" customHeight="1" x14ac:dyDescent="0.25">
      <c r="A196" s="6">
        <v>194</v>
      </c>
      <c r="B196" s="28">
        <v>31191027319</v>
      </c>
      <c r="C196" s="25" t="s">
        <v>211</v>
      </c>
      <c r="D196" s="22" t="s">
        <v>1016</v>
      </c>
      <c r="E196" s="27">
        <v>1</v>
      </c>
      <c r="F196" s="23" t="s">
        <v>1554</v>
      </c>
      <c r="G196" s="8">
        <v>563220</v>
      </c>
      <c r="H196" s="24"/>
      <c r="I196" s="10"/>
      <c r="K196" s="14"/>
      <c r="L196" s="37">
        <v>31191026889</v>
      </c>
      <c r="M196" s="38">
        <v>563220</v>
      </c>
      <c r="Q196" s="14"/>
      <c r="R196" s="14"/>
      <c r="S196" s="15"/>
      <c r="T196" s="14"/>
      <c r="U196" s="16"/>
    </row>
    <row r="197" spans="1:21" ht="18" customHeight="1" x14ac:dyDescent="0.25">
      <c r="A197" s="6">
        <v>195</v>
      </c>
      <c r="B197" s="26">
        <v>31191026679</v>
      </c>
      <c r="C197" s="25" t="s">
        <v>212</v>
      </c>
      <c r="D197" s="22" t="s">
        <v>1016</v>
      </c>
      <c r="E197" s="27">
        <v>1</v>
      </c>
      <c r="F197" s="23" t="s">
        <v>1554</v>
      </c>
      <c r="G197" s="8">
        <v>563220</v>
      </c>
      <c r="H197" s="24"/>
      <c r="I197" s="10"/>
      <c r="K197" s="14"/>
      <c r="L197" s="37">
        <v>31191026920</v>
      </c>
      <c r="M197" s="38">
        <v>563220</v>
      </c>
      <c r="Q197" s="14"/>
      <c r="R197" s="14"/>
      <c r="S197" s="15"/>
      <c r="T197" s="14"/>
      <c r="U197" s="16"/>
    </row>
    <row r="198" spans="1:21" ht="18" customHeight="1" x14ac:dyDescent="0.25">
      <c r="A198" s="6">
        <v>196</v>
      </c>
      <c r="B198" s="26">
        <v>31191020411</v>
      </c>
      <c r="C198" s="25" t="s">
        <v>213</v>
      </c>
      <c r="D198" s="22" t="s">
        <v>1016</v>
      </c>
      <c r="E198" s="27">
        <v>1</v>
      </c>
      <c r="F198" s="23" t="s">
        <v>1554</v>
      </c>
      <c r="G198" s="8">
        <v>563220</v>
      </c>
      <c r="H198" s="24"/>
      <c r="I198" s="10"/>
      <c r="K198" s="14"/>
      <c r="L198" s="37">
        <v>31191026923</v>
      </c>
      <c r="M198" s="38">
        <v>563220</v>
      </c>
      <c r="Q198" s="14"/>
      <c r="R198" s="14"/>
      <c r="S198" s="15"/>
      <c r="T198" s="14"/>
      <c r="U198" s="16"/>
    </row>
    <row r="199" spans="1:21" s="1" customFormat="1" ht="18" customHeight="1" x14ac:dyDescent="0.25">
      <c r="A199" s="6">
        <v>197</v>
      </c>
      <c r="B199" s="29">
        <v>31191025784</v>
      </c>
      <c r="C199" s="7" t="s">
        <v>214</v>
      </c>
      <c r="D199" s="22" t="s">
        <v>1016</v>
      </c>
      <c r="E199" s="27">
        <v>1</v>
      </c>
      <c r="F199" s="23" t="s">
        <v>1554</v>
      </c>
      <c r="G199" s="8">
        <v>563220</v>
      </c>
      <c r="H199" s="9"/>
      <c r="L199" s="37">
        <v>31191026924</v>
      </c>
      <c r="M199" s="38">
        <v>563220</v>
      </c>
    </row>
    <row r="200" spans="1:21" s="1" customFormat="1" ht="18" customHeight="1" x14ac:dyDescent="0.25">
      <c r="A200" s="6">
        <v>198</v>
      </c>
      <c r="B200" s="28">
        <v>31191026738</v>
      </c>
      <c r="C200" s="7" t="s">
        <v>215</v>
      </c>
      <c r="D200" s="22" t="s">
        <v>1016</v>
      </c>
      <c r="E200" s="27">
        <v>1</v>
      </c>
      <c r="F200" s="23" t="s">
        <v>1554</v>
      </c>
      <c r="G200" s="8">
        <v>563220</v>
      </c>
      <c r="H200" s="24"/>
      <c r="I200" s="10"/>
      <c r="K200" s="11"/>
      <c r="L200" s="37">
        <v>31191026955</v>
      </c>
      <c r="M200" s="38">
        <v>93870</v>
      </c>
      <c r="Q200" s="11"/>
      <c r="R200" s="11"/>
      <c r="S200" s="12"/>
      <c r="T200" s="11"/>
      <c r="U200" s="10"/>
    </row>
    <row r="201" spans="1:21" ht="18" customHeight="1" x14ac:dyDescent="0.25">
      <c r="A201" s="6">
        <v>199</v>
      </c>
      <c r="B201" s="28">
        <v>31191024803</v>
      </c>
      <c r="C201" s="7" t="s">
        <v>216</v>
      </c>
      <c r="D201" s="22" t="s">
        <v>1016</v>
      </c>
      <c r="E201" s="27">
        <v>1</v>
      </c>
      <c r="F201" s="23" t="s">
        <v>1554</v>
      </c>
      <c r="G201" s="8">
        <v>563220</v>
      </c>
      <c r="H201" s="24"/>
      <c r="I201" s="10"/>
      <c r="K201" s="14"/>
      <c r="L201" s="37">
        <v>31191026993</v>
      </c>
      <c r="M201" s="38">
        <v>563220</v>
      </c>
      <c r="Q201" s="14"/>
      <c r="R201" s="14"/>
      <c r="S201" s="15"/>
      <c r="T201" s="14"/>
      <c r="U201" s="16"/>
    </row>
    <row r="202" spans="1:21" ht="18" customHeight="1" x14ac:dyDescent="0.25">
      <c r="A202" s="6">
        <v>200</v>
      </c>
      <c r="B202" s="28">
        <v>31201022945</v>
      </c>
      <c r="C202" s="25" t="s">
        <v>217</v>
      </c>
      <c r="D202" s="22" t="s">
        <v>1017</v>
      </c>
      <c r="E202" s="27">
        <v>1</v>
      </c>
      <c r="F202" s="23" t="s">
        <v>1554</v>
      </c>
      <c r="G202" s="8">
        <v>563220</v>
      </c>
      <c r="H202" s="24"/>
      <c r="I202" s="10"/>
      <c r="K202" s="14"/>
      <c r="L202" s="37">
        <v>31191027021</v>
      </c>
      <c r="M202" s="38">
        <v>563220</v>
      </c>
      <c r="Q202" s="14"/>
      <c r="R202" s="14"/>
      <c r="S202" s="15"/>
      <c r="T202" s="14"/>
      <c r="U202" s="16"/>
    </row>
    <row r="203" spans="1:21" ht="18" customHeight="1" x14ac:dyDescent="0.25">
      <c r="A203" s="6">
        <v>201</v>
      </c>
      <c r="B203" s="28">
        <v>31201023848</v>
      </c>
      <c r="C203" s="25" t="s">
        <v>218</v>
      </c>
      <c r="D203" s="22" t="s">
        <v>1017</v>
      </c>
      <c r="E203" s="27">
        <v>1</v>
      </c>
      <c r="F203" s="23" t="s">
        <v>1554</v>
      </c>
      <c r="G203" s="8">
        <v>563220</v>
      </c>
      <c r="H203" s="24"/>
      <c r="I203" s="10"/>
      <c r="K203" s="14"/>
      <c r="L203" s="37">
        <v>31191027046</v>
      </c>
      <c r="M203" s="38">
        <v>563220</v>
      </c>
      <c r="Q203" s="14"/>
      <c r="R203" s="14"/>
      <c r="S203" s="15"/>
      <c r="T203" s="14"/>
      <c r="U203" s="16"/>
    </row>
    <row r="204" spans="1:21" ht="18" customHeight="1" x14ac:dyDescent="0.25">
      <c r="A204" s="6">
        <v>202</v>
      </c>
      <c r="B204" s="26">
        <v>31201021621</v>
      </c>
      <c r="C204" s="25" t="s">
        <v>219</v>
      </c>
      <c r="D204" s="22" t="s">
        <v>1017</v>
      </c>
      <c r="E204" s="27">
        <v>1</v>
      </c>
      <c r="F204" s="23" t="s">
        <v>1554</v>
      </c>
      <c r="G204" s="8">
        <v>563220</v>
      </c>
      <c r="H204" s="24"/>
      <c r="I204" s="10"/>
      <c r="K204" s="14"/>
      <c r="L204" s="37">
        <v>31191027065</v>
      </c>
      <c r="M204" s="38">
        <v>563220</v>
      </c>
      <c r="Q204" s="14"/>
      <c r="R204" s="14"/>
      <c r="S204" s="15"/>
      <c r="T204" s="14"/>
      <c r="U204" s="16"/>
    </row>
    <row r="205" spans="1:21" ht="18" customHeight="1" x14ac:dyDescent="0.25">
      <c r="A205" s="6">
        <v>203</v>
      </c>
      <c r="B205" s="26">
        <v>31201021843</v>
      </c>
      <c r="C205" s="25" t="s">
        <v>220</v>
      </c>
      <c r="D205" s="22" t="s">
        <v>1017</v>
      </c>
      <c r="E205" s="27">
        <v>1</v>
      </c>
      <c r="F205" s="23" t="s">
        <v>1554</v>
      </c>
      <c r="G205" s="8">
        <v>563220</v>
      </c>
      <c r="H205" s="24"/>
      <c r="I205" s="10"/>
      <c r="K205" s="14"/>
      <c r="L205" s="37">
        <v>31191027071</v>
      </c>
      <c r="M205" s="38">
        <v>46935</v>
      </c>
      <c r="Q205" s="14"/>
      <c r="R205" s="14"/>
      <c r="S205" s="15"/>
      <c r="T205" s="14"/>
      <c r="U205" s="16"/>
    </row>
    <row r="206" spans="1:21" s="1" customFormat="1" ht="18" customHeight="1" x14ac:dyDescent="0.25">
      <c r="A206" s="6">
        <v>204</v>
      </c>
      <c r="B206" s="29">
        <v>31201025429</v>
      </c>
      <c r="C206" s="7" t="s">
        <v>221</v>
      </c>
      <c r="D206" s="22" t="s">
        <v>1017</v>
      </c>
      <c r="E206" s="27">
        <v>1</v>
      </c>
      <c r="F206" s="23" t="s">
        <v>1554</v>
      </c>
      <c r="G206" s="8">
        <v>563220</v>
      </c>
      <c r="H206" s="9"/>
      <c r="L206" s="37">
        <v>31191027117</v>
      </c>
      <c r="M206" s="38">
        <v>563220</v>
      </c>
    </row>
    <row r="207" spans="1:21" s="1" customFormat="1" ht="18" customHeight="1" x14ac:dyDescent="0.25">
      <c r="A207" s="6">
        <v>205</v>
      </c>
      <c r="B207" s="28">
        <v>31201024860</v>
      </c>
      <c r="C207" s="7" t="s">
        <v>222</v>
      </c>
      <c r="D207" s="22" t="s">
        <v>1017</v>
      </c>
      <c r="E207" s="27">
        <v>1</v>
      </c>
      <c r="F207" s="23" t="s">
        <v>1554</v>
      </c>
      <c r="G207" s="8">
        <v>563220</v>
      </c>
      <c r="H207" s="24"/>
      <c r="I207" s="10"/>
      <c r="K207" s="11"/>
      <c r="L207" s="37">
        <v>31191027132</v>
      </c>
      <c r="M207" s="38">
        <v>563220</v>
      </c>
      <c r="Q207" s="11"/>
      <c r="R207" s="11"/>
      <c r="S207" s="12"/>
      <c r="T207" s="11"/>
      <c r="U207" s="10"/>
    </row>
    <row r="208" spans="1:21" ht="18" customHeight="1" x14ac:dyDescent="0.25">
      <c r="A208" s="6">
        <v>206</v>
      </c>
      <c r="B208" s="28">
        <v>31201020640</v>
      </c>
      <c r="C208" s="7" t="s">
        <v>223</v>
      </c>
      <c r="D208" s="22" t="s">
        <v>1017</v>
      </c>
      <c r="E208" s="27">
        <v>1</v>
      </c>
      <c r="F208" s="23" t="s">
        <v>1554</v>
      </c>
      <c r="G208" s="8">
        <v>563220</v>
      </c>
      <c r="H208" s="24"/>
      <c r="I208" s="10"/>
      <c r="K208" s="14"/>
      <c r="L208" s="37">
        <v>31191027159</v>
      </c>
      <c r="M208" s="38">
        <v>563220</v>
      </c>
      <c r="Q208" s="14"/>
      <c r="R208" s="14"/>
      <c r="S208" s="15"/>
      <c r="T208" s="14"/>
      <c r="U208" s="16"/>
    </row>
    <row r="209" spans="1:21" ht="18" customHeight="1" x14ac:dyDescent="0.25">
      <c r="A209" s="6">
        <v>207</v>
      </c>
      <c r="B209" s="28">
        <v>31211024863</v>
      </c>
      <c r="C209" s="25" t="s">
        <v>224</v>
      </c>
      <c r="D209" s="22" t="s">
        <v>1015</v>
      </c>
      <c r="E209" s="27">
        <v>1</v>
      </c>
      <c r="F209" s="23" t="s">
        <v>1554</v>
      </c>
      <c r="G209" s="8">
        <v>563220</v>
      </c>
      <c r="H209" s="24"/>
      <c r="I209" s="10"/>
      <c r="K209" s="14"/>
      <c r="L209" s="37">
        <v>31191027240</v>
      </c>
      <c r="M209" s="38">
        <v>563220</v>
      </c>
      <c r="Q209" s="14"/>
      <c r="R209" s="14"/>
      <c r="S209" s="15"/>
      <c r="T209" s="14"/>
      <c r="U209" s="16"/>
    </row>
    <row r="210" spans="1:21" ht="18" customHeight="1" x14ac:dyDescent="0.25">
      <c r="A210" s="6">
        <v>208</v>
      </c>
      <c r="B210" s="28">
        <v>31201024121</v>
      </c>
      <c r="C210" s="25" t="s">
        <v>225</v>
      </c>
      <c r="D210" s="22" t="s">
        <v>1017</v>
      </c>
      <c r="E210" s="27">
        <v>1</v>
      </c>
      <c r="F210" s="23" t="s">
        <v>1554</v>
      </c>
      <c r="G210" s="8">
        <v>563220</v>
      </c>
      <c r="H210" s="24"/>
      <c r="I210" s="10"/>
      <c r="K210" s="14"/>
      <c r="L210" s="37">
        <v>31191027262</v>
      </c>
      <c r="M210" s="38">
        <v>516285</v>
      </c>
      <c r="Q210" s="14"/>
      <c r="R210" s="14"/>
      <c r="S210" s="15"/>
      <c r="T210" s="14"/>
      <c r="U210" s="16"/>
    </row>
    <row r="211" spans="1:21" ht="18" customHeight="1" x14ac:dyDescent="0.25">
      <c r="A211" s="6">
        <v>209</v>
      </c>
      <c r="B211" s="26">
        <v>31201025661</v>
      </c>
      <c r="C211" s="25" t="s">
        <v>226</v>
      </c>
      <c r="D211" s="22" t="s">
        <v>1017</v>
      </c>
      <c r="E211" s="27">
        <v>1</v>
      </c>
      <c r="F211" s="23" t="s">
        <v>1554</v>
      </c>
      <c r="G211" s="8">
        <v>563220</v>
      </c>
      <c r="H211" s="24"/>
      <c r="I211" s="10"/>
      <c r="K211" s="14"/>
      <c r="L211" s="37">
        <v>31191027319</v>
      </c>
      <c r="M211" s="38">
        <v>563220</v>
      </c>
      <c r="Q211" s="14"/>
      <c r="R211" s="14"/>
      <c r="S211" s="15"/>
      <c r="T211" s="14"/>
      <c r="U211" s="16"/>
    </row>
    <row r="212" spans="1:21" ht="18" customHeight="1" x14ac:dyDescent="0.25">
      <c r="A212" s="6">
        <v>210</v>
      </c>
      <c r="B212" s="26">
        <v>31201020085</v>
      </c>
      <c r="C212" s="25" t="s">
        <v>227</v>
      </c>
      <c r="D212" s="22" t="s">
        <v>1017</v>
      </c>
      <c r="E212" s="27">
        <v>1</v>
      </c>
      <c r="F212" s="23" t="s">
        <v>1554</v>
      </c>
      <c r="G212" s="8">
        <v>563220</v>
      </c>
      <c r="H212" s="24"/>
      <c r="I212" s="10"/>
      <c r="K212" s="14"/>
      <c r="L212" s="37">
        <v>31201020085</v>
      </c>
      <c r="M212" s="38">
        <v>563220</v>
      </c>
      <c r="Q212" s="14"/>
      <c r="R212" s="14"/>
      <c r="S212" s="15"/>
      <c r="T212" s="14"/>
      <c r="U212" s="16"/>
    </row>
    <row r="213" spans="1:21" s="1" customFormat="1" ht="18" customHeight="1" x14ac:dyDescent="0.25">
      <c r="A213" s="6">
        <v>211</v>
      </c>
      <c r="B213" s="29">
        <v>31201021368</v>
      </c>
      <c r="C213" s="7" t="s">
        <v>228</v>
      </c>
      <c r="D213" s="22" t="s">
        <v>1029</v>
      </c>
      <c r="E213" s="27">
        <v>1</v>
      </c>
      <c r="F213" s="23" t="s">
        <v>1554</v>
      </c>
      <c r="G213" s="8">
        <v>563220</v>
      </c>
      <c r="H213" s="9"/>
      <c r="L213" s="37">
        <v>31201020123</v>
      </c>
      <c r="M213" s="38">
        <v>46935</v>
      </c>
    </row>
    <row r="214" spans="1:21" s="1" customFormat="1" ht="18" customHeight="1" x14ac:dyDescent="0.25">
      <c r="A214" s="6">
        <v>212</v>
      </c>
      <c r="B214" s="28">
        <v>31201026139</v>
      </c>
      <c r="C214" s="7" t="s">
        <v>229</v>
      </c>
      <c r="D214" s="22" t="s">
        <v>1017</v>
      </c>
      <c r="E214" s="27">
        <v>1</v>
      </c>
      <c r="F214" s="23" t="s">
        <v>1554</v>
      </c>
      <c r="G214" s="8">
        <v>563220</v>
      </c>
      <c r="H214" s="24"/>
      <c r="I214" s="10"/>
      <c r="K214" s="11"/>
      <c r="L214" s="37">
        <v>31201020155</v>
      </c>
      <c r="M214" s="38">
        <v>563220</v>
      </c>
      <c r="Q214" s="11"/>
      <c r="R214" s="11"/>
      <c r="S214" s="12"/>
      <c r="T214" s="11"/>
      <c r="U214" s="10"/>
    </row>
    <row r="215" spans="1:21" ht="18" customHeight="1" x14ac:dyDescent="0.25">
      <c r="A215" s="6">
        <v>213</v>
      </c>
      <c r="B215" s="28">
        <v>31201026053</v>
      </c>
      <c r="C215" s="7" t="s">
        <v>230</v>
      </c>
      <c r="D215" s="22" t="s">
        <v>1017</v>
      </c>
      <c r="E215" s="27">
        <v>1</v>
      </c>
      <c r="F215" s="23" t="s">
        <v>1554</v>
      </c>
      <c r="G215" s="8">
        <v>563220</v>
      </c>
      <c r="H215" s="24"/>
      <c r="I215" s="10"/>
      <c r="K215" s="14"/>
      <c r="L215" s="37">
        <v>31201020264</v>
      </c>
      <c r="M215" s="38">
        <v>563220</v>
      </c>
      <c r="Q215" s="14"/>
      <c r="R215" s="14"/>
      <c r="S215" s="15"/>
      <c r="T215" s="14"/>
      <c r="U215" s="16"/>
    </row>
    <row r="216" spans="1:21" ht="18" customHeight="1" x14ac:dyDescent="0.25">
      <c r="A216" s="6">
        <v>214</v>
      </c>
      <c r="B216" s="28">
        <v>31201024768</v>
      </c>
      <c r="C216" s="25" t="s">
        <v>231</v>
      </c>
      <c r="D216" s="22" t="s">
        <v>1017</v>
      </c>
      <c r="E216" s="27">
        <v>1</v>
      </c>
      <c r="F216" s="23" t="s">
        <v>1554</v>
      </c>
      <c r="G216" s="8">
        <v>563220</v>
      </c>
      <c r="H216" s="24"/>
      <c r="I216" s="10"/>
      <c r="K216" s="14"/>
      <c r="L216" s="37">
        <v>31201020278</v>
      </c>
      <c r="M216" s="38">
        <v>46935</v>
      </c>
      <c r="Q216" s="14"/>
      <c r="R216" s="14"/>
      <c r="S216" s="15"/>
      <c r="T216" s="14"/>
      <c r="U216" s="16"/>
    </row>
    <row r="217" spans="1:21" ht="18" customHeight="1" x14ac:dyDescent="0.25">
      <c r="A217" s="6">
        <v>215</v>
      </c>
      <c r="B217" s="28">
        <v>31201026983</v>
      </c>
      <c r="C217" s="25" t="s">
        <v>232</v>
      </c>
      <c r="D217" s="22" t="s">
        <v>1017</v>
      </c>
      <c r="E217" s="27">
        <v>1</v>
      </c>
      <c r="F217" s="23" t="s">
        <v>1554</v>
      </c>
      <c r="G217" s="8">
        <v>563220</v>
      </c>
      <c r="H217" s="24"/>
      <c r="I217" s="10"/>
      <c r="K217" s="14"/>
      <c r="L217" s="37">
        <v>31201020280</v>
      </c>
      <c r="M217" s="38">
        <v>563220</v>
      </c>
      <c r="Q217" s="14"/>
      <c r="R217" s="14"/>
      <c r="S217" s="15"/>
      <c r="T217" s="14"/>
      <c r="U217" s="16"/>
    </row>
    <row r="218" spans="1:21" ht="18" customHeight="1" x14ac:dyDescent="0.25">
      <c r="A218" s="6">
        <v>216</v>
      </c>
      <c r="B218" s="26">
        <v>31201026115</v>
      </c>
      <c r="C218" s="25" t="s">
        <v>233</v>
      </c>
      <c r="D218" s="22" t="s">
        <v>1017</v>
      </c>
      <c r="E218" s="27">
        <v>1</v>
      </c>
      <c r="F218" s="23" t="s">
        <v>1554</v>
      </c>
      <c r="G218" s="8">
        <v>563220</v>
      </c>
      <c r="H218" s="24"/>
      <c r="I218" s="10"/>
      <c r="K218" s="14"/>
      <c r="L218" s="37">
        <v>31201020319</v>
      </c>
      <c r="M218" s="38">
        <v>563220</v>
      </c>
      <c r="Q218" s="14"/>
      <c r="R218" s="14"/>
      <c r="S218" s="15"/>
      <c r="T218" s="14"/>
      <c r="U218" s="16"/>
    </row>
    <row r="219" spans="1:21" ht="18" customHeight="1" x14ac:dyDescent="0.25">
      <c r="A219" s="6">
        <v>217</v>
      </c>
      <c r="B219" s="26">
        <v>31201024594</v>
      </c>
      <c r="C219" s="25" t="s">
        <v>234</v>
      </c>
      <c r="D219" s="22" t="s">
        <v>1017</v>
      </c>
      <c r="E219" s="27">
        <v>1</v>
      </c>
      <c r="F219" s="23" t="s">
        <v>1554</v>
      </c>
      <c r="G219" s="8">
        <v>563220</v>
      </c>
      <c r="H219" s="24"/>
      <c r="I219" s="10"/>
      <c r="K219" s="14"/>
      <c r="L219" s="37">
        <v>31201020341</v>
      </c>
      <c r="M219" s="38">
        <v>563220</v>
      </c>
      <c r="Q219" s="14"/>
      <c r="R219" s="14"/>
      <c r="S219" s="15"/>
      <c r="T219" s="14"/>
      <c r="U219" s="16"/>
    </row>
    <row r="220" spans="1:21" s="1" customFormat="1" ht="18" customHeight="1" x14ac:dyDescent="0.25">
      <c r="A220" s="6">
        <v>218</v>
      </c>
      <c r="B220" s="29">
        <v>31201020899</v>
      </c>
      <c r="C220" s="7" t="s">
        <v>235</v>
      </c>
      <c r="D220" s="22" t="s">
        <v>1017</v>
      </c>
      <c r="E220" s="27">
        <v>1</v>
      </c>
      <c r="F220" s="23" t="s">
        <v>1554</v>
      </c>
      <c r="G220" s="8">
        <v>563220</v>
      </c>
      <c r="H220" s="9"/>
      <c r="L220" s="37">
        <v>31201020367</v>
      </c>
      <c r="M220" s="38">
        <v>563220</v>
      </c>
    </row>
    <row r="221" spans="1:21" s="1" customFormat="1" ht="18" customHeight="1" x14ac:dyDescent="0.25">
      <c r="A221" s="6">
        <v>219</v>
      </c>
      <c r="B221" s="28">
        <v>31201027302</v>
      </c>
      <c r="C221" s="7" t="s">
        <v>236</v>
      </c>
      <c r="D221" s="22" t="s">
        <v>1034</v>
      </c>
      <c r="E221" s="27">
        <v>1</v>
      </c>
      <c r="F221" s="23" t="s">
        <v>1554</v>
      </c>
      <c r="G221" s="8">
        <v>563220</v>
      </c>
      <c r="H221" s="24"/>
      <c r="I221" s="10"/>
      <c r="K221" s="11"/>
      <c r="L221" s="37">
        <v>31201020531</v>
      </c>
      <c r="M221" s="38">
        <v>563220</v>
      </c>
      <c r="Q221" s="11"/>
      <c r="R221" s="11"/>
      <c r="S221" s="12"/>
      <c r="T221" s="11"/>
      <c r="U221" s="10"/>
    </row>
    <row r="222" spans="1:21" ht="18" customHeight="1" x14ac:dyDescent="0.25">
      <c r="A222" s="6">
        <v>220</v>
      </c>
      <c r="B222" s="28">
        <v>31201023118</v>
      </c>
      <c r="C222" s="7" t="s">
        <v>237</v>
      </c>
      <c r="D222" s="22" t="s">
        <v>1035</v>
      </c>
      <c r="E222" s="27">
        <v>1</v>
      </c>
      <c r="F222" s="23" t="s">
        <v>1554</v>
      </c>
      <c r="G222" s="8">
        <v>563220</v>
      </c>
      <c r="H222" s="24"/>
      <c r="I222" s="10"/>
      <c r="K222" s="14"/>
      <c r="L222" s="37">
        <v>31201020535</v>
      </c>
      <c r="M222" s="38">
        <v>563220</v>
      </c>
      <c r="Q222" s="14"/>
      <c r="R222" s="14"/>
      <c r="S222" s="15"/>
      <c r="T222" s="14"/>
      <c r="U222" s="16"/>
    </row>
    <row r="223" spans="1:21" ht="18" customHeight="1" x14ac:dyDescent="0.25">
      <c r="A223" s="6">
        <v>221</v>
      </c>
      <c r="B223" s="28">
        <v>31201020155</v>
      </c>
      <c r="C223" s="25" t="s">
        <v>238</v>
      </c>
      <c r="D223" s="22" t="s">
        <v>1017</v>
      </c>
      <c r="E223" s="27">
        <v>1</v>
      </c>
      <c r="F223" s="23" t="s">
        <v>1554</v>
      </c>
      <c r="G223" s="8">
        <v>563220</v>
      </c>
      <c r="H223" s="24"/>
      <c r="I223" s="10"/>
      <c r="K223" s="14"/>
      <c r="L223" s="37">
        <v>31201020579</v>
      </c>
      <c r="M223" s="38">
        <v>563220</v>
      </c>
      <c r="Q223" s="14"/>
      <c r="R223" s="14"/>
      <c r="S223" s="15"/>
      <c r="T223" s="14"/>
      <c r="U223" s="16"/>
    </row>
    <row r="224" spans="1:21" ht="18" customHeight="1" x14ac:dyDescent="0.25">
      <c r="A224" s="6">
        <v>222</v>
      </c>
      <c r="B224" s="28">
        <v>31201021791</v>
      </c>
      <c r="C224" s="25" t="s">
        <v>239</v>
      </c>
      <c r="D224" s="22" t="s">
        <v>1017</v>
      </c>
      <c r="E224" s="27">
        <v>1</v>
      </c>
      <c r="F224" s="23" t="s">
        <v>1554</v>
      </c>
      <c r="G224" s="8">
        <v>563220</v>
      </c>
      <c r="H224" s="24"/>
      <c r="I224" s="10"/>
      <c r="K224" s="14"/>
      <c r="L224" s="37">
        <v>31201020630</v>
      </c>
      <c r="M224" s="38">
        <v>563220</v>
      </c>
      <c r="Q224" s="14"/>
      <c r="R224" s="14"/>
      <c r="S224" s="15"/>
      <c r="T224" s="14"/>
      <c r="U224" s="16"/>
    </row>
    <row r="225" spans="1:21" ht="18" customHeight="1" x14ac:dyDescent="0.25">
      <c r="A225" s="6">
        <v>223</v>
      </c>
      <c r="B225" s="26">
        <v>31201026451</v>
      </c>
      <c r="C225" s="25" t="s">
        <v>240</v>
      </c>
      <c r="D225" s="22" t="s">
        <v>1017</v>
      </c>
      <c r="E225" s="27">
        <v>1</v>
      </c>
      <c r="F225" s="23" t="s">
        <v>1554</v>
      </c>
      <c r="G225" s="8">
        <v>563220</v>
      </c>
      <c r="H225" s="24"/>
      <c r="I225" s="10"/>
      <c r="K225" s="14"/>
      <c r="L225" s="37">
        <v>31201020637</v>
      </c>
      <c r="M225" s="38">
        <v>469350</v>
      </c>
      <c r="Q225" s="14"/>
      <c r="R225" s="14"/>
      <c r="S225" s="15"/>
      <c r="T225" s="14"/>
      <c r="U225" s="16"/>
    </row>
    <row r="226" spans="1:21" ht="18" customHeight="1" x14ac:dyDescent="0.25">
      <c r="A226" s="6">
        <v>224</v>
      </c>
      <c r="B226" s="26">
        <v>31201020341</v>
      </c>
      <c r="C226" s="25" t="s">
        <v>241</v>
      </c>
      <c r="D226" s="22" t="s">
        <v>1017</v>
      </c>
      <c r="E226" s="27">
        <v>1</v>
      </c>
      <c r="F226" s="23" t="s">
        <v>1554</v>
      </c>
      <c r="G226" s="8">
        <v>563220</v>
      </c>
      <c r="H226" s="24"/>
      <c r="I226" s="10"/>
      <c r="K226" s="14"/>
      <c r="L226" s="37">
        <v>31201020640</v>
      </c>
      <c r="M226" s="38">
        <v>563220</v>
      </c>
      <c r="Q226" s="14"/>
      <c r="R226" s="14"/>
      <c r="S226" s="15"/>
      <c r="T226" s="14"/>
      <c r="U226" s="16"/>
    </row>
    <row r="227" spans="1:21" s="1" customFormat="1" ht="18" customHeight="1" x14ac:dyDescent="0.25">
      <c r="A227" s="6">
        <v>225</v>
      </c>
      <c r="B227" s="29">
        <v>31201021745</v>
      </c>
      <c r="C227" s="7" t="s">
        <v>242</v>
      </c>
      <c r="D227" s="22" t="s">
        <v>1017</v>
      </c>
      <c r="E227" s="27">
        <v>1</v>
      </c>
      <c r="F227" s="23" t="s">
        <v>1554</v>
      </c>
      <c r="G227" s="8">
        <v>563220</v>
      </c>
      <c r="H227" s="9"/>
      <c r="L227" s="37">
        <v>31201020660</v>
      </c>
      <c r="M227" s="38">
        <v>469350</v>
      </c>
    </row>
    <row r="228" spans="1:21" s="1" customFormat="1" ht="18" customHeight="1" x14ac:dyDescent="0.25">
      <c r="A228" s="6">
        <v>226</v>
      </c>
      <c r="B228" s="28">
        <v>31201020319</v>
      </c>
      <c r="C228" s="7" t="s">
        <v>243</v>
      </c>
      <c r="D228" s="22" t="s">
        <v>1017</v>
      </c>
      <c r="E228" s="27">
        <v>1</v>
      </c>
      <c r="F228" s="23" t="s">
        <v>1554</v>
      </c>
      <c r="G228" s="8">
        <v>563220</v>
      </c>
      <c r="H228" s="24"/>
      <c r="I228" s="10"/>
      <c r="K228" s="11"/>
      <c r="L228" s="37">
        <v>31201020664</v>
      </c>
      <c r="M228" s="38">
        <v>563220</v>
      </c>
      <c r="Q228" s="11"/>
      <c r="R228" s="11"/>
      <c r="S228" s="12"/>
      <c r="T228" s="11"/>
      <c r="U228" s="10"/>
    </row>
    <row r="229" spans="1:21" ht="18" customHeight="1" x14ac:dyDescent="0.25">
      <c r="A229" s="6">
        <v>227</v>
      </c>
      <c r="B229" s="28">
        <v>31201023172</v>
      </c>
      <c r="C229" s="7" t="s">
        <v>244</v>
      </c>
      <c r="D229" s="22" t="s">
        <v>1017</v>
      </c>
      <c r="E229" s="27">
        <v>1</v>
      </c>
      <c r="F229" s="23" t="s">
        <v>1554</v>
      </c>
      <c r="G229" s="8">
        <v>563220</v>
      </c>
      <c r="H229" s="24"/>
      <c r="I229" s="10"/>
      <c r="K229" s="14"/>
      <c r="L229" s="37">
        <v>31201020749</v>
      </c>
      <c r="M229" s="38">
        <v>93870</v>
      </c>
      <c r="Q229" s="14"/>
      <c r="R229" s="14"/>
      <c r="S229" s="15"/>
      <c r="T229" s="14"/>
      <c r="U229" s="16"/>
    </row>
    <row r="230" spans="1:21" ht="18" customHeight="1" x14ac:dyDescent="0.25">
      <c r="A230" s="6">
        <v>228</v>
      </c>
      <c r="B230" s="28">
        <v>31201021264</v>
      </c>
      <c r="C230" s="25" t="s">
        <v>245</v>
      </c>
      <c r="D230" s="22" t="s">
        <v>1017</v>
      </c>
      <c r="E230" s="27">
        <v>1</v>
      </c>
      <c r="F230" s="23" t="s">
        <v>1554</v>
      </c>
      <c r="G230" s="8">
        <v>563220</v>
      </c>
      <c r="H230" s="24"/>
      <c r="I230" s="10"/>
      <c r="K230" s="14"/>
      <c r="L230" s="37">
        <v>31201020756</v>
      </c>
      <c r="M230" s="38">
        <v>563220</v>
      </c>
      <c r="Q230" s="14"/>
      <c r="R230" s="14"/>
      <c r="S230" s="15"/>
      <c r="T230" s="14"/>
      <c r="U230" s="16"/>
    </row>
    <row r="231" spans="1:21" ht="18" customHeight="1" x14ac:dyDescent="0.25">
      <c r="A231" s="6">
        <v>229</v>
      </c>
      <c r="B231" s="28">
        <v>31201023614</v>
      </c>
      <c r="C231" s="25" t="s">
        <v>246</v>
      </c>
      <c r="D231" s="22" t="s">
        <v>1017</v>
      </c>
      <c r="E231" s="27">
        <v>1</v>
      </c>
      <c r="F231" s="23" t="s">
        <v>1554</v>
      </c>
      <c r="G231" s="8">
        <v>563220</v>
      </c>
      <c r="H231" s="24"/>
      <c r="I231" s="10"/>
      <c r="K231" s="14"/>
      <c r="L231" s="37">
        <v>31201020803</v>
      </c>
      <c r="M231" s="38">
        <v>563220</v>
      </c>
      <c r="Q231" s="14"/>
      <c r="R231" s="14"/>
      <c r="S231" s="15"/>
      <c r="T231" s="14"/>
      <c r="U231" s="16"/>
    </row>
    <row r="232" spans="1:21" ht="18" customHeight="1" x14ac:dyDescent="0.25">
      <c r="A232" s="6">
        <v>230</v>
      </c>
      <c r="B232" s="26">
        <v>31191026636</v>
      </c>
      <c r="C232" s="25" t="s">
        <v>247</v>
      </c>
      <c r="D232" s="22" t="s">
        <v>1016</v>
      </c>
      <c r="E232" s="27">
        <v>1</v>
      </c>
      <c r="F232" s="23" t="s">
        <v>1554</v>
      </c>
      <c r="G232" s="8">
        <v>563220</v>
      </c>
      <c r="H232" s="24"/>
      <c r="I232" s="10"/>
      <c r="K232" s="14"/>
      <c r="L232" s="37">
        <v>31201020820</v>
      </c>
      <c r="M232" s="38">
        <v>46935</v>
      </c>
      <c r="Q232" s="14"/>
      <c r="R232" s="14"/>
      <c r="S232" s="15"/>
      <c r="T232" s="14"/>
      <c r="U232" s="16"/>
    </row>
    <row r="233" spans="1:21" ht="18" customHeight="1" x14ac:dyDescent="0.25">
      <c r="A233" s="6">
        <v>231</v>
      </c>
      <c r="B233" s="26">
        <v>31201023816</v>
      </c>
      <c r="C233" s="25" t="s">
        <v>248</v>
      </c>
      <c r="D233" s="22" t="s">
        <v>1035</v>
      </c>
      <c r="E233" s="27">
        <v>1</v>
      </c>
      <c r="F233" s="23" t="s">
        <v>1554</v>
      </c>
      <c r="G233" s="8">
        <v>563220</v>
      </c>
      <c r="H233" s="24"/>
      <c r="I233" s="10"/>
      <c r="K233" s="14"/>
      <c r="L233" s="37">
        <v>31201020848</v>
      </c>
      <c r="M233" s="38">
        <v>563220</v>
      </c>
      <c r="Q233" s="14"/>
      <c r="R233" s="14"/>
      <c r="S233" s="15"/>
      <c r="T233" s="14"/>
      <c r="U233" s="16"/>
    </row>
    <row r="234" spans="1:21" s="1" customFormat="1" ht="18" customHeight="1" x14ac:dyDescent="0.25">
      <c r="A234" s="6">
        <v>232</v>
      </c>
      <c r="B234" s="29">
        <v>31201021465</v>
      </c>
      <c r="C234" s="7" t="s">
        <v>249</v>
      </c>
      <c r="D234" s="22" t="s">
        <v>1017</v>
      </c>
      <c r="E234" s="27">
        <v>1</v>
      </c>
      <c r="F234" s="23" t="s">
        <v>1554</v>
      </c>
      <c r="G234" s="8">
        <v>563220</v>
      </c>
      <c r="H234" s="9"/>
      <c r="L234" s="37">
        <v>31201020892</v>
      </c>
      <c r="M234" s="38">
        <v>140805</v>
      </c>
    </row>
    <row r="235" spans="1:21" s="1" customFormat="1" ht="18" customHeight="1" x14ac:dyDescent="0.25">
      <c r="A235" s="6">
        <v>233</v>
      </c>
      <c r="B235" s="28">
        <v>31201023751</v>
      </c>
      <c r="C235" s="7" t="s">
        <v>250</v>
      </c>
      <c r="D235" s="22" t="s">
        <v>1017</v>
      </c>
      <c r="E235" s="27">
        <v>1</v>
      </c>
      <c r="F235" s="23" t="s">
        <v>1554</v>
      </c>
      <c r="G235" s="8">
        <v>563220</v>
      </c>
      <c r="H235" s="24"/>
      <c r="I235" s="10"/>
      <c r="K235" s="11"/>
      <c r="L235" s="37">
        <v>31201020899</v>
      </c>
      <c r="M235" s="38">
        <v>563220</v>
      </c>
      <c r="Q235" s="11"/>
      <c r="R235" s="11"/>
      <c r="S235" s="12"/>
      <c r="T235" s="11"/>
      <c r="U235" s="10"/>
    </row>
    <row r="236" spans="1:21" ht="18" customHeight="1" x14ac:dyDescent="0.25">
      <c r="A236" s="6">
        <v>234</v>
      </c>
      <c r="B236" s="28">
        <v>31201021259</v>
      </c>
      <c r="C236" s="7" t="s">
        <v>251</v>
      </c>
      <c r="D236" s="22" t="s">
        <v>1017</v>
      </c>
      <c r="E236" s="27">
        <v>1</v>
      </c>
      <c r="F236" s="23" t="s">
        <v>1554</v>
      </c>
      <c r="G236" s="8">
        <v>563220</v>
      </c>
      <c r="H236" s="24"/>
      <c r="I236" s="10"/>
      <c r="K236" s="14"/>
      <c r="L236" s="37">
        <v>31201020950</v>
      </c>
      <c r="M236" s="38">
        <v>469350</v>
      </c>
      <c r="Q236" s="14"/>
      <c r="R236" s="14"/>
      <c r="S236" s="15"/>
      <c r="T236" s="14"/>
      <c r="U236" s="16"/>
    </row>
    <row r="237" spans="1:21" ht="18" customHeight="1" x14ac:dyDescent="0.25">
      <c r="A237" s="6">
        <v>235</v>
      </c>
      <c r="B237" s="28">
        <v>31201026602</v>
      </c>
      <c r="C237" s="25" t="s">
        <v>252</v>
      </c>
      <c r="D237" s="22" t="s">
        <v>1029</v>
      </c>
      <c r="E237" s="27">
        <v>1</v>
      </c>
      <c r="F237" s="23" t="s">
        <v>1554</v>
      </c>
      <c r="G237" s="8">
        <v>563220</v>
      </c>
      <c r="H237" s="24"/>
      <c r="I237" s="10"/>
      <c r="K237" s="14"/>
      <c r="L237" s="37">
        <v>31201021037</v>
      </c>
      <c r="M237" s="38">
        <v>563220</v>
      </c>
      <c r="Q237" s="14"/>
      <c r="R237" s="14"/>
      <c r="S237" s="15"/>
      <c r="T237" s="14"/>
      <c r="U237" s="16"/>
    </row>
    <row r="238" spans="1:21" ht="18" customHeight="1" x14ac:dyDescent="0.25">
      <c r="A238" s="6">
        <v>236</v>
      </c>
      <c r="B238" s="28">
        <v>31201023960</v>
      </c>
      <c r="C238" s="25" t="s">
        <v>253</v>
      </c>
      <c r="D238" s="22" t="s">
        <v>1017</v>
      </c>
      <c r="E238" s="27">
        <v>1</v>
      </c>
      <c r="F238" s="23" t="s">
        <v>1554</v>
      </c>
      <c r="G238" s="8">
        <v>563220</v>
      </c>
      <c r="H238" s="24"/>
      <c r="I238" s="10"/>
      <c r="K238" s="14"/>
      <c r="L238" s="37">
        <v>31201021059</v>
      </c>
      <c r="M238" s="38">
        <v>563220</v>
      </c>
      <c r="Q238" s="14"/>
      <c r="R238" s="14"/>
      <c r="S238" s="15"/>
      <c r="T238" s="14"/>
      <c r="U238" s="16"/>
    </row>
    <row r="239" spans="1:21" ht="18" customHeight="1" x14ac:dyDescent="0.25">
      <c r="A239" s="6">
        <v>237</v>
      </c>
      <c r="B239" s="26">
        <v>31201023169</v>
      </c>
      <c r="C239" s="25" t="s">
        <v>254</v>
      </c>
      <c r="D239" s="22" t="s">
        <v>1036</v>
      </c>
      <c r="E239" s="27">
        <v>1</v>
      </c>
      <c r="F239" s="23" t="s">
        <v>1554</v>
      </c>
      <c r="G239" s="8">
        <v>563220</v>
      </c>
      <c r="H239" s="24"/>
      <c r="I239" s="10"/>
      <c r="K239" s="14"/>
      <c r="L239" s="37">
        <v>31201021127</v>
      </c>
      <c r="M239" s="38">
        <v>563220</v>
      </c>
      <c r="Q239" s="14"/>
      <c r="R239" s="14"/>
      <c r="S239" s="15"/>
      <c r="T239" s="14"/>
      <c r="U239" s="16"/>
    </row>
    <row r="240" spans="1:21" ht="18" customHeight="1" x14ac:dyDescent="0.25">
      <c r="A240" s="6">
        <v>238</v>
      </c>
      <c r="B240" s="26">
        <v>31201022807</v>
      </c>
      <c r="C240" s="25" t="s">
        <v>255</v>
      </c>
      <c r="D240" s="22" t="s">
        <v>1017</v>
      </c>
      <c r="E240" s="27">
        <v>1</v>
      </c>
      <c r="F240" s="23" t="s">
        <v>1554</v>
      </c>
      <c r="G240" s="8">
        <v>563220</v>
      </c>
      <c r="H240" s="24"/>
      <c r="I240" s="10"/>
      <c r="K240" s="14"/>
      <c r="L240" s="37">
        <v>31201021153</v>
      </c>
      <c r="M240" s="38">
        <v>563220</v>
      </c>
      <c r="Q240" s="14"/>
      <c r="R240" s="14"/>
      <c r="S240" s="15"/>
      <c r="T240" s="14"/>
      <c r="U240" s="16"/>
    </row>
    <row r="241" spans="1:21" s="1" customFormat="1" ht="18" customHeight="1" x14ac:dyDescent="0.25">
      <c r="A241" s="6">
        <v>239</v>
      </c>
      <c r="B241" s="29">
        <v>31201024396</v>
      </c>
      <c r="C241" s="7" t="s">
        <v>256</v>
      </c>
      <c r="D241" s="22" t="s">
        <v>1017</v>
      </c>
      <c r="E241" s="27">
        <v>1</v>
      </c>
      <c r="F241" s="23" t="s">
        <v>1554</v>
      </c>
      <c r="G241" s="8">
        <v>563220</v>
      </c>
      <c r="H241" s="9"/>
      <c r="L241" s="37">
        <v>31201021252</v>
      </c>
      <c r="M241" s="38">
        <v>563220</v>
      </c>
    </row>
    <row r="242" spans="1:21" s="1" customFormat="1" ht="18" customHeight="1" x14ac:dyDescent="0.25">
      <c r="A242" s="6">
        <v>240</v>
      </c>
      <c r="B242" s="28">
        <v>31201025706</v>
      </c>
      <c r="C242" s="7" t="s">
        <v>257</v>
      </c>
      <c r="D242" s="22" t="s">
        <v>1017</v>
      </c>
      <c r="E242" s="27">
        <v>1</v>
      </c>
      <c r="F242" s="23" t="s">
        <v>1554</v>
      </c>
      <c r="G242" s="8">
        <v>563220</v>
      </c>
      <c r="H242" s="24"/>
      <c r="I242" s="10"/>
      <c r="K242" s="11"/>
      <c r="L242" s="37">
        <v>31201021259</v>
      </c>
      <c r="M242" s="38">
        <v>563220</v>
      </c>
      <c r="Q242" s="11"/>
      <c r="R242" s="11"/>
      <c r="S242" s="12"/>
      <c r="T242" s="11"/>
      <c r="U242" s="10"/>
    </row>
    <row r="243" spans="1:21" ht="18" customHeight="1" x14ac:dyDescent="0.25">
      <c r="A243" s="6">
        <v>241</v>
      </c>
      <c r="B243" s="28">
        <v>31201022592</v>
      </c>
      <c r="C243" s="7" t="s">
        <v>258</v>
      </c>
      <c r="D243" s="22" t="s">
        <v>1017</v>
      </c>
      <c r="E243" s="27">
        <v>1</v>
      </c>
      <c r="F243" s="23" t="s">
        <v>1554</v>
      </c>
      <c r="G243" s="8">
        <v>563220</v>
      </c>
      <c r="H243" s="24"/>
      <c r="I243" s="10"/>
      <c r="K243" s="14"/>
      <c r="L243" s="37">
        <v>31201021264</v>
      </c>
      <c r="M243" s="38">
        <v>563220</v>
      </c>
      <c r="Q243" s="14"/>
      <c r="R243" s="14"/>
      <c r="S243" s="15"/>
      <c r="T243" s="14"/>
      <c r="U243" s="16"/>
    </row>
    <row r="244" spans="1:21" ht="18" customHeight="1" x14ac:dyDescent="0.25">
      <c r="A244" s="6">
        <v>242</v>
      </c>
      <c r="B244" s="28">
        <v>31201026517</v>
      </c>
      <c r="C244" s="25" t="s">
        <v>259</v>
      </c>
      <c r="D244" s="22" t="s">
        <v>1017</v>
      </c>
      <c r="E244" s="27">
        <v>1</v>
      </c>
      <c r="F244" s="23" t="s">
        <v>1554</v>
      </c>
      <c r="G244" s="8">
        <v>563220</v>
      </c>
      <c r="H244" s="24"/>
      <c r="I244" s="10"/>
      <c r="K244" s="14"/>
      <c r="L244" s="37">
        <v>31201021353</v>
      </c>
      <c r="M244" s="38">
        <v>563220</v>
      </c>
      <c r="Q244" s="14"/>
      <c r="R244" s="14"/>
      <c r="S244" s="15"/>
      <c r="T244" s="14"/>
      <c r="U244" s="16"/>
    </row>
    <row r="245" spans="1:21" ht="18" customHeight="1" x14ac:dyDescent="0.25">
      <c r="A245" s="6">
        <v>243</v>
      </c>
      <c r="B245" s="28">
        <v>31201022319</v>
      </c>
      <c r="C245" s="25" t="s">
        <v>260</v>
      </c>
      <c r="D245" s="22" t="s">
        <v>1017</v>
      </c>
      <c r="E245" s="27">
        <v>1</v>
      </c>
      <c r="F245" s="23" t="s">
        <v>1554</v>
      </c>
      <c r="G245" s="8">
        <v>563220</v>
      </c>
      <c r="H245" s="24"/>
      <c r="I245" s="10"/>
      <c r="K245" s="14"/>
      <c r="L245" s="37">
        <v>31201021368</v>
      </c>
      <c r="M245" s="38">
        <v>563220</v>
      </c>
      <c r="Q245" s="14"/>
      <c r="R245" s="14"/>
      <c r="S245" s="15"/>
      <c r="T245" s="14"/>
      <c r="U245" s="16"/>
    </row>
    <row r="246" spans="1:21" ht="18" customHeight="1" x14ac:dyDescent="0.25">
      <c r="A246" s="6">
        <v>244</v>
      </c>
      <c r="B246" s="26">
        <v>31201023316</v>
      </c>
      <c r="C246" s="25" t="s">
        <v>261</v>
      </c>
      <c r="D246" s="22" t="s">
        <v>1017</v>
      </c>
      <c r="E246" s="27">
        <v>1</v>
      </c>
      <c r="F246" s="23" t="s">
        <v>1554</v>
      </c>
      <c r="G246" s="8">
        <v>563220</v>
      </c>
      <c r="H246" s="24"/>
      <c r="I246" s="10"/>
      <c r="K246" s="14"/>
      <c r="L246" s="37">
        <v>31201021377</v>
      </c>
      <c r="M246" s="38">
        <v>46935</v>
      </c>
      <c r="Q246" s="14"/>
      <c r="R246" s="14"/>
      <c r="S246" s="15"/>
      <c r="T246" s="14"/>
      <c r="U246" s="16"/>
    </row>
    <row r="247" spans="1:21" ht="18" customHeight="1" x14ac:dyDescent="0.25">
      <c r="A247" s="6">
        <v>245</v>
      </c>
      <c r="B247" s="26">
        <v>31201024759</v>
      </c>
      <c r="C247" s="25" t="s">
        <v>262</v>
      </c>
      <c r="D247" s="22" t="s">
        <v>1017</v>
      </c>
      <c r="E247" s="27">
        <v>1</v>
      </c>
      <c r="F247" s="23" t="s">
        <v>1554</v>
      </c>
      <c r="G247" s="8">
        <v>563220</v>
      </c>
      <c r="H247" s="24"/>
      <c r="I247" s="10"/>
      <c r="K247" s="14"/>
      <c r="L247" s="37">
        <v>31201021380</v>
      </c>
      <c r="M247" s="38">
        <v>563220</v>
      </c>
      <c r="Q247" s="14"/>
      <c r="R247" s="14"/>
      <c r="S247" s="15"/>
      <c r="T247" s="14"/>
      <c r="U247" s="16"/>
    </row>
    <row r="248" spans="1:21" s="1" customFormat="1" ht="18" customHeight="1" x14ac:dyDescent="0.25">
      <c r="A248" s="6">
        <v>246</v>
      </c>
      <c r="B248" s="29">
        <v>31201024410</v>
      </c>
      <c r="C248" s="7" t="s">
        <v>263</v>
      </c>
      <c r="D248" s="22" t="s">
        <v>1017</v>
      </c>
      <c r="E248" s="27">
        <v>1</v>
      </c>
      <c r="F248" s="23" t="s">
        <v>1554</v>
      </c>
      <c r="G248" s="8">
        <v>563220</v>
      </c>
      <c r="H248" s="9"/>
      <c r="L248" s="37">
        <v>31201021383</v>
      </c>
      <c r="M248" s="38">
        <v>563220</v>
      </c>
    </row>
    <row r="249" spans="1:21" s="1" customFormat="1" ht="18" customHeight="1" x14ac:dyDescent="0.25">
      <c r="A249" s="6">
        <v>247</v>
      </c>
      <c r="B249" s="28">
        <v>31201027326</v>
      </c>
      <c r="C249" s="7" t="s">
        <v>264</v>
      </c>
      <c r="D249" s="22" t="s">
        <v>1017</v>
      </c>
      <c r="E249" s="27">
        <v>1</v>
      </c>
      <c r="F249" s="23" t="s">
        <v>1554</v>
      </c>
      <c r="G249" s="8">
        <v>563220</v>
      </c>
      <c r="H249" s="24"/>
      <c r="I249" s="10"/>
      <c r="K249" s="11"/>
      <c r="L249" s="37">
        <v>31201021414</v>
      </c>
      <c r="M249" s="38">
        <v>563220</v>
      </c>
      <c r="Q249" s="11"/>
      <c r="R249" s="11"/>
      <c r="S249" s="12"/>
      <c r="T249" s="11"/>
      <c r="U249" s="10"/>
    </row>
    <row r="250" spans="1:21" ht="18" customHeight="1" x14ac:dyDescent="0.25">
      <c r="A250" s="6">
        <v>248</v>
      </c>
      <c r="B250" s="28">
        <v>31201024195</v>
      </c>
      <c r="C250" s="7" t="s">
        <v>265</v>
      </c>
      <c r="D250" s="22" t="s">
        <v>1037</v>
      </c>
      <c r="E250" s="27">
        <v>1</v>
      </c>
      <c r="F250" s="23" t="s">
        <v>1554</v>
      </c>
      <c r="G250" s="8">
        <v>563220</v>
      </c>
      <c r="H250" s="24"/>
      <c r="I250" s="10"/>
      <c r="K250" s="14"/>
      <c r="L250" s="37">
        <v>31201021417</v>
      </c>
      <c r="M250" s="38">
        <v>46935</v>
      </c>
      <c r="Q250" s="14"/>
      <c r="R250" s="14"/>
      <c r="S250" s="15"/>
      <c r="T250" s="14"/>
      <c r="U250" s="16"/>
    </row>
    <row r="251" spans="1:21" ht="18" customHeight="1" x14ac:dyDescent="0.25">
      <c r="A251" s="6">
        <v>249</v>
      </c>
      <c r="B251" s="28">
        <v>31201021153</v>
      </c>
      <c r="C251" s="25" t="s">
        <v>266</v>
      </c>
      <c r="D251" s="22" t="s">
        <v>1017</v>
      </c>
      <c r="E251" s="27">
        <v>1</v>
      </c>
      <c r="F251" s="23" t="s">
        <v>1554</v>
      </c>
      <c r="G251" s="8">
        <v>563220</v>
      </c>
      <c r="H251" s="24"/>
      <c r="I251" s="10"/>
      <c r="K251" s="14"/>
      <c r="L251" s="37">
        <v>31201021464</v>
      </c>
      <c r="M251" s="38">
        <v>563220</v>
      </c>
      <c r="Q251" s="14"/>
      <c r="R251" s="14"/>
      <c r="S251" s="15"/>
      <c r="T251" s="14"/>
      <c r="U251" s="16"/>
    </row>
    <row r="252" spans="1:21" ht="18" customHeight="1" x14ac:dyDescent="0.25">
      <c r="A252" s="6">
        <v>250</v>
      </c>
      <c r="B252" s="28">
        <v>31201024087</v>
      </c>
      <c r="C252" s="25" t="s">
        <v>267</v>
      </c>
      <c r="D252" s="22" t="s">
        <v>1017</v>
      </c>
      <c r="E252" s="27">
        <v>1</v>
      </c>
      <c r="F252" s="23" t="s">
        <v>1554</v>
      </c>
      <c r="G252" s="8">
        <v>563220</v>
      </c>
      <c r="H252" s="24"/>
      <c r="I252" s="10"/>
      <c r="K252" s="14"/>
      <c r="L252" s="37">
        <v>31201021465</v>
      </c>
      <c r="M252" s="38">
        <v>563220</v>
      </c>
      <c r="Q252" s="14"/>
      <c r="R252" s="14"/>
      <c r="S252" s="15"/>
      <c r="T252" s="14"/>
      <c r="U252" s="16"/>
    </row>
    <row r="253" spans="1:21" ht="18" customHeight="1" x14ac:dyDescent="0.25">
      <c r="A253" s="6">
        <v>251</v>
      </c>
      <c r="B253" s="26">
        <v>31211026692</v>
      </c>
      <c r="C253" s="25" t="s">
        <v>268</v>
      </c>
      <c r="D253" s="22" t="s">
        <v>1024</v>
      </c>
      <c r="E253" s="27">
        <v>1</v>
      </c>
      <c r="F253" s="23" t="s">
        <v>1554</v>
      </c>
      <c r="G253" s="8">
        <v>563220</v>
      </c>
      <c r="H253" s="24"/>
      <c r="I253" s="10"/>
      <c r="K253" s="14"/>
      <c r="L253" s="37">
        <v>31201021475</v>
      </c>
      <c r="M253" s="38">
        <v>563220</v>
      </c>
      <c r="Q253" s="14"/>
      <c r="R253" s="14"/>
      <c r="S253" s="15"/>
      <c r="T253" s="14"/>
      <c r="U253" s="16"/>
    </row>
    <row r="254" spans="1:21" ht="18" customHeight="1" x14ac:dyDescent="0.25">
      <c r="A254" s="6">
        <v>252</v>
      </c>
      <c r="B254" s="26">
        <v>31191024898</v>
      </c>
      <c r="C254" s="25" t="s">
        <v>269</v>
      </c>
      <c r="D254" s="22" t="s">
        <v>1016</v>
      </c>
      <c r="E254" s="27">
        <v>1</v>
      </c>
      <c r="F254" s="23" t="s">
        <v>1554</v>
      </c>
      <c r="G254" s="8">
        <v>563220</v>
      </c>
      <c r="H254" s="24"/>
      <c r="I254" s="10"/>
      <c r="K254" s="14"/>
      <c r="L254" s="37">
        <v>31201021484</v>
      </c>
      <c r="M254" s="38">
        <v>563220</v>
      </c>
      <c r="Q254" s="14"/>
      <c r="R254" s="14"/>
      <c r="S254" s="15"/>
      <c r="T254" s="14"/>
      <c r="U254" s="16"/>
    </row>
    <row r="255" spans="1:21" s="1" customFormat="1" ht="18" customHeight="1" x14ac:dyDescent="0.25">
      <c r="A255" s="6">
        <v>253</v>
      </c>
      <c r="B255" s="29">
        <v>31201023577</v>
      </c>
      <c r="C255" s="7" t="s">
        <v>270</v>
      </c>
      <c r="D255" s="22" t="s">
        <v>1017</v>
      </c>
      <c r="E255" s="27">
        <v>1</v>
      </c>
      <c r="F255" s="23" t="s">
        <v>1554</v>
      </c>
      <c r="G255" s="8">
        <v>563220</v>
      </c>
      <c r="H255" s="9"/>
      <c r="L255" s="37">
        <v>31201021510</v>
      </c>
      <c r="M255" s="38">
        <v>563220</v>
      </c>
    </row>
    <row r="256" spans="1:21" s="1" customFormat="1" ht="18" customHeight="1" x14ac:dyDescent="0.25">
      <c r="A256" s="6">
        <v>254</v>
      </c>
      <c r="B256" s="28">
        <v>31201025116</v>
      </c>
      <c r="C256" s="7" t="s">
        <v>271</v>
      </c>
      <c r="D256" s="22" t="s">
        <v>1017</v>
      </c>
      <c r="E256" s="27">
        <v>1</v>
      </c>
      <c r="F256" s="23" t="s">
        <v>1554</v>
      </c>
      <c r="G256" s="8">
        <v>563220</v>
      </c>
      <c r="H256" s="24"/>
      <c r="I256" s="10"/>
      <c r="K256" s="11"/>
      <c r="L256" s="37">
        <v>31201021518</v>
      </c>
      <c r="M256" s="38">
        <v>563220</v>
      </c>
      <c r="Q256" s="11"/>
      <c r="R256" s="11"/>
      <c r="S256" s="12"/>
      <c r="T256" s="11"/>
      <c r="U256" s="10"/>
    </row>
    <row r="257" spans="1:21" ht="18" customHeight="1" x14ac:dyDescent="0.25">
      <c r="A257" s="6">
        <v>255</v>
      </c>
      <c r="B257" s="28">
        <v>31201021383</v>
      </c>
      <c r="C257" s="7" t="s">
        <v>272</v>
      </c>
      <c r="D257" s="22" t="s">
        <v>1017</v>
      </c>
      <c r="E257" s="27">
        <v>1</v>
      </c>
      <c r="F257" s="23" t="s">
        <v>1554</v>
      </c>
      <c r="G257" s="8">
        <v>563220</v>
      </c>
      <c r="H257" s="24"/>
      <c r="I257" s="10"/>
      <c r="K257" s="14"/>
      <c r="L257" s="37">
        <v>31201021523</v>
      </c>
      <c r="M257" s="38">
        <v>46935</v>
      </c>
      <c r="Q257" s="14"/>
      <c r="R257" s="14"/>
      <c r="S257" s="15"/>
      <c r="T257" s="14"/>
      <c r="U257" s="16"/>
    </row>
    <row r="258" spans="1:21" ht="18" customHeight="1" x14ac:dyDescent="0.25">
      <c r="A258" s="6">
        <v>256</v>
      </c>
      <c r="B258" s="28">
        <v>31201021414</v>
      </c>
      <c r="C258" s="25" t="s">
        <v>273</v>
      </c>
      <c r="D258" s="22" t="s">
        <v>1017</v>
      </c>
      <c r="E258" s="27">
        <v>1</v>
      </c>
      <c r="F258" s="23" t="s">
        <v>1554</v>
      </c>
      <c r="G258" s="8">
        <v>563220</v>
      </c>
      <c r="H258" s="24"/>
      <c r="I258" s="10"/>
      <c r="K258" s="14"/>
      <c r="L258" s="37">
        <v>31201021621</v>
      </c>
      <c r="M258" s="38">
        <v>563220</v>
      </c>
      <c r="Q258" s="14"/>
      <c r="R258" s="14"/>
      <c r="S258" s="15"/>
      <c r="T258" s="14"/>
      <c r="U258" s="16"/>
    </row>
    <row r="259" spans="1:21" ht="18" customHeight="1" x14ac:dyDescent="0.25">
      <c r="A259" s="6">
        <v>257</v>
      </c>
      <c r="B259" s="28">
        <v>31201021518</v>
      </c>
      <c r="C259" s="25" t="s">
        <v>274</v>
      </c>
      <c r="D259" s="22" t="s">
        <v>1029</v>
      </c>
      <c r="E259" s="27">
        <v>1</v>
      </c>
      <c r="F259" s="23" t="s">
        <v>1554</v>
      </c>
      <c r="G259" s="8">
        <v>563220</v>
      </c>
      <c r="H259" s="24"/>
      <c r="I259" s="10"/>
      <c r="K259" s="14"/>
      <c r="L259" s="37">
        <v>31201021677</v>
      </c>
      <c r="M259" s="38">
        <v>46935</v>
      </c>
      <c r="Q259" s="14"/>
      <c r="R259" s="14"/>
      <c r="S259" s="15"/>
      <c r="T259" s="14"/>
      <c r="U259" s="16"/>
    </row>
    <row r="260" spans="1:21" ht="18" customHeight="1" x14ac:dyDescent="0.25">
      <c r="A260" s="6">
        <v>258</v>
      </c>
      <c r="B260" s="26">
        <v>31201023381</v>
      </c>
      <c r="C260" s="25" t="s">
        <v>275</v>
      </c>
      <c r="D260" s="22" t="s">
        <v>1022</v>
      </c>
      <c r="E260" s="27">
        <v>1</v>
      </c>
      <c r="F260" s="23" t="s">
        <v>1554</v>
      </c>
      <c r="G260" s="8">
        <v>563220</v>
      </c>
      <c r="H260" s="24"/>
      <c r="I260" s="10"/>
      <c r="K260" s="14"/>
      <c r="L260" s="37">
        <v>31201021690</v>
      </c>
      <c r="M260" s="38">
        <v>563220</v>
      </c>
      <c r="Q260" s="14"/>
      <c r="R260" s="14"/>
      <c r="S260" s="15"/>
      <c r="T260" s="14"/>
      <c r="U260" s="16"/>
    </row>
    <row r="261" spans="1:21" ht="18" customHeight="1" x14ac:dyDescent="0.25">
      <c r="A261" s="6">
        <v>259</v>
      </c>
      <c r="B261" s="26">
        <v>31201022115</v>
      </c>
      <c r="C261" s="25" t="s">
        <v>276</v>
      </c>
      <c r="D261" s="22" t="s">
        <v>1035</v>
      </c>
      <c r="E261" s="27">
        <v>1</v>
      </c>
      <c r="F261" s="23" t="s">
        <v>1554</v>
      </c>
      <c r="G261" s="8">
        <v>563220</v>
      </c>
      <c r="H261" s="24"/>
      <c r="I261" s="10"/>
      <c r="K261" s="14"/>
      <c r="L261" s="37">
        <v>31201021710</v>
      </c>
      <c r="M261" s="38">
        <v>563220</v>
      </c>
      <c r="Q261" s="14"/>
      <c r="R261" s="14"/>
      <c r="S261" s="15"/>
      <c r="T261" s="14"/>
      <c r="U261" s="16"/>
    </row>
    <row r="262" spans="1:21" s="1" customFormat="1" ht="18" customHeight="1" x14ac:dyDescent="0.25">
      <c r="A262" s="6">
        <v>260</v>
      </c>
      <c r="B262" s="29">
        <v>31201024588</v>
      </c>
      <c r="C262" s="7" t="s">
        <v>276</v>
      </c>
      <c r="D262" s="22" t="s">
        <v>1017</v>
      </c>
      <c r="E262" s="27">
        <v>1</v>
      </c>
      <c r="F262" s="23" t="s">
        <v>1554</v>
      </c>
      <c r="G262" s="8">
        <v>563220</v>
      </c>
      <c r="H262" s="9"/>
      <c r="L262" s="37">
        <v>31201021743</v>
      </c>
      <c r="M262" s="38">
        <v>563220</v>
      </c>
    </row>
    <row r="263" spans="1:21" s="1" customFormat="1" ht="18" customHeight="1" x14ac:dyDescent="0.25">
      <c r="A263" s="6">
        <v>261</v>
      </c>
      <c r="B263" s="28">
        <v>31201022195</v>
      </c>
      <c r="C263" s="7" t="s">
        <v>277</v>
      </c>
      <c r="D263" s="22" t="s">
        <v>1035</v>
      </c>
      <c r="E263" s="27">
        <v>1</v>
      </c>
      <c r="F263" s="23" t="s">
        <v>1554</v>
      </c>
      <c r="G263" s="8">
        <v>563220</v>
      </c>
      <c r="H263" s="24"/>
      <c r="I263" s="10"/>
      <c r="K263" s="11"/>
      <c r="L263" s="37">
        <v>31201021745</v>
      </c>
      <c r="M263" s="38">
        <v>563220</v>
      </c>
      <c r="Q263" s="11"/>
      <c r="R263" s="11"/>
      <c r="S263" s="12"/>
      <c r="T263" s="11"/>
      <c r="U263" s="10"/>
    </row>
    <row r="264" spans="1:21" ht="18" customHeight="1" x14ac:dyDescent="0.25">
      <c r="A264" s="6">
        <v>262</v>
      </c>
      <c r="B264" s="28">
        <v>31201020531</v>
      </c>
      <c r="C264" s="7" t="s">
        <v>278</v>
      </c>
      <c r="D264" s="22" t="s">
        <v>1017</v>
      </c>
      <c r="E264" s="27">
        <v>1</v>
      </c>
      <c r="F264" s="23" t="s">
        <v>1554</v>
      </c>
      <c r="G264" s="8">
        <v>563220</v>
      </c>
      <c r="H264" s="24"/>
      <c r="I264" s="10"/>
      <c r="K264" s="14"/>
      <c r="L264" s="37">
        <v>31201021791</v>
      </c>
      <c r="M264" s="38">
        <v>563220</v>
      </c>
      <c r="Q264" s="14"/>
      <c r="R264" s="14"/>
      <c r="S264" s="15"/>
      <c r="T264" s="14"/>
      <c r="U264" s="16"/>
    </row>
    <row r="265" spans="1:21" ht="18" customHeight="1" x14ac:dyDescent="0.25">
      <c r="A265" s="6">
        <v>263</v>
      </c>
      <c r="B265" s="28">
        <v>31201024700</v>
      </c>
      <c r="C265" s="25" t="s">
        <v>279</v>
      </c>
      <c r="D265" s="22" t="s">
        <v>1017</v>
      </c>
      <c r="E265" s="27">
        <v>1</v>
      </c>
      <c r="F265" s="23" t="s">
        <v>1554</v>
      </c>
      <c r="G265" s="8">
        <v>563220</v>
      </c>
      <c r="H265" s="24"/>
      <c r="I265" s="10"/>
      <c r="K265" s="14"/>
      <c r="L265" s="37">
        <v>31201021843</v>
      </c>
      <c r="M265" s="38">
        <v>563220</v>
      </c>
      <c r="Q265" s="14"/>
      <c r="R265" s="14"/>
      <c r="S265" s="15"/>
      <c r="T265" s="14"/>
      <c r="U265" s="16"/>
    </row>
    <row r="266" spans="1:21" ht="18" customHeight="1" x14ac:dyDescent="0.25">
      <c r="A266" s="6">
        <v>264</v>
      </c>
      <c r="B266" s="28">
        <v>31201020535</v>
      </c>
      <c r="C266" s="25" t="s">
        <v>280</v>
      </c>
      <c r="D266" s="22" t="s">
        <v>1017</v>
      </c>
      <c r="E266" s="27">
        <v>1</v>
      </c>
      <c r="F266" s="23" t="s">
        <v>1554</v>
      </c>
      <c r="G266" s="8">
        <v>563220</v>
      </c>
      <c r="H266" s="24"/>
      <c r="I266" s="10"/>
      <c r="K266" s="14"/>
      <c r="L266" s="37">
        <v>31201021962</v>
      </c>
      <c r="M266" s="38">
        <v>563220</v>
      </c>
      <c r="Q266" s="14"/>
      <c r="R266" s="14"/>
      <c r="S266" s="15"/>
      <c r="T266" s="14"/>
      <c r="U266" s="16"/>
    </row>
    <row r="267" spans="1:21" ht="18" customHeight="1" x14ac:dyDescent="0.25">
      <c r="A267" s="6">
        <v>265</v>
      </c>
      <c r="B267" s="26">
        <v>31201022260</v>
      </c>
      <c r="C267" s="25" t="s">
        <v>281</v>
      </c>
      <c r="D267" s="22" t="s">
        <v>1017</v>
      </c>
      <c r="E267" s="27">
        <v>1</v>
      </c>
      <c r="F267" s="23" t="s">
        <v>1554</v>
      </c>
      <c r="G267" s="8">
        <v>563220</v>
      </c>
      <c r="H267" s="24"/>
      <c r="I267" s="10"/>
      <c r="K267" s="14"/>
      <c r="L267" s="37">
        <v>31201022069</v>
      </c>
      <c r="M267" s="38">
        <v>563220</v>
      </c>
      <c r="Q267" s="14"/>
      <c r="R267" s="14"/>
      <c r="S267" s="15"/>
      <c r="T267" s="14"/>
      <c r="U267" s="16"/>
    </row>
    <row r="268" spans="1:21" ht="18" customHeight="1" x14ac:dyDescent="0.25">
      <c r="A268" s="6">
        <v>266</v>
      </c>
      <c r="B268" s="26">
        <v>31201021353</v>
      </c>
      <c r="C268" s="25" t="s">
        <v>282</v>
      </c>
      <c r="D268" s="22" t="s">
        <v>1017</v>
      </c>
      <c r="E268" s="27">
        <v>1</v>
      </c>
      <c r="F268" s="23" t="s">
        <v>1554</v>
      </c>
      <c r="G268" s="8">
        <v>563220</v>
      </c>
      <c r="H268" s="24"/>
      <c r="I268" s="10"/>
      <c r="K268" s="14"/>
      <c r="L268" s="37">
        <v>31201022109</v>
      </c>
      <c r="M268" s="38">
        <v>46935</v>
      </c>
      <c r="Q268" s="14"/>
      <c r="R268" s="14"/>
      <c r="S268" s="15"/>
      <c r="T268" s="14"/>
      <c r="U268" s="16"/>
    </row>
    <row r="269" spans="1:21" s="1" customFormat="1" ht="18" customHeight="1" x14ac:dyDescent="0.25">
      <c r="A269" s="6">
        <v>267</v>
      </c>
      <c r="B269" s="29">
        <v>31201024522</v>
      </c>
      <c r="C269" s="7" t="s">
        <v>283</v>
      </c>
      <c r="D269" s="22" t="s">
        <v>1017</v>
      </c>
      <c r="E269" s="27">
        <v>1</v>
      </c>
      <c r="F269" s="23" t="s">
        <v>1554</v>
      </c>
      <c r="G269" s="8">
        <v>563220</v>
      </c>
      <c r="H269" s="9"/>
      <c r="L269" s="37">
        <v>31201022115</v>
      </c>
      <c r="M269" s="38">
        <v>563220</v>
      </c>
    </row>
    <row r="270" spans="1:21" s="1" customFormat="1" ht="18" customHeight="1" x14ac:dyDescent="0.25">
      <c r="A270" s="6">
        <v>268</v>
      </c>
      <c r="B270" s="28">
        <v>31201022589</v>
      </c>
      <c r="C270" s="7" t="s">
        <v>284</v>
      </c>
      <c r="D270" s="22" t="s">
        <v>1017</v>
      </c>
      <c r="E270" s="27">
        <v>1</v>
      </c>
      <c r="F270" s="23" t="s">
        <v>1554</v>
      </c>
      <c r="G270" s="8">
        <v>563220</v>
      </c>
      <c r="H270" s="24"/>
      <c r="I270" s="10"/>
      <c r="K270" s="11"/>
      <c r="L270" s="37">
        <v>31201022136</v>
      </c>
      <c r="M270" s="38">
        <v>563220</v>
      </c>
      <c r="Q270" s="11"/>
      <c r="R270" s="11"/>
      <c r="S270" s="12"/>
      <c r="T270" s="11"/>
      <c r="U270" s="10"/>
    </row>
    <row r="271" spans="1:21" ht="18" customHeight="1" x14ac:dyDescent="0.25">
      <c r="A271" s="6">
        <v>269</v>
      </c>
      <c r="B271" s="28">
        <v>31201023802</v>
      </c>
      <c r="C271" s="7" t="s">
        <v>285</v>
      </c>
      <c r="D271" s="22" t="s">
        <v>1017</v>
      </c>
      <c r="E271" s="27">
        <v>1</v>
      </c>
      <c r="F271" s="23" t="s">
        <v>1554</v>
      </c>
      <c r="G271" s="8">
        <v>563220</v>
      </c>
      <c r="H271" s="24"/>
      <c r="I271" s="10"/>
      <c r="K271" s="14"/>
      <c r="L271" s="37">
        <v>31201022162</v>
      </c>
      <c r="M271" s="38">
        <v>46935</v>
      </c>
      <c r="Q271" s="14"/>
      <c r="R271" s="14"/>
      <c r="S271" s="15"/>
      <c r="T271" s="14"/>
      <c r="U271" s="16"/>
    </row>
    <row r="272" spans="1:21" ht="18" customHeight="1" x14ac:dyDescent="0.25">
      <c r="A272" s="6">
        <v>270</v>
      </c>
      <c r="B272" s="28">
        <v>31201023283</v>
      </c>
      <c r="C272" s="25" t="s">
        <v>286</v>
      </c>
      <c r="D272" s="22" t="s">
        <v>1017</v>
      </c>
      <c r="E272" s="27">
        <v>1</v>
      </c>
      <c r="F272" s="23" t="s">
        <v>1554</v>
      </c>
      <c r="G272" s="8">
        <v>563220</v>
      </c>
      <c r="H272" s="24"/>
      <c r="I272" s="10"/>
      <c r="K272" s="14"/>
      <c r="L272" s="37">
        <v>31201022166</v>
      </c>
      <c r="M272" s="38">
        <v>563220</v>
      </c>
      <c r="Q272" s="14"/>
      <c r="R272" s="14"/>
      <c r="S272" s="15"/>
      <c r="T272" s="14"/>
      <c r="U272" s="16"/>
    </row>
    <row r="273" spans="1:21" ht="18" customHeight="1" x14ac:dyDescent="0.25">
      <c r="A273" s="6">
        <v>271</v>
      </c>
      <c r="B273" s="28">
        <v>31201022069</v>
      </c>
      <c r="C273" s="25" t="s">
        <v>287</v>
      </c>
      <c r="D273" s="22" t="s">
        <v>1017</v>
      </c>
      <c r="E273" s="27">
        <v>1</v>
      </c>
      <c r="F273" s="23" t="s">
        <v>1554</v>
      </c>
      <c r="G273" s="8">
        <v>563220</v>
      </c>
      <c r="H273" s="24"/>
      <c r="I273" s="10"/>
      <c r="K273" s="14"/>
      <c r="L273" s="37">
        <v>31201022181</v>
      </c>
      <c r="M273" s="38">
        <v>46935</v>
      </c>
      <c r="Q273" s="14"/>
      <c r="R273" s="14"/>
      <c r="S273" s="15"/>
      <c r="T273" s="14"/>
      <c r="U273" s="16"/>
    </row>
    <row r="274" spans="1:21" ht="18" customHeight="1" x14ac:dyDescent="0.25">
      <c r="A274" s="6">
        <v>272</v>
      </c>
      <c r="B274" s="26">
        <v>31201021059</v>
      </c>
      <c r="C274" s="25" t="s">
        <v>288</v>
      </c>
      <c r="D274" s="22" t="s">
        <v>1017</v>
      </c>
      <c r="E274" s="27">
        <v>1</v>
      </c>
      <c r="F274" s="23" t="s">
        <v>1554</v>
      </c>
      <c r="G274" s="8">
        <v>563220</v>
      </c>
      <c r="H274" s="24"/>
      <c r="I274" s="10"/>
      <c r="K274" s="14"/>
      <c r="L274" s="37">
        <v>31201022195</v>
      </c>
      <c r="M274" s="38">
        <v>563220</v>
      </c>
      <c r="Q274" s="14"/>
      <c r="R274" s="14"/>
      <c r="S274" s="15"/>
      <c r="T274" s="14"/>
      <c r="U274" s="16"/>
    </row>
    <row r="275" spans="1:21" ht="18" customHeight="1" x14ac:dyDescent="0.25">
      <c r="A275" s="6">
        <v>273</v>
      </c>
      <c r="B275" s="26">
        <v>31201022697</v>
      </c>
      <c r="C275" s="25" t="s">
        <v>289</v>
      </c>
      <c r="D275" s="22" t="s">
        <v>1035</v>
      </c>
      <c r="E275" s="27">
        <v>1</v>
      </c>
      <c r="F275" s="23" t="s">
        <v>1554</v>
      </c>
      <c r="G275" s="8">
        <v>563220</v>
      </c>
      <c r="H275" s="24"/>
      <c r="I275" s="10"/>
      <c r="K275" s="14"/>
      <c r="L275" s="37">
        <v>31201022214</v>
      </c>
      <c r="M275" s="38">
        <v>469350</v>
      </c>
      <c r="Q275" s="14"/>
      <c r="R275" s="14"/>
      <c r="S275" s="15"/>
      <c r="T275" s="14"/>
      <c r="U275" s="16"/>
    </row>
    <row r="276" spans="1:21" s="1" customFormat="1" ht="18" customHeight="1" x14ac:dyDescent="0.25">
      <c r="A276" s="6">
        <v>274</v>
      </c>
      <c r="B276" s="29">
        <v>31201024816</v>
      </c>
      <c r="C276" s="7" t="s">
        <v>290</v>
      </c>
      <c r="D276" s="22" t="s">
        <v>1017</v>
      </c>
      <c r="E276" s="27">
        <v>1</v>
      </c>
      <c r="F276" s="23" t="s">
        <v>1554</v>
      </c>
      <c r="G276" s="8">
        <v>563220</v>
      </c>
      <c r="H276" s="9"/>
      <c r="L276" s="37">
        <v>31201022231</v>
      </c>
      <c r="M276" s="38">
        <v>563220</v>
      </c>
    </row>
    <row r="277" spans="1:21" s="1" customFormat="1" ht="18" customHeight="1" x14ac:dyDescent="0.25">
      <c r="A277" s="6">
        <v>275</v>
      </c>
      <c r="B277" s="28">
        <v>31201020579</v>
      </c>
      <c r="C277" s="7" t="s">
        <v>291</v>
      </c>
      <c r="D277" s="22" t="s">
        <v>1038</v>
      </c>
      <c r="E277" s="27">
        <v>1</v>
      </c>
      <c r="F277" s="23" t="s">
        <v>1554</v>
      </c>
      <c r="G277" s="8">
        <v>563220</v>
      </c>
      <c r="H277" s="24"/>
      <c r="I277" s="10"/>
      <c r="K277" s="11"/>
      <c r="L277" s="37">
        <v>31201022260</v>
      </c>
      <c r="M277" s="38">
        <v>563220</v>
      </c>
      <c r="Q277" s="11"/>
      <c r="R277" s="11"/>
      <c r="S277" s="12"/>
      <c r="T277" s="11"/>
      <c r="U277" s="10"/>
    </row>
    <row r="278" spans="1:21" ht="18" customHeight="1" x14ac:dyDescent="0.25">
      <c r="A278" s="6">
        <v>276</v>
      </c>
      <c r="B278" s="28">
        <v>31201023556</v>
      </c>
      <c r="C278" s="7" t="s">
        <v>292</v>
      </c>
      <c r="D278" s="22" t="s">
        <v>1017</v>
      </c>
      <c r="E278" s="27">
        <v>1</v>
      </c>
      <c r="F278" s="23" t="s">
        <v>1554</v>
      </c>
      <c r="G278" s="8">
        <v>563220</v>
      </c>
      <c r="H278" s="24"/>
      <c r="I278" s="10"/>
      <c r="K278" s="14"/>
      <c r="L278" s="37">
        <v>31201022284</v>
      </c>
      <c r="M278" s="38">
        <v>563220</v>
      </c>
      <c r="Q278" s="14"/>
      <c r="R278" s="14"/>
      <c r="S278" s="15"/>
      <c r="T278" s="14"/>
      <c r="U278" s="16"/>
    </row>
    <row r="279" spans="1:21" ht="18" customHeight="1" x14ac:dyDescent="0.25">
      <c r="A279" s="6">
        <v>277</v>
      </c>
      <c r="B279" s="28">
        <v>31201021127</v>
      </c>
      <c r="C279" s="25" t="s">
        <v>293</v>
      </c>
      <c r="D279" s="22" t="s">
        <v>1017</v>
      </c>
      <c r="E279" s="27">
        <v>1</v>
      </c>
      <c r="F279" s="23" t="s">
        <v>1554</v>
      </c>
      <c r="G279" s="8">
        <v>563220</v>
      </c>
      <c r="H279" s="24"/>
      <c r="I279" s="10"/>
      <c r="K279" s="14"/>
      <c r="L279" s="37">
        <v>31201022319</v>
      </c>
      <c r="M279" s="38">
        <v>563220</v>
      </c>
      <c r="Q279" s="14"/>
      <c r="R279" s="14"/>
      <c r="S279" s="15"/>
      <c r="T279" s="14"/>
      <c r="U279" s="16"/>
    </row>
    <row r="280" spans="1:21" ht="18" customHeight="1" x14ac:dyDescent="0.25">
      <c r="A280" s="6">
        <v>278</v>
      </c>
      <c r="B280" s="28">
        <v>31201020756</v>
      </c>
      <c r="C280" s="25" t="s">
        <v>294</v>
      </c>
      <c r="D280" s="22" t="s">
        <v>1017</v>
      </c>
      <c r="E280" s="27">
        <v>1</v>
      </c>
      <c r="F280" s="23" t="s">
        <v>1554</v>
      </c>
      <c r="G280" s="8">
        <v>563220</v>
      </c>
      <c r="H280" s="24"/>
      <c r="I280" s="10"/>
      <c r="K280" s="14"/>
      <c r="L280" s="37">
        <v>31201022409</v>
      </c>
      <c r="M280" s="38">
        <v>563220</v>
      </c>
      <c r="Q280" s="14"/>
      <c r="R280" s="14"/>
      <c r="S280" s="15"/>
      <c r="T280" s="14"/>
      <c r="U280" s="16"/>
    </row>
    <row r="281" spans="1:21" ht="18" customHeight="1" x14ac:dyDescent="0.25">
      <c r="A281" s="6">
        <v>279</v>
      </c>
      <c r="B281" s="26">
        <v>31201024144</v>
      </c>
      <c r="C281" s="25" t="s">
        <v>295</v>
      </c>
      <c r="D281" s="22" t="s">
        <v>1017</v>
      </c>
      <c r="E281" s="27">
        <v>1</v>
      </c>
      <c r="F281" s="23" t="s">
        <v>1554</v>
      </c>
      <c r="G281" s="8">
        <v>563220</v>
      </c>
      <c r="H281" s="24"/>
      <c r="I281" s="10"/>
      <c r="K281" s="14"/>
      <c r="L281" s="37">
        <v>31201022425</v>
      </c>
      <c r="M281" s="38">
        <v>563220</v>
      </c>
      <c r="Q281" s="14"/>
      <c r="R281" s="14"/>
      <c r="S281" s="15"/>
      <c r="T281" s="14"/>
      <c r="U281" s="16"/>
    </row>
    <row r="282" spans="1:21" ht="18" customHeight="1" x14ac:dyDescent="0.25">
      <c r="A282" s="6">
        <v>280</v>
      </c>
      <c r="B282" s="26">
        <v>31201023787</v>
      </c>
      <c r="C282" s="25" t="s">
        <v>296</v>
      </c>
      <c r="D282" s="22" t="s">
        <v>1017</v>
      </c>
      <c r="E282" s="27">
        <v>1</v>
      </c>
      <c r="F282" s="23" t="s">
        <v>1554</v>
      </c>
      <c r="G282" s="8">
        <v>563220</v>
      </c>
      <c r="H282" s="24"/>
      <c r="I282" s="10"/>
      <c r="K282" s="14"/>
      <c r="L282" s="37">
        <v>31201022427</v>
      </c>
      <c r="M282" s="38">
        <v>469350</v>
      </c>
      <c r="Q282" s="14"/>
      <c r="R282" s="14"/>
      <c r="S282" s="15"/>
      <c r="T282" s="14"/>
      <c r="U282" s="16"/>
    </row>
    <row r="283" spans="1:21" s="1" customFormat="1" ht="18" customHeight="1" x14ac:dyDescent="0.25">
      <c r="A283" s="6">
        <v>281</v>
      </c>
      <c r="B283" s="29">
        <v>31201023773</v>
      </c>
      <c r="C283" s="7" t="s">
        <v>297</v>
      </c>
      <c r="D283" s="22" t="s">
        <v>1017</v>
      </c>
      <c r="E283" s="27">
        <v>1</v>
      </c>
      <c r="F283" s="23" t="s">
        <v>1554</v>
      </c>
      <c r="G283" s="8">
        <v>563220</v>
      </c>
      <c r="H283" s="9"/>
      <c r="L283" s="37">
        <v>31201022445</v>
      </c>
      <c r="M283" s="38">
        <v>563220</v>
      </c>
    </row>
    <row r="284" spans="1:21" s="1" customFormat="1" ht="18" customHeight="1" x14ac:dyDescent="0.25">
      <c r="A284" s="6">
        <v>282</v>
      </c>
      <c r="B284" s="28">
        <v>31201023992</v>
      </c>
      <c r="C284" s="7" t="s">
        <v>298</v>
      </c>
      <c r="D284" s="22" t="s">
        <v>1017</v>
      </c>
      <c r="E284" s="27">
        <v>1</v>
      </c>
      <c r="F284" s="23" t="s">
        <v>1554</v>
      </c>
      <c r="G284" s="8">
        <v>563220</v>
      </c>
      <c r="H284" s="24"/>
      <c r="I284" s="10"/>
      <c r="K284" s="11"/>
      <c r="L284" s="37">
        <v>31201022451</v>
      </c>
      <c r="M284" s="38">
        <v>563220</v>
      </c>
      <c r="Q284" s="11"/>
      <c r="R284" s="11"/>
      <c r="S284" s="12"/>
      <c r="T284" s="11"/>
      <c r="U284" s="10"/>
    </row>
    <row r="285" spans="1:21" ht="18" customHeight="1" x14ac:dyDescent="0.25">
      <c r="A285" s="6">
        <v>283</v>
      </c>
      <c r="B285" s="28">
        <v>31201025821</v>
      </c>
      <c r="C285" s="7" t="s">
        <v>299</v>
      </c>
      <c r="D285" s="22" t="s">
        <v>1017</v>
      </c>
      <c r="E285" s="27">
        <v>1</v>
      </c>
      <c r="F285" s="23" t="s">
        <v>1554</v>
      </c>
      <c r="G285" s="8">
        <v>563220</v>
      </c>
      <c r="H285" s="24"/>
      <c r="I285" s="10"/>
      <c r="K285" s="14"/>
      <c r="L285" s="37">
        <v>31201022490</v>
      </c>
      <c r="M285" s="38">
        <v>46935</v>
      </c>
      <c r="Q285" s="14"/>
      <c r="R285" s="14"/>
      <c r="S285" s="15"/>
      <c r="T285" s="14"/>
      <c r="U285" s="16"/>
    </row>
    <row r="286" spans="1:21" ht="18" customHeight="1" x14ac:dyDescent="0.25">
      <c r="A286" s="6">
        <v>284</v>
      </c>
      <c r="B286" s="28">
        <v>31201023812</v>
      </c>
      <c r="C286" s="25" t="s">
        <v>300</v>
      </c>
      <c r="D286" s="22" t="s">
        <v>1017</v>
      </c>
      <c r="E286" s="27">
        <v>1</v>
      </c>
      <c r="F286" s="23" t="s">
        <v>1554</v>
      </c>
      <c r="G286" s="8">
        <v>563220</v>
      </c>
      <c r="H286" s="24"/>
      <c r="I286" s="10"/>
      <c r="K286" s="14"/>
      <c r="L286" s="37">
        <v>31201022529</v>
      </c>
      <c r="M286" s="38">
        <v>563220</v>
      </c>
      <c r="Q286" s="14"/>
      <c r="R286" s="14"/>
      <c r="S286" s="15"/>
      <c r="T286" s="14"/>
      <c r="U286" s="16"/>
    </row>
    <row r="287" spans="1:21" ht="18" customHeight="1" x14ac:dyDescent="0.25">
      <c r="A287" s="6">
        <v>285</v>
      </c>
      <c r="B287" s="28">
        <v>31201022570</v>
      </c>
      <c r="C287" s="25" t="s">
        <v>301</v>
      </c>
      <c r="D287" s="22" t="s">
        <v>1017</v>
      </c>
      <c r="E287" s="27">
        <v>1</v>
      </c>
      <c r="F287" s="23" t="s">
        <v>1554</v>
      </c>
      <c r="G287" s="8">
        <v>563220</v>
      </c>
      <c r="H287" s="24"/>
      <c r="I287" s="10"/>
      <c r="K287" s="14"/>
      <c r="L287" s="37">
        <v>31201022532</v>
      </c>
      <c r="M287" s="38">
        <v>563220</v>
      </c>
      <c r="Q287" s="14"/>
      <c r="R287" s="14"/>
      <c r="S287" s="15"/>
      <c r="T287" s="14"/>
      <c r="U287" s="16"/>
    </row>
    <row r="288" spans="1:21" ht="18" customHeight="1" x14ac:dyDescent="0.25">
      <c r="A288" s="6">
        <v>286</v>
      </c>
      <c r="B288" s="26">
        <v>31201023813</v>
      </c>
      <c r="C288" s="25" t="s">
        <v>302</v>
      </c>
      <c r="D288" s="22" t="s">
        <v>1017</v>
      </c>
      <c r="E288" s="27">
        <v>1</v>
      </c>
      <c r="F288" s="23" t="s">
        <v>1554</v>
      </c>
      <c r="G288" s="8">
        <v>563220</v>
      </c>
      <c r="H288" s="24"/>
      <c r="I288" s="10"/>
      <c r="K288" s="14"/>
      <c r="L288" s="37">
        <v>31201022557</v>
      </c>
      <c r="M288" s="38">
        <v>563220</v>
      </c>
      <c r="Q288" s="14"/>
      <c r="R288" s="14"/>
      <c r="S288" s="15"/>
      <c r="T288" s="14"/>
      <c r="U288" s="16"/>
    </row>
    <row r="289" spans="1:21" ht="18" customHeight="1" x14ac:dyDescent="0.25">
      <c r="A289" s="6">
        <v>287</v>
      </c>
      <c r="B289" s="26">
        <v>31201026829</v>
      </c>
      <c r="C289" s="25" t="s">
        <v>303</v>
      </c>
      <c r="D289" s="22" t="s">
        <v>1017</v>
      </c>
      <c r="E289" s="27">
        <v>1</v>
      </c>
      <c r="F289" s="23" t="s">
        <v>1554</v>
      </c>
      <c r="G289" s="8">
        <v>563220</v>
      </c>
      <c r="H289" s="24"/>
      <c r="I289" s="10"/>
      <c r="K289" s="14"/>
      <c r="L289" s="37">
        <v>31201022570</v>
      </c>
      <c r="M289" s="38">
        <v>563220</v>
      </c>
      <c r="Q289" s="14"/>
      <c r="R289" s="14"/>
      <c r="S289" s="15"/>
      <c r="T289" s="14"/>
      <c r="U289" s="16"/>
    </row>
    <row r="290" spans="1:21" s="1" customFormat="1" ht="18" customHeight="1" x14ac:dyDescent="0.25">
      <c r="A290" s="6">
        <v>288</v>
      </c>
      <c r="B290" s="29">
        <v>31201024359</v>
      </c>
      <c r="C290" s="7" t="s">
        <v>304</v>
      </c>
      <c r="D290" s="22" t="s">
        <v>1017</v>
      </c>
      <c r="E290" s="27">
        <v>1</v>
      </c>
      <c r="F290" s="23" t="s">
        <v>1554</v>
      </c>
      <c r="G290" s="8">
        <v>563220</v>
      </c>
      <c r="H290" s="9"/>
      <c r="L290" s="37">
        <v>31201022574</v>
      </c>
      <c r="M290" s="38">
        <v>563220</v>
      </c>
    </row>
    <row r="291" spans="1:21" s="1" customFormat="1" ht="18" customHeight="1" x14ac:dyDescent="0.25">
      <c r="A291" s="6">
        <v>289</v>
      </c>
      <c r="B291" s="28">
        <v>31201022574</v>
      </c>
      <c r="C291" s="7" t="s">
        <v>305</v>
      </c>
      <c r="D291" s="22" t="s">
        <v>1017</v>
      </c>
      <c r="E291" s="27">
        <v>1</v>
      </c>
      <c r="F291" s="23" t="s">
        <v>1554</v>
      </c>
      <c r="G291" s="8">
        <v>563220</v>
      </c>
      <c r="H291" s="24"/>
      <c r="I291" s="10"/>
      <c r="K291" s="11"/>
      <c r="L291" s="37">
        <v>31201022589</v>
      </c>
      <c r="M291" s="38">
        <v>563220</v>
      </c>
      <c r="Q291" s="11"/>
      <c r="R291" s="11"/>
      <c r="S291" s="12"/>
      <c r="T291" s="11"/>
      <c r="U291" s="10"/>
    </row>
    <row r="292" spans="1:21" ht="18" customHeight="1" x14ac:dyDescent="0.25">
      <c r="A292" s="6">
        <v>290</v>
      </c>
      <c r="B292" s="28">
        <v>31201022657</v>
      </c>
      <c r="C292" s="7" t="s">
        <v>306</v>
      </c>
      <c r="D292" s="22" t="s">
        <v>1017</v>
      </c>
      <c r="E292" s="27">
        <v>1</v>
      </c>
      <c r="F292" s="23" t="s">
        <v>1554</v>
      </c>
      <c r="G292" s="8">
        <v>563220</v>
      </c>
      <c r="H292" s="24"/>
      <c r="I292" s="10"/>
      <c r="K292" s="14"/>
      <c r="L292" s="37">
        <v>31201022592</v>
      </c>
      <c r="M292" s="38">
        <v>563220</v>
      </c>
      <c r="Q292" s="14"/>
      <c r="R292" s="14"/>
      <c r="S292" s="15"/>
      <c r="T292" s="14"/>
      <c r="U292" s="16"/>
    </row>
    <row r="293" spans="1:21" ht="18" customHeight="1" x14ac:dyDescent="0.25">
      <c r="A293" s="6">
        <v>291</v>
      </c>
      <c r="B293" s="28">
        <v>31201021380</v>
      </c>
      <c r="C293" s="25" t="s">
        <v>307</v>
      </c>
      <c r="D293" s="22" t="s">
        <v>1029</v>
      </c>
      <c r="E293" s="27">
        <v>1</v>
      </c>
      <c r="F293" s="23" t="s">
        <v>1554</v>
      </c>
      <c r="G293" s="8">
        <v>563220</v>
      </c>
      <c r="H293" s="24"/>
      <c r="I293" s="10"/>
      <c r="K293" s="14"/>
      <c r="L293" s="37">
        <v>31201022612</v>
      </c>
      <c r="M293" s="38">
        <v>46935</v>
      </c>
      <c r="Q293" s="14"/>
      <c r="R293" s="14"/>
      <c r="S293" s="15"/>
      <c r="T293" s="14"/>
      <c r="U293" s="16"/>
    </row>
    <row r="294" spans="1:21" ht="18" customHeight="1" x14ac:dyDescent="0.25">
      <c r="A294" s="6">
        <v>292</v>
      </c>
      <c r="B294" s="28">
        <v>31201024914</v>
      </c>
      <c r="C294" s="25" t="s">
        <v>308</v>
      </c>
      <c r="D294" s="22" t="s">
        <v>1017</v>
      </c>
      <c r="E294" s="27">
        <v>1</v>
      </c>
      <c r="F294" s="23" t="s">
        <v>1554</v>
      </c>
      <c r="G294" s="8">
        <v>563220</v>
      </c>
      <c r="H294" s="24"/>
      <c r="I294" s="10"/>
      <c r="K294" s="14"/>
      <c r="L294" s="37">
        <v>31201022647</v>
      </c>
      <c r="M294" s="38">
        <v>46935</v>
      </c>
      <c r="Q294" s="14"/>
      <c r="R294" s="14"/>
      <c r="S294" s="15"/>
      <c r="T294" s="14"/>
      <c r="U294" s="16"/>
    </row>
    <row r="295" spans="1:21" ht="18" customHeight="1" x14ac:dyDescent="0.25">
      <c r="A295" s="6">
        <v>293</v>
      </c>
      <c r="B295" s="26">
        <v>31191026920</v>
      </c>
      <c r="C295" s="25" t="s">
        <v>309</v>
      </c>
      <c r="D295" s="22" t="s">
        <v>1017</v>
      </c>
      <c r="E295" s="27">
        <v>1</v>
      </c>
      <c r="F295" s="23" t="s">
        <v>1554</v>
      </c>
      <c r="G295" s="8">
        <v>563220</v>
      </c>
      <c r="H295" s="24"/>
      <c r="I295" s="10"/>
      <c r="K295" s="14"/>
      <c r="L295" s="37">
        <v>31201022654</v>
      </c>
      <c r="M295" s="38">
        <v>563220</v>
      </c>
      <c r="Q295" s="14"/>
      <c r="R295" s="14"/>
      <c r="S295" s="15"/>
      <c r="T295" s="14"/>
      <c r="U295" s="16"/>
    </row>
    <row r="296" spans="1:21" ht="18" customHeight="1" x14ac:dyDescent="0.25">
      <c r="A296" s="6">
        <v>294</v>
      </c>
      <c r="B296" s="26">
        <v>31201025150</v>
      </c>
      <c r="C296" s="25" t="s">
        <v>310</v>
      </c>
      <c r="D296" s="22" t="s">
        <v>1017</v>
      </c>
      <c r="E296" s="27">
        <v>1</v>
      </c>
      <c r="F296" s="23" t="s">
        <v>1554</v>
      </c>
      <c r="G296" s="8">
        <v>563220</v>
      </c>
      <c r="H296" s="24"/>
      <c r="I296" s="10"/>
      <c r="K296" s="14"/>
      <c r="L296" s="37">
        <v>31201022657</v>
      </c>
      <c r="M296" s="38">
        <v>563220</v>
      </c>
      <c r="Q296" s="14"/>
      <c r="R296" s="14"/>
      <c r="S296" s="15"/>
      <c r="T296" s="14"/>
      <c r="U296" s="16"/>
    </row>
    <row r="297" spans="1:21" s="1" customFormat="1" ht="18" customHeight="1" x14ac:dyDescent="0.25">
      <c r="A297" s="6">
        <v>295</v>
      </c>
      <c r="B297" s="29">
        <v>31201025789</v>
      </c>
      <c r="C297" s="7" t="s">
        <v>311</v>
      </c>
      <c r="D297" s="22" t="s">
        <v>1017</v>
      </c>
      <c r="E297" s="27">
        <v>1</v>
      </c>
      <c r="F297" s="23" t="s">
        <v>1554</v>
      </c>
      <c r="G297" s="8">
        <v>563220</v>
      </c>
      <c r="H297" s="9"/>
      <c r="L297" s="37">
        <v>31201022693</v>
      </c>
      <c r="M297" s="38">
        <v>563220</v>
      </c>
    </row>
    <row r="298" spans="1:21" s="1" customFormat="1" ht="18" customHeight="1" x14ac:dyDescent="0.25">
      <c r="A298" s="6">
        <v>296</v>
      </c>
      <c r="B298" s="28">
        <v>31201021252</v>
      </c>
      <c r="C298" s="7" t="s">
        <v>312</v>
      </c>
      <c r="D298" s="22" t="s">
        <v>1029</v>
      </c>
      <c r="E298" s="27">
        <v>1</v>
      </c>
      <c r="F298" s="23" t="s">
        <v>1554</v>
      </c>
      <c r="G298" s="8">
        <v>563220</v>
      </c>
      <c r="H298" s="24"/>
      <c r="I298" s="10"/>
      <c r="K298" s="11"/>
      <c r="L298" s="37">
        <v>31201022697</v>
      </c>
      <c r="M298" s="38">
        <v>563220</v>
      </c>
      <c r="Q298" s="11"/>
      <c r="R298" s="11"/>
      <c r="S298" s="12"/>
      <c r="T298" s="11"/>
      <c r="U298" s="10"/>
    </row>
    <row r="299" spans="1:21" ht="18" customHeight="1" x14ac:dyDescent="0.25">
      <c r="A299" s="6">
        <v>297</v>
      </c>
      <c r="B299" s="28">
        <v>31201023457</v>
      </c>
      <c r="C299" s="7" t="s">
        <v>313</v>
      </c>
      <c r="D299" s="22" t="s">
        <v>1017</v>
      </c>
      <c r="E299" s="27">
        <v>1</v>
      </c>
      <c r="F299" s="23" t="s">
        <v>1554</v>
      </c>
      <c r="G299" s="8">
        <v>563220</v>
      </c>
      <c r="H299" s="24"/>
      <c r="I299" s="10"/>
      <c r="K299" s="14"/>
      <c r="L299" s="37">
        <v>31201022713</v>
      </c>
      <c r="M299" s="38">
        <v>46935</v>
      </c>
      <c r="Q299" s="14"/>
      <c r="R299" s="14"/>
      <c r="S299" s="15"/>
      <c r="T299" s="14"/>
      <c r="U299" s="16"/>
    </row>
    <row r="300" spans="1:21" ht="18" customHeight="1" x14ac:dyDescent="0.25">
      <c r="A300" s="6">
        <v>298</v>
      </c>
      <c r="B300" s="28">
        <v>31201023313</v>
      </c>
      <c r="C300" s="25" t="s">
        <v>314</v>
      </c>
      <c r="D300" s="22" t="s">
        <v>1017</v>
      </c>
      <c r="E300" s="27">
        <v>1</v>
      </c>
      <c r="F300" s="23" t="s">
        <v>1554</v>
      </c>
      <c r="G300" s="8">
        <v>563220</v>
      </c>
      <c r="H300" s="24"/>
      <c r="I300" s="10"/>
      <c r="K300" s="14"/>
      <c r="L300" s="37">
        <v>31201022807</v>
      </c>
      <c r="M300" s="38">
        <v>563220</v>
      </c>
      <c r="Q300" s="14"/>
      <c r="R300" s="14"/>
      <c r="S300" s="15"/>
      <c r="T300" s="14"/>
      <c r="U300" s="16"/>
    </row>
    <row r="301" spans="1:21" ht="18" customHeight="1" x14ac:dyDescent="0.25">
      <c r="A301" s="6">
        <v>299</v>
      </c>
      <c r="B301" s="28">
        <v>31201021475</v>
      </c>
      <c r="C301" s="25" t="s">
        <v>315</v>
      </c>
      <c r="D301" s="22" t="s">
        <v>1017</v>
      </c>
      <c r="E301" s="27">
        <v>1</v>
      </c>
      <c r="F301" s="23" t="s">
        <v>1554</v>
      </c>
      <c r="G301" s="8">
        <v>563220</v>
      </c>
      <c r="H301" s="24"/>
      <c r="I301" s="10"/>
      <c r="K301" s="14"/>
      <c r="L301" s="37">
        <v>31201022945</v>
      </c>
      <c r="M301" s="38">
        <v>563220</v>
      </c>
      <c r="Q301" s="14"/>
      <c r="R301" s="14"/>
      <c r="S301" s="15"/>
      <c r="T301" s="14"/>
      <c r="U301" s="16"/>
    </row>
    <row r="302" spans="1:21" ht="18" customHeight="1" x14ac:dyDescent="0.25">
      <c r="A302" s="6">
        <v>300</v>
      </c>
      <c r="B302" s="26">
        <v>31201022136</v>
      </c>
      <c r="C302" s="25" t="s">
        <v>316</v>
      </c>
      <c r="D302" s="22" t="s">
        <v>1017</v>
      </c>
      <c r="E302" s="27">
        <v>1</v>
      </c>
      <c r="F302" s="23" t="s">
        <v>1554</v>
      </c>
      <c r="G302" s="8">
        <v>563220</v>
      </c>
      <c r="H302" s="24"/>
      <c r="I302" s="10"/>
      <c r="K302" s="14"/>
      <c r="L302" s="37">
        <v>31201023037</v>
      </c>
      <c r="M302" s="38">
        <v>469350</v>
      </c>
      <c r="Q302" s="14"/>
      <c r="R302" s="14"/>
      <c r="S302" s="15"/>
      <c r="T302" s="14"/>
      <c r="U302" s="16"/>
    </row>
    <row r="303" spans="1:21" ht="18" customHeight="1" x14ac:dyDescent="0.25">
      <c r="A303" s="6">
        <v>301</v>
      </c>
      <c r="B303" s="26">
        <v>31201023089</v>
      </c>
      <c r="C303" s="25" t="s">
        <v>317</v>
      </c>
      <c r="D303" s="22" t="s">
        <v>1017</v>
      </c>
      <c r="E303" s="27">
        <v>1</v>
      </c>
      <c r="F303" s="23" t="s">
        <v>1554</v>
      </c>
      <c r="G303" s="8">
        <v>563220</v>
      </c>
      <c r="H303" s="24"/>
      <c r="I303" s="10"/>
      <c r="K303" s="14"/>
      <c r="L303" s="37">
        <v>31201023050</v>
      </c>
      <c r="M303" s="38">
        <v>93870</v>
      </c>
      <c r="Q303" s="14"/>
      <c r="R303" s="14"/>
      <c r="S303" s="15"/>
      <c r="T303" s="14"/>
      <c r="U303" s="16"/>
    </row>
    <row r="304" spans="1:21" s="1" customFormat="1" ht="18" customHeight="1" x14ac:dyDescent="0.25">
      <c r="A304" s="6">
        <v>302</v>
      </c>
      <c r="B304" s="29">
        <v>31201022231</v>
      </c>
      <c r="C304" s="7" t="s">
        <v>318</v>
      </c>
      <c r="D304" s="22" t="s">
        <v>1017</v>
      </c>
      <c r="E304" s="27">
        <v>1</v>
      </c>
      <c r="F304" s="23" t="s">
        <v>1554</v>
      </c>
      <c r="G304" s="8">
        <v>563220</v>
      </c>
      <c r="H304" s="9"/>
      <c r="L304" s="37">
        <v>31201023065</v>
      </c>
      <c r="M304" s="38">
        <v>563220</v>
      </c>
    </row>
    <row r="305" spans="1:21" s="1" customFormat="1" ht="18" customHeight="1" x14ac:dyDescent="0.25">
      <c r="A305" s="6">
        <v>303</v>
      </c>
      <c r="B305" s="28">
        <v>31201022654</v>
      </c>
      <c r="C305" s="7" t="s">
        <v>319</v>
      </c>
      <c r="D305" s="22" t="s">
        <v>1017</v>
      </c>
      <c r="E305" s="27">
        <v>1</v>
      </c>
      <c r="F305" s="23" t="s">
        <v>1554</v>
      </c>
      <c r="G305" s="8">
        <v>563220</v>
      </c>
      <c r="H305" s="24"/>
      <c r="I305" s="10"/>
      <c r="K305" s="11"/>
      <c r="L305" s="37">
        <v>31201023079</v>
      </c>
      <c r="M305" s="38">
        <v>563220</v>
      </c>
      <c r="Q305" s="11"/>
      <c r="R305" s="11"/>
      <c r="S305" s="12"/>
      <c r="T305" s="11"/>
      <c r="U305" s="10"/>
    </row>
    <row r="306" spans="1:21" ht="18" customHeight="1" x14ac:dyDescent="0.25">
      <c r="A306" s="6">
        <v>304</v>
      </c>
      <c r="B306" s="28">
        <v>31201023065</v>
      </c>
      <c r="C306" s="7" t="s">
        <v>320</v>
      </c>
      <c r="D306" s="22" t="s">
        <v>1017</v>
      </c>
      <c r="E306" s="27">
        <v>1</v>
      </c>
      <c r="F306" s="23" t="s">
        <v>1554</v>
      </c>
      <c r="G306" s="8">
        <v>563220</v>
      </c>
      <c r="H306" s="24"/>
      <c r="I306" s="10"/>
      <c r="K306" s="14"/>
      <c r="L306" s="37">
        <v>31201023089</v>
      </c>
      <c r="M306" s="38">
        <v>563220</v>
      </c>
      <c r="Q306" s="14"/>
      <c r="R306" s="14"/>
      <c r="S306" s="15"/>
      <c r="T306" s="14"/>
      <c r="U306" s="16"/>
    </row>
    <row r="307" spans="1:21" ht="18" customHeight="1" x14ac:dyDescent="0.25">
      <c r="A307" s="6">
        <v>305</v>
      </c>
      <c r="B307" s="28">
        <v>31201021510</v>
      </c>
      <c r="C307" s="25" t="s">
        <v>321</v>
      </c>
      <c r="D307" s="22" t="s">
        <v>1035</v>
      </c>
      <c r="E307" s="27">
        <v>1</v>
      </c>
      <c r="F307" s="23" t="s">
        <v>1554</v>
      </c>
      <c r="G307" s="8">
        <v>563220</v>
      </c>
      <c r="H307" s="24"/>
      <c r="I307" s="10"/>
      <c r="K307" s="14"/>
      <c r="L307" s="37">
        <v>31201023118</v>
      </c>
      <c r="M307" s="38">
        <v>563220</v>
      </c>
      <c r="Q307" s="14"/>
      <c r="R307" s="14"/>
      <c r="S307" s="15"/>
      <c r="T307" s="14"/>
      <c r="U307" s="16"/>
    </row>
    <row r="308" spans="1:21" ht="18" customHeight="1" x14ac:dyDescent="0.25">
      <c r="A308" s="6">
        <v>306</v>
      </c>
      <c r="B308" s="28">
        <v>31201024646</v>
      </c>
      <c r="C308" s="25" t="s">
        <v>322</v>
      </c>
      <c r="D308" s="22" t="s">
        <v>1017</v>
      </c>
      <c r="E308" s="27">
        <v>1</v>
      </c>
      <c r="F308" s="23" t="s">
        <v>1554</v>
      </c>
      <c r="G308" s="8">
        <v>563220</v>
      </c>
      <c r="H308" s="24"/>
      <c r="I308" s="10"/>
      <c r="K308" s="14"/>
      <c r="L308" s="37">
        <v>31201023169</v>
      </c>
      <c r="M308" s="38">
        <v>563220</v>
      </c>
      <c r="Q308" s="14"/>
      <c r="R308" s="14"/>
      <c r="S308" s="15"/>
      <c r="T308" s="14"/>
      <c r="U308" s="16"/>
    </row>
    <row r="309" spans="1:21" ht="18" customHeight="1" x14ac:dyDescent="0.25">
      <c r="A309" s="6">
        <v>307</v>
      </c>
      <c r="B309" s="26">
        <v>31201022693</v>
      </c>
      <c r="C309" s="25" t="s">
        <v>323</v>
      </c>
      <c r="D309" s="22" t="s">
        <v>1017</v>
      </c>
      <c r="E309" s="27">
        <v>1</v>
      </c>
      <c r="F309" s="23" t="s">
        <v>1554</v>
      </c>
      <c r="G309" s="8">
        <v>563220</v>
      </c>
      <c r="H309" s="24"/>
      <c r="I309" s="10"/>
      <c r="K309" s="14"/>
      <c r="L309" s="37">
        <v>31201023172</v>
      </c>
      <c r="M309" s="38">
        <v>563220</v>
      </c>
      <c r="Q309" s="14"/>
      <c r="R309" s="14"/>
      <c r="S309" s="15"/>
      <c r="T309" s="14"/>
      <c r="U309" s="16"/>
    </row>
    <row r="310" spans="1:21" ht="18" customHeight="1" x14ac:dyDescent="0.25">
      <c r="A310" s="6">
        <v>308</v>
      </c>
      <c r="B310" s="26">
        <v>31201022557</v>
      </c>
      <c r="C310" s="25" t="s">
        <v>324</v>
      </c>
      <c r="D310" s="22" t="s">
        <v>1017</v>
      </c>
      <c r="E310" s="27">
        <v>1</v>
      </c>
      <c r="F310" s="23" t="s">
        <v>1554</v>
      </c>
      <c r="G310" s="8">
        <v>563220</v>
      </c>
      <c r="H310" s="24"/>
      <c r="I310" s="10"/>
      <c r="K310" s="14"/>
      <c r="L310" s="37">
        <v>31201023203</v>
      </c>
      <c r="M310" s="38">
        <v>563220</v>
      </c>
      <c r="Q310" s="14"/>
      <c r="R310" s="14"/>
      <c r="S310" s="15"/>
      <c r="T310" s="14"/>
      <c r="U310" s="16"/>
    </row>
    <row r="311" spans="1:21" s="1" customFormat="1" ht="18" customHeight="1" x14ac:dyDescent="0.25">
      <c r="A311" s="6">
        <v>309</v>
      </c>
      <c r="B311" s="29">
        <v>31201023616</v>
      </c>
      <c r="C311" s="7" t="s">
        <v>325</v>
      </c>
      <c r="D311" s="22" t="s">
        <v>1039</v>
      </c>
      <c r="E311" s="27">
        <v>1</v>
      </c>
      <c r="F311" s="23" t="s">
        <v>1554</v>
      </c>
      <c r="G311" s="8">
        <v>563220</v>
      </c>
      <c r="H311" s="9"/>
      <c r="L311" s="37">
        <v>31201023214</v>
      </c>
      <c r="M311" s="38">
        <v>563220</v>
      </c>
    </row>
    <row r="312" spans="1:21" s="1" customFormat="1" ht="18" customHeight="1" x14ac:dyDescent="0.25">
      <c r="A312" s="6">
        <v>310</v>
      </c>
      <c r="B312" s="28">
        <v>31201021037</v>
      </c>
      <c r="C312" s="7" t="s">
        <v>326</v>
      </c>
      <c r="D312" s="22" t="s">
        <v>1034</v>
      </c>
      <c r="E312" s="27">
        <v>1</v>
      </c>
      <c r="F312" s="23" t="s">
        <v>1554</v>
      </c>
      <c r="G312" s="8">
        <v>563220</v>
      </c>
      <c r="H312" s="24"/>
      <c r="I312" s="10"/>
      <c r="K312" s="11"/>
      <c r="L312" s="37">
        <v>31201023232</v>
      </c>
      <c r="M312" s="38">
        <v>563220</v>
      </c>
      <c r="Q312" s="11"/>
      <c r="R312" s="11"/>
      <c r="S312" s="12"/>
      <c r="T312" s="11"/>
      <c r="U312" s="10"/>
    </row>
    <row r="313" spans="1:21" ht="18" customHeight="1" x14ac:dyDescent="0.25">
      <c r="A313" s="6">
        <v>311</v>
      </c>
      <c r="B313" s="28">
        <v>31201024099</v>
      </c>
      <c r="C313" s="7" t="s">
        <v>190</v>
      </c>
      <c r="D313" s="22" t="s">
        <v>1017</v>
      </c>
      <c r="E313" s="27">
        <v>1</v>
      </c>
      <c r="F313" s="23" t="s">
        <v>1554</v>
      </c>
      <c r="G313" s="8">
        <v>563220</v>
      </c>
      <c r="H313" s="24"/>
      <c r="I313" s="10"/>
      <c r="K313" s="14"/>
      <c r="L313" s="37">
        <v>31201023257</v>
      </c>
      <c r="M313" s="38">
        <v>563220</v>
      </c>
      <c r="Q313" s="14"/>
      <c r="R313" s="14"/>
      <c r="S313" s="15"/>
      <c r="T313" s="14"/>
      <c r="U313" s="16"/>
    </row>
    <row r="314" spans="1:21" ht="18" customHeight="1" x14ac:dyDescent="0.25">
      <c r="A314" s="6">
        <v>312</v>
      </c>
      <c r="B314" s="28">
        <v>31201021710</v>
      </c>
      <c r="C314" s="25" t="s">
        <v>327</v>
      </c>
      <c r="D314" s="22" t="s">
        <v>1029</v>
      </c>
      <c r="E314" s="27">
        <v>1</v>
      </c>
      <c r="F314" s="23" t="s">
        <v>1554</v>
      </c>
      <c r="G314" s="8">
        <v>563220</v>
      </c>
      <c r="H314" s="24"/>
      <c r="I314" s="10"/>
      <c r="K314" s="14"/>
      <c r="L314" s="37">
        <v>31201023283</v>
      </c>
      <c r="M314" s="38">
        <v>563220</v>
      </c>
      <c r="Q314" s="14"/>
      <c r="R314" s="14"/>
      <c r="S314" s="15"/>
      <c r="T314" s="14"/>
      <c r="U314" s="16"/>
    </row>
    <row r="315" spans="1:21" ht="18" customHeight="1" x14ac:dyDescent="0.25">
      <c r="A315" s="6">
        <v>313</v>
      </c>
      <c r="B315" s="28">
        <v>31201023298</v>
      </c>
      <c r="C315" s="25" t="s">
        <v>328</v>
      </c>
      <c r="D315" s="22" t="s">
        <v>1037</v>
      </c>
      <c r="E315" s="27">
        <v>1</v>
      </c>
      <c r="F315" s="23" t="s">
        <v>1554</v>
      </c>
      <c r="G315" s="8">
        <v>563220</v>
      </c>
      <c r="H315" s="24"/>
      <c r="I315" s="10"/>
      <c r="K315" s="14"/>
      <c r="L315" s="37">
        <v>31201023298</v>
      </c>
      <c r="M315" s="38">
        <v>563220</v>
      </c>
      <c r="Q315" s="14"/>
      <c r="R315" s="14"/>
      <c r="S315" s="15"/>
      <c r="T315" s="14"/>
      <c r="U315" s="16"/>
    </row>
    <row r="316" spans="1:21" ht="18" customHeight="1" x14ac:dyDescent="0.25">
      <c r="A316" s="6">
        <v>314</v>
      </c>
      <c r="B316" s="26">
        <v>31201024372</v>
      </c>
      <c r="C316" s="25" t="s">
        <v>329</v>
      </c>
      <c r="D316" s="22" t="s">
        <v>1017</v>
      </c>
      <c r="E316" s="27">
        <v>1</v>
      </c>
      <c r="F316" s="23" t="s">
        <v>1554</v>
      </c>
      <c r="G316" s="8">
        <v>563220</v>
      </c>
      <c r="H316" s="24"/>
      <c r="I316" s="10"/>
      <c r="K316" s="14"/>
      <c r="L316" s="37">
        <v>31201023313</v>
      </c>
      <c r="M316" s="38">
        <v>563220</v>
      </c>
      <c r="Q316" s="14"/>
      <c r="R316" s="14"/>
      <c r="S316" s="15"/>
      <c r="T316" s="14"/>
      <c r="U316" s="16"/>
    </row>
    <row r="317" spans="1:21" ht="18" customHeight="1" x14ac:dyDescent="0.25">
      <c r="A317" s="6">
        <v>315</v>
      </c>
      <c r="B317" s="26">
        <v>31211021764</v>
      </c>
      <c r="C317" s="25" t="s">
        <v>330</v>
      </c>
      <c r="D317" s="22" t="s">
        <v>1015</v>
      </c>
      <c r="E317" s="27">
        <v>1</v>
      </c>
      <c r="F317" s="23" t="s">
        <v>1554</v>
      </c>
      <c r="G317" s="8">
        <v>563220</v>
      </c>
      <c r="H317" s="24"/>
      <c r="I317" s="10"/>
      <c r="K317" s="14"/>
      <c r="L317" s="37">
        <v>31201023316</v>
      </c>
      <c r="M317" s="38">
        <v>563220</v>
      </c>
      <c r="Q317" s="14"/>
      <c r="R317" s="14"/>
      <c r="S317" s="15"/>
      <c r="T317" s="14"/>
      <c r="U317" s="16"/>
    </row>
    <row r="318" spans="1:21" s="1" customFormat="1" ht="18" customHeight="1" x14ac:dyDescent="0.25">
      <c r="A318" s="6">
        <v>316</v>
      </c>
      <c r="B318" s="29">
        <v>31201021962</v>
      </c>
      <c r="C318" s="7" t="s">
        <v>331</v>
      </c>
      <c r="D318" s="22" t="s">
        <v>1036</v>
      </c>
      <c r="E318" s="27">
        <v>1</v>
      </c>
      <c r="F318" s="23" t="s">
        <v>1554</v>
      </c>
      <c r="G318" s="8">
        <v>563220</v>
      </c>
      <c r="H318" s="9"/>
      <c r="L318" s="37">
        <v>31201023331</v>
      </c>
      <c r="M318" s="38">
        <v>563220</v>
      </c>
    </row>
    <row r="319" spans="1:21" s="1" customFormat="1" ht="18" customHeight="1" x14ac:dyDescent="0.25">
      <c r="A319" s="6">
        <v>317</v>
      </c>
      <c r="B319" s="28">
        <v>31201023079</v>
      </c>
      <c r="C319" s="7" t="s">
        <v>140</v>
      </c>
      <c r="D319" s="22" t="s">
        <v>1017</v>
      </c>
      <c r="E319" s="27">
        <v>1</v>
      </c>
      <c r="F319" s="23" t="s">
        <v>1554</v>
      </c>
      <c r="G319" s="8">
        <v>563220</v>
      </c>
      <c r="H319" s="24"/>
      <c r="I319" s="10"/>
      <c r="K319" s="11"/>
      <c r="L319" s="37">
        <v>31201023377</v>
      </c>
      <c r="M319" s="38">
        <v>516285</v>
      </c>
      <c r="Q319" s="11"/>
      <c r="R319" s="11"/>
      <c r="S319" s="12"/>
      <c r="T319" s="11"/>
      <c r="U319" s="10"/>
    </row>
    <row r="320" spans="1:21" ht="18" customHeight="1" x14ac:dyDescent="0.25">
      <c r="A320" s="6">
        <v>318</v>
      </c>
      <c r="B320" s="28">
        <v>31201020803</v>
      </c>
      <c r="C320" s="7" t="s">
        <v>332</v>
      </c>
      <c r="D320" s="22" t="s">
        <v>1017</v>
      </c>
      <c r="E320" s="27">
        <v>1</v>
      </c>
      <c r="F320" s="23" t="s">
        <v>1554</v>
      </c>
      <c r="G320" s="8">
        <v>563220</v>
      </c>
      <c r="H320" s="24"/>
      <c r="I320" s="10"/>
      <c r="K320" s="14"/>
      <c r="L320" s="37">
        <v>31201023381</v>
      </c>
      <c r="M320" s="38">
        <v>563220</v>
      </c>
      <c r="Q320" s="14"/>
      <c r="R320" s="14"/>
      <c r="S320" s="15"/>
      <c r="T320" s="14"/>
      <c r="U320" s="16"/>
    </row>
    <row r="321" spans="1:21" ht="18" customHeight="1" x14ac:dyDescent="0.25">
      <c r="A321" s="6">
        <v>319</v>
      </c>
      <c r="B321" s="28">
        <v>31201022451</v>
      </c>
      <c r="C321" s="25" t="s">
        <v>333</v>
      </c>
      <c r="D321" s="22" t="s">
        <v>1017</v>
      </c>
      <c r="E321" s="27">
        <v>1</v>
      </c>
      <c r="F321" s="23" t="s">
        <v>1554</v>
      </c>
      <c r="G321" s="8">
        <v>563220</v>
      </c>
      <c r="H321" s="24"/>
      <c r="I321" s="10"/>
      <c r="K321" s="14"/>
      <c r="L321" s="37">
        <v>31201023404</v>
      </c>
      <c r="M321" s="38">
        <v>46935</v>
      </c>
      <c r="Q321" s="14"/>
      <c r="R321" s="14"/>
      <c r="S321" s="15"/>
      <c r="T321" s="14"/>
      <c r="U321" s="16"/>
    </row>
    <row r="322" spans="1:21" ht="18" customHeight="1" x14ac:dyDescent="0.25">
      <c r="A322" s="6">
        <v>320</v>
      </c>
      <c r="B322" s="28">
        <v>31201023257</v>
      </c>
      <c r="C322" s="25" t="s">
        <v>334</v>
      </c>
      <c r="D322" s="22" t="s">
        <v>1017</v>
      </c>
      <c r="E322" s="27">
        <v>1</v>
      </c>
      <c r="F322" s="23" t="s">
        <v>1554</v>
      </c>
      <c r="G322" s="8">
        <v>563220</v>
      </c>
      <c r="H322" s="24"/>
      <c r="I322" s="10"/>
      <c r="K322" s="14"/>
      <c r="L322" s="37">
        <v>31201023457</v>
      </c>
      <c r="M322" s="38">
        <v>563220</v>
      </c>
      <c r="Q322" s="14"/>
      <c r="R322" s="14"/>
      <c r="S322" s="15"/>
      <c r="T322" s="14"/>
      <c r="U322" s="16"/>
    </row>
    <row r="323" spans="1:21" ht="18" customHeight="1" x14ac:dyDescent="0.25">
      <c r="A323" s="6">
        <v>321</v>
      </c>
      <c r="B323" s="26">
        <v>31201023331</v>
      </c>
      <c r="C323" s="25" t="s">
        <v>335</v>
      </c>
      <c r="D323" s="22" t="s">
        <v>1017</v>
      </c>
      <c r="E323" s="27">
        <v>1</v>
      </c>
      <c r="F323" s="23" t="s">
        <v>1554</v>
      </c>
      <c r="G323" s="8">
        <v>563220</v>
      </c>
      <c r="H323" s="24"/>
      <c r="I323" s="10"/>
      <c r="K323" s="14"/>
      <c r="L323" s="37">
        <v>31201023556</v>
      </c>
      <c r="M323" s="38">
        <v>563220</v>
      </c>
      <c r="Q323" s="14"/>
      <c r="R323" s="14"/>
      <c r="S323" s="15"/>
      <c r="T323" s="14"/>
      <c r="U323" s="16"/>
    </row>
    <row r="324" spans="1:21" ht="18" customHeight="1" x14ac:dyDescent="0.25">
      <c r="A324" s="6">
        <v>322</v>
      </c>
      <c r="B324" s="26">
        <v>31201025995</v>
      </c>
      <c r="C324" s="25" t="s">
        <v>336</v>
      </c>
      <c r="D324" s="22" t="s">
        <v>1017</v>
      </c>
      <c r="E324" s="27">
        <v>1</v>
      </c>
      <c r="F324" s="23" t="s">
        <v>1554</v>
      </c>
      <c r="G324" s="8">
        <v>563220</v>
      </c>
      <c r="H324" s="24"/>
      <c r="I324" s="10"/>
      <c r="K324" s="14"/>
      <c r="L324" s="37">
        <v>31201023577</v>
      </c>
      <c r="M324" s="38">
        <v>563220</v>
      </c>
      <c r="Q324" s="14"/>
      <c r="R324" s="14"/>
      <c r="S324" s="15"/>
      <c r="T324" s="14"/>
      <c r="U324" s="16"/>
    </row>
    <row r="325" spans="1:21" s="1" customFormat="1" ht="18" customHeight="1" x14ac:dyDescent="0.25">
      <c r="A325" s="6">
        <v>323</v>
      </c>
      <c r="B325" s="29">
        <v>31201024658</v>
      </c>
      <c r="C325" s="7" t="s">
        <v>337</v>
      </c>
      <c r="D325" s="22" t="s">
        <v>1017</v>
      </c>
      <c r="E325" s="27">
        <v>1</v>
      </c>
      <c r="F325" s="23" t="s">
        <v>1554</v>
      </c>
      <c r="G325" s="8">
        <v>563220</v>
      </c>
      <c r="H325" s="9"/>
      <c r="L325" s="37">
        <v>31201023614</v>
      </c>
      <c r="M325" s="38">
        <v>563220</v>
      </c>
    </row>
    <row r="326" spans="1:21" s="1" customFormat="1" ht="18" customHeight="1" x14ac:dyDescent="0.25">
      <c r="A326" s="6">
        <v>324</v>
      </c>
      <c r="B326" s="28">
        <v>31201020367</v>
      </c>
      <c r="C326" s="7" t="s">
        <v>338</v>
      </c>
      <c r="D326" s="22" t="s">
        <v>1017</v>
      </c>
      <c r="E326" s="27">
        <v>1</v>
      </c>
      <c r="F326" s="23" t="s">
        <v>1554</v>
      </c>
      <c r="G326" s="8">
        <v>563220</v>
      </c>
      <c r="H326" s="24"/>
      <c r="I326" s="10"/>
      <c r="K326" s="11"/>
      <c r="L326" s="37">
        <v>31201023616</v>
      </c>
      <c r="M326" s="38">
        <v>563220</v>
      </c>
      <c r="Q326" s="11"/>
      <c r="R326" s="11"/>
      <c r="S326" s="12"/>
      <c r="T326" s="11"/>
      <c r="U326" s="10"/>
    </row>
    <row r="327" spans="1:21" ht="18" customHeight="1" x14ac:dyDescent="0.25">
      <c r="A327" s="6">
        <v>325</v>
      </c>
      <c r="B327" s="28">
        <v>31201022409</v>
      </c>
      <c r="C327" s="7" t="s">
        <v>339</v>
      </c>
      <c r="D327" s="22" t="s">
        <v>1017</v>
      </c>
      <c r="E327" s="27">
        <v>1</v>
      </c>
      <c r="F327" s="23" t="s">
        <v>1554</v>
      </c>
      <c r="G327" s="8">
        <v>563220</v>
      </c>
      <c r="H327" s="24"/>
      <c r="I327" s="10"/>
      <c r="K327" s="14"/>
      <c r="L327" s="37">
        <v>31201023629</v>
      </c>
      <c r="M327" s="38">
        <v>516285</v>
      </c>
      <c r="Q327" s="14"/>
      <c r="R327" s="14"/>
      <c r="S327" s="15"/>
      <c r="T327" s="14"/>
      <c r="U327" s="16"/>
    </row>
    <row r="328" spans="1:21" ht="18" customHeight="1" x14ac:dyDescent="0.25">
      <c r="A328" s="6">
        <v>326</v>
      </c>
      <c r="B328" s="28">
        <v>31201021690</v>
      </c>
      <c r="C328" s="25" t="s">
        <v>340</v>
      </c>
      <c r="D328" s="22" t="s">
        <v>1017</v>
      </c>
      <c r="E328" s="27">
        <v>1</v>
      </c>
      <c r="F328" s="23" t="s">
        <v>1554</v>
      </c>
      <c r="G328" s="8">
        <v>563220</v>
      </c>
      <c r="H328" s="24"/>
      <c r="I328" s="10"/>
      <c r="K328" s="14"/>
      <c r="L328" s="37">
        <v>31201023662</v>
      </c>
      <c r="M328" s="38">
        <v>140805</v>
      </c>
      <c r="Q328" s="14"/>
      <c r="R328" s="14"/>
      <c r="S328" s="15"/>
      <c r="T328" s="14"/>
      <c r="U328" s="16"/>
    </row>
    <row r="329" spans="1:21" ht="18" customHeight="1" x14ac:dyDescent="0.25">
      <c r="A329" s="6">
        <v>327</v>
      </c>
      <c r="B329" s="28">
        <v>31201024160</v>
      </c>
      <c r="C329" s="25" t="s">
        <v>341</v>
      </c>
      <c r="D329" s="22" t="s">
        <v>1017</v>
      </c>
      <c r="E329" s="27">
        <v>1</v>
      </c>
      <c r="F329" s="23" t="s">
        <v>1554</v>
      </c>
      <c r="G329" s="8">
        <v>563220</v>
      </c>
      <c r="H329" s="24"/>
      <c r="I329" s="10"/>
      <c r="K329" s="14"/>
      <c r="L329" s="37">
        <v>31201023731</v>
      </c>
      <c r="M329" s="38">
        <v>563220</v>
      </c>
      <c r="Q329" s="14"/>
      <c r="R329" s="14"/>
      <c r="S329" s="15"/>
      <c r="T329" s="14"/>
      <c r="U329" s="16"/>
    </row>
    <row r="330" spans="1:21" ht="18" customHeight="1" x14ac:dyDescent="0.25">
      <c r="A330" s="6">
        <v>328</v>
      </c>
      <c r="B330" s="26">
        <v>31201023786</v>
      </c>
      <c r="C330" s="25" t="s">
        <v>342</v>
      </c>
      <c r="D330" s="22" t="s">
        <v>1038</v>
      </c>
      <c r="E330" s="27">
        <v>1</v>
      </c>
      <c r="F330" s="23" t="s">
        <v>1554</v>
      </c>
      <c r="G330" s="8">
        <v>563220</v>
      </c>
      <c r="H330" s="24"/>
      <c r="I330" s="10"/>
      <c r="K330" s="14"/>
      <c r="L330" s="37">
        <v>31201023751</v>
      </c>
      <c r="M330" s="38">
        <v>563220</v>
      </c>
      <c r="Q330" s="14"/>
      <c r="R330" s="14"/>
      <c r="S330" s="15"/>
      <c r="T330" s="14"/>
      <c r="U330" s="16"/>
    </row>
    <row r="331" spans="1:21" ht="18" customHeight="1" x14ac:dyDescent="0.25">
      <c r="A331" s="6">
        <v>329</v>
      </c>
      <c r="B331" s="26">
        <v>31201022425</v>
      </c>
      <c r="C331" s="25" t="s">
        <v>343</v>
      </c>
      <c r="D331" s="22" t="s">
        <v>1039</v>
      </c>
      <c r="E331" s="27">
        <v>1</v>
      </c>
      <c r="F331" s="23" t="s">
        <v>1554</v>
      </c>
      <c r="G331" s="8">
        <v>563220</v>
      </c>
      <c r="H331" s="24"/>
      <c r="I331" s="10"/>
      <c r="K331" s="14"/>
      <c r="L331" s="37">
        <v>31201023772</v>
      </c>
      <c r="M331" s="38">
        <v>46935</v>
      </c>
      <c r="Q331" s="14"/>
      <c r="R331" s="14"/>
      <c r="S331" s="15"/>
      <c r="T331" s="14"/>
      <c r="U331" s="16"/>
    </row>
    <row r="332" spans="1:21" s="1" customFormat="1" ht="18" customHeight="1" x14ac:dyDescent="0.25">
      <c r="A332" s="6">
        <v>330</v>
      </c>
      <c r="B332" s="29">
        <v>31201021484</v>
      </c>
      <c r="C332" s="7" t="s">
        <v>344</v>
      </c>
      <c r="D332" s="22" t="s">
        <v>1017</v>
      </c>
      <c r="E332" s="27">
        <v>1</v>
      </c>
      <c r="F332" s="23" t="s">
        <v>1554</v>
      </c>
      <c r="G332" s="8">
        <v>563220</v>
      </c>
      <c r="H332" s="9"/>
      <c r="L332" s="37">
        <v>31201023773</v>
      </c>
      <c r="M332" s="38">
        <v>563220</v>
      </c>
    </row>
    <row r="333" spans="1:21" s="1" customFormat="1" ht="18" customHeight="1" x14ac:dyDescent="0.25">
      <c r="A333" s="6">
        <v>331</v>
      </c>
      <c r="B333" s="28">
        <v>31201022529</v>
      </c>
      <c r="C333" s="7" t="s">
        <v>345</v>
      </c>
      <c r="D333" s="22" t="s">
        <v>1035</v>
      </c>
      <c r="E333" s="27">
        <v>1</v>
      </c>
      <c r="F333" s="23" t="s">
        <v>1554</v>
      </c>
      <c r="G333" s="8">
        <v>563220</v>
      </c>
      <c r="H333" s="24"/>
      <c r="I333" s="10"/>
      <c r="K333" s="11"/>
      <c r="L333" s="37">
        <v>31201023786</v>
      </c>
      <c r="M333" s="38">
        <v>563220</v>
      </c>
      <c r="Q333" s="11"/>
      <c r="R333" s="11"/>
      <c r="S333" s="12"/>
      <c r="T333" s="11"/>
      <c r="U333" s="10"/>
    </row>
    <row r="334" spans="1:21" ht="18" customHeight="1" x14ac:dyDescent="0.25">
      <c r="A334" s="6">
        <v>332</v>
      </c>
      <c r="B334" s="28">
        <v>31201020848</v>
      </c>
      <c r="C334" s="7" t="s">
        <v>346</v>
      </c>
      <c r="D334" s="22" t="s">
        <v>1017</v>
      </c>
      <c r="E334" s="27">
        <v>1</v>
      </c>
      <c r="F334" s="23" t="s">
        <v>1554</v>
      </c>
      <c r="G334" s="8">
        <v>563220</v>
      </c>
      <c r="H334" s="24"/>
      <c r="I334" s="10"/>
      <c r="K334" s="14"/>
      <c r="L334" s="37">
        <v>31201023787</v>
      </c>
      <c r="M334" s="38">
        <v>563220</v>
      </c>
      <c r="Q334" s="14"/>
      <c r="R334" s="14"/>
      <c r="S334" s="15"/>
      <c r="T334" s="14"/>
      <c r="U334" s="16"/>
    </row>
    <row r="335" spans="1:21" ht="18" customHeight="1" x14ac:dyDescent="0.25">
      <c r="A335" s="6">
        <v>333</v>
      </c>
      <c r="B335" s="28">
        <v>31201021743</v>
      </c>
      <c r="C335" s="25" t="s">
        <v>347</v>
      </c>
      <c r="D335" s="22" t="s">
        <v>1040</v>
      </c>
      <c r="E335" s="27">
        <v>1</v>
      </c>
      <c r="F335" s="23" t="s">
        <v>1554</v>
      </c>
      <c r="G335" s="8">
        <v>563220</v>
      </c>
      <c r="H335" s="24"/>
      <c r="I335" s="10"/>
      <c r="K335" s="14"/>
      <c r="L335" s="37">
        <v>31201023802</v>
      </c>
      <c r="M335" s="38">
        <v>563220</v>
      </c>
      <c r="Q335" s="14"/>
      <c r="R335" s="14"/>
      <c r="S335" s="15"/>
      <c r="T335" s="14"/>
      <c r="U335" s="16"/>
    </row>
    <row r="336" spans="1:21" ht="18" customHeight="1" x14ac:dyDescent="0.25">
      <c r="A336" s="6">
        <v>334</v>
      </c>
      <c r="B336" s="28">
        <v>31201026563</v>
      </c>
      <c r="C336" s="25" t="s">
        <v>348</v>
      </c>
      <c r="D336" s="22" t="s">
        <v>1034</v>
      </c>
      <c r="E336" s="27">
        <v>1</v>
      </c>
      <c r="F336" s="23" t="s">
        <v>1554</v>
      </c>
      <c r="G336" s="8">
        <v>563220</v>
      </c>
      <c r="H336" s="24"/>
      <c r="I336" s="10"/>
      <c r="K336" s="14"/>
      <c r="L336" s="37">
        <v>31201023812</v>
      </c>
      <c r="M336" s="38">
        <v>563220</v>
      </c>
      <c r="Q336" s="14"/>
      <c r="R336" s="14"/>
      <c r="S336" s="15"/>
      <c r="T336" s="14"/>
      <c r="U336" s="16"/>
    </row>
    <row r="337" spans="1:21" ht="18" customHeight="1" x14ac:dyDescent="0.25">
      <c r="A337" s="6">
        <v>335</v>
      </c>
      <c r="B337" s="26">
        <v>31201026258</v>
      </c>
      <c r="C337" s="25" t="s">
        <v>349</v>
      </c>
      <c r="D337" s="22" t="s">
        <v>1017</v>
      </c>
      <c r="E337" s="27">
        <v>1</v>
      </c>
      <c r="F337" s="23" t="s">
        <v>1554</v>
      </c>
      <c r="G337" s="8">
        <v>563220</v>
      </c>
      <c r="H337" s="24"/>
      <c r="I337" s="10"/>
      <c r="K337" s="14"/>
      <c r="L337" s="37">
        <v>31201023813</v>
      </c>
      <c r="M337" s="38">
        <v>563220</v>
      </c>
      <c r="Q337" s="14"/>
      <c r="R337" s="14"/>
      <c r="S337" s="15"/>
      <c r="T337" s="14"/>
      <c r="U337" s="16"/>
    </row>
    <row r="338" spans="1:21" ht="18" customHeight="1" x14ac:dyDescent="0.25">
      <c r="A338" s="6">
        <v>336</v>
      </c>
      <c r="B338" s="26">
        <v>31201022445</v>
      </c>
      <c r="C338" s="25" t="s">
        <v>350</v>
      </c>
      <c r="D338" s="22" t="s">
        <v>1017</v>
      </c>
      <c r="E338" s="27">
        <v>1</v>
      </c>
      <c r="F338" s="23" t="s">
        <v>1554</v>
      </c>
      <c r="G338" s="8">
        <v>563220</v>
      </c>
      <c r="H338" s="24"/>
      <c r="I338" s="10"/>
      <c r="K338" s="14"/>
      <c r="L338" s="37">
        <v>31201023816</v>
      </c>
      <c r="M338" s="38">
        <v>563220</v>
      </c>
      <c r="Q338" s="14"/>
      <c r="R338" s="14"/>
      <c r="S338" s="15"/>
      <c r="T338" s="14"/>
      <c r="U338" s="16"/>
    </row>
    <row r="339" spans="1:21" s="1" customFormat="1" ht="18" customHeight="1" x14ac:dyDescent="0.25">
      <c r="A339" s="6">
        <v>337</v>
      </c>
      <c r="B339" s="29">
        <v>31201022284</v>
      </c>
      <c r="C339" s="7" t="s">
        <v>351</v>
      </c>
      <c r="D339" s="22" t="s">
        <v>1017</v>
      </c>
      <c r="E339" s="27">
        <v>1</v>
      </c>
      <c r="F339" s="23" t="s">
        <v>1554</v>
      </c>
      <c r="G339" s="8">
        <v>563220</v>
      </c>
      <c r="H339" s="9"/>
      <c r="L339" s="37">
        <v>31201023848</v>
      </c>
      <c r="M339" s="38">
        <v>563220</v>
      </c>
    </row>
    <row r="340" spans="1:21" s="1" customFormat="1" ht="18" customHeight="1" x14ac:dyDescent="0.25">
      <c r="A340" s="6">
        <v>338</v>
      </c>
      <c r="B340" s="28">
        <v>31201027337</v>
      </c>
      <c r="C340" s="7" t="s">
        <v>352</v>
      </c>
      <c r="D340" s="22" t="s">
        <v>1017</v>
      </c>
      <c r="E340" s="27">
        <v>1</v>
      </c>
      <c r="F340" s="23" t="s">
        <v>1554</v>
      </c>
      <c r="G340" s="8">
        <v>563220</v>
      </c>
      <c r="H340" s="24"/>
      <c r="I340" s="10"/>
      <c r="K340" s="11"/>
      <c r="L340" s="37">
        <v>31201023873</v>
      </c>
      <c r="M340" s="38">
        <v>563220</v>
      </c>
      <c r="Q340" s="11"/>
      <c r="R340" s="11"/>
      <c r="S340" s="12"/>
      <c r="T340" s="11"/>
      <c r="U340" s="10"/>
    </row>
    <row r="341" spans="1:21" ht="18" customHeight="1" x14ac:dyDescent="0.25">
      <c r="A341" s="6">
        <v>339</v>
      </c>
      <c r="B341" s="28">
        <v>31201023203</v>
      </c>
      <c r="C341" s="7" t="s">
        <v>353</v>
      </c>
      <c r="D341" s="22" t="s">
        <v>1035</v>
      </c>
      <c r="E341" s="27">
        <v>1</v>
      </c>
      <c r="F341" s="23" t="s">
        <v>1554</v>
      </c>
      <c r="G341" s="8">
        <v>563220</v>
      </c>
      <c r="H341" s="24"/>
      <c r="I341" s="10"/>
      <c r="K341" s="14"/>
      <c r="L341" s="37">
        <v>31201023960</v>
      </c>
      <c r="M341" s="38">
        <v>563220</v>
      </c>
      <c r="Q341" s="14"/>
      <c r="R341" s="14"/>
      <c r="S341" s="15"/>
      <c r="T341" s="14"/>
      <c r="U341" s="16"/>
    </row>
    <row r="342" spans="1:21" ht="18" customHeight="1" x14ac:dyDescent="0.25">
      <c r="A342" s="6">
        <v>340</v>
      </c>
      <c r="B342" s="28">
        <v>31201024352</v>
      </c>
      <c r="C342" s="25" t="s">
        <v>354</v>
      </c>
      <c r="D342" s="22" t="s">
        <v>1017</v>
      </c>
      <c r="E342" s="27">
        <v>1</v>
      </c>
      <c r="F342" s="23" t="s">
        <v>1554</v>
      </c>
      <c r="G342" s="8">
        <v>563220</v>
      </c>
      <c r="H342" s="24"/>
      <c r="I342" s="10"/>
      <c r="K342" s="14"/>
      <c r="L342" s="37">
        <v>31201023992</v>
      </c>
      <c r="M342" s="38">
        <v>563220</v>
      </c>
      <c r="Q342" s="14"/>
      <c r="R342" s="14"/>
      <c r="S342" s="15"/>
      <c r="T342" s="14"/>
      <c r="U342" s="16"/>
    </row>
    <row r="343" spans="1:21" ht="18" customHeight="1" x14ac:dyDescent="0.25">
      <c r="A343" s="6">
        <v>341</v>
      </c>
      <c r="B343" s="28">
        <v>31201020280</v>
      </c>
      <c r="C343" s="25" t="s">
        <v>355</v>
      </c>
      <c r="D343" s="22" t="s">
        <v>1017</v>
      </c>
      <c r="E343" s="27">
        <v>1</v>
      </c>
      <c r="F343" s="23" t="s">
        <v>1554</v>
      </c>
      <c r="G343" s="8">
        <v>563220</v>
      </c>
      <c r="H343" s="24"/>
      <c r="I343" s="10"/>
      <c r="K343" s="14"/>
      <c r="L343" s="37">
        <v>31201024000</v>
      </c>
      <c r="M343" s="38">
        <v>46935</v>
      </c>
      <c r="Q343" s="14"/>
      <c r="R343" s="14"/>
      <c r="S343" s="15"/>
      <c r="T343" s="14"/>
      <c r="U343" s="16"/>
    </row>
    <row r="344" spans="1:21" ht="18" customHeight="1" x14ac:dyDescent="0.25">
      <c r="A344" s="6">
        <v>342</v>
      </c>
      <c r="B344" s="26">
        <v>31211027508</v>
      </c>
      <c r="C344" s="25" t="s">
        <v>356</v>
      </c>
      <c r="D344" s="22" t="s">
        <v>1015</v>
      </c>
      <c r="E344" s="27">
        <v>1</v>
      </c>
      <c r="F344" s="23" t="s">
        <v>1554</v>
      </c>
      <c r="G344" s="8">
        <v>563220</v>
      </c>
      <c r="H344" s="24"/>
      <c r="I344" s="10"/>
      <c r="K344" s="14"/>
      <c r="L344" s="37">
        <v>31201024001</v>
      </c>
      <c r="M344" s="38">
        <v>563220</v>
      </c>
      <c r="Q344" s="14"/>
      <c r="R344" s="14"/>
      <c r="S344" s="15"/>
      <c r="T344" s="14"/>
      <c r="U344" s="16"/>
    </row>
    <row r="345" spans="1:21" ht="18" customHeight="1" x14ac:dyDescent="0.25">
      <c r="A345" s="6">
        <v>343</v>
      </c>
      <c r="B345" s="26">
        <v>31211022931</v>
      </c>
      <c r="C345" s="25" t="s">
        <v>357</v>
      </c>
      <c r="D345" s="22" t="s">
        <v>1015</v>
      </c>
      <c r="E345" s="27">
        <v>1</v>
      </c>
      <c r="F345" s="23" t="s">
        <v>1554</v>
      </c>
      <c r="G345" s="8">
        <v>563220</v>
      </c>
      <c r="H345" s="24"/>
      <c r="I345" s="10"/>
      <c r="K345" s="14"/>
      <c r="L345" s="37">
        <v>31201024087</v>
      </c>
      <c r="M345" s="38">
        <v>563220</v>
      </c>
      <c r="Q345" s="14"/>
      <c r="R345" s="14"/>
      <c r="S345" s="15"/>
      <c r="T345" s="14"/>
      <c r="U345" s="16"/>
    </row>
    <row r="346" spans="1:21" s="1" customFormat="1" ht="18" customHeight="1" x14ac:dyDescent="0.25">
      <c r="A346" s="6">
        <v>344</v>
      </c>
      <c r="B346" s="29">
        <v>31191024551</v>
      </c>
      <c r="C346" s="7" t="s">
        <v>358</v>
      </c>
      <c r="D346" s="22" t="s">
        <v>1017</v>
      </c>
      <c r="E346" s="27">
        <v>1</v>
      </c>
      <c r="F346" s="23" t="s">
        <v>1554</v>
      </c>
      <c r="G346" s="8">
        <v>563220</v>
      </c>
      <c r="H346" s="9"/>
      <c r="L346" s="37">
        <v>31201024099</v>
      </c>
      <c r="M346" s="38">
        <v>563220</v>
      </c>
    </row>
    <row r="347" spans="1:21" s="1" customFormat="1" ht="18" customHeight="1" x14ac:dyDescent="0.25">
      <c r="A347" s="6">
        <v>345</v>
      </c>
      <c r="B347" s="28">
        <v>31211020677</v>
      </c>
      <c r="C347" s="7" t="s">
        <v>359</v>
      </c>
      <c r="D347" s="22" t="s">
        <v>1015</v>
      </c>
      <c r="E347" s="27">
        <v>1</v>
      </c>
      <c r="F347" s="23" t="s">
        <v>1554</v>
      </c>
      <c r="G347" s="8">
        <v>563220</v>
      </c>
      <c r="H347" s="24"/>
      <c r="I347" s="10"/>
      <c r="K347" s="11"/>
      <c r="L347" s="37">
        <v>31201024121</v>
      </c>
      <c r="M347" s="38">
        <v>563220</v>
      </c>
      <c r="Q347" s="11"/>
      <c r="R347" s="11"/>
      <c r="S347" s="12"/>
      <c r="T347" s="11"/>
      <c r="U347" s="10"/>
    </row>
    <row r="348" spans="1:21" ht="18" customHeight="1" x14ac:dyDescent="0.25">
      <c r="A348" s="6">
        <v>346</v>
      </c>
      <c r="B348" s="28">
        <v>31211022995</v>
      </c>
      <c r="C348" s="7" t="s">
        <v>360</v>
      </c>
      <c r="D348" s="22" t="s">
        <v>1015</v>
      </c>
      <c r="E348" s="27">
        <v>1</v>
      </c>
      <c r="F348" s="23" t="s">
        <v>1554</v>
      </c>
      <c r="G348" s="8">
        <v>563220</v>
      </c>
      <c r="H348" s="24"/>
      <c r="I348" s="10"/>
      <c r="K348" s="14"/>
      <c r="L348" s="37">
        <v>31201024144</v>
      </c>
      <c r="M348" s="38">
        <v>563220</v>
      </c>
      <c r="Q348" s="14"/>
      <c r="R348" s="14"/>
      <c r="S348" s="15"/>
      <c r="T348" s="14"/>
      <c r="U348" s="16"/>
    </row>
    <row r="349" spans="1:21" ht="18" customHeight="1" x14ac:dyDescent="0.25">
      <c r="A349" s="6">
        <v>347</v>
      </c>
      <c r="B349" s="28">
        <v>31211022329</v>
      </c>
      <c r="C349" s="25" t="s">
        <v>361</v>
      </c>
      <c r="D349" s="22" t="s">
        <v>1015</v>
      </c>
      <c r="E349" s="27">
        <v>1</v>
      </c>
      <c r="F349" s="23" t="s">
        <v>1554</v>
      </c>
      <c r="G349" s="8">
        <v>563220</v>
      </c>
      <c r="H349" s="24"/>
      <c r="I349" s="10"/>
      <c r="K349" s="14"/>
      <c r="L349" s="37">
        <v>31201024147</v>
      </c>
      <c r="M349" s="38">
        <v>46935</v>
      </c>
      <c r="Q349" s="14"/>
      <c r="R349" s="14"/>
      <c r="S349" s="15"/>
      <c r="T349" s="14"/>
      <c r="U349" s="16"/>
    </row>
    <row r="350" spans="1:21" ht="18" customHeight="1" x14ac:dyDescent="0.25">
      <c r="A350" s="6">
        <v>348</v>
      </c>
      <c r="B350" s="28">
        <v>31211023310</v>
      </c>
      <c r="C350" s="25" t="s">
        <v>362</v>
      </c>
      <c r="D350" s="22" t="s">
        <v>1015</v>
      </c>
      <c r="E350" s="27">
        <v>1</v>
      </c>
      <c r="F350" s="23" t="s">
        <v>1554</v>
      </c>
      <c r="G350" s="8">
        <v>563220</v>
      </c>
      <c r="H350" s="24"/>
      <c r="I350" s="10"/>
      <c r="K350" s="14"/>
      <c r="L350" s="37">
        <v>31201024160</v>
      </c>
      <c r="M350" s="38">
        <v>563220</v>
      </c>
      <c r="Q350" s="14"/>
      <c r="R350" s="14"/>
      <c r="S350" s="15"/>
      <c r="T350" s="14"/>
      <c r="U350" s="16"/>
    </row>
    <row r="351" spans="1:21" ht="18" customHeight="1" x14ac:dyDescent="0.25">
      <c r="A351" s="6">
        <v>349</v>
      </c>
      <c r="B351" s="26">
        <v>31201023214</v>
      </c>
      <c r="C351" s="25" t="s">
        <v>363</v>
      </c>
      <c r="D351" s="22" t="s">
        <v>1017</v>
      </c>
      <c r="E351" s="27">
        <v>1</v>
      </c>
      <c r="F351" s="23" t="s">
        <v>1554</v>
      </c>
      <c r="G351" s="8">
        <v>563220</v>
      </c>
      <c r="H351" s="24"/>
      <c r="I351" s="10"/>
      <c r="K351" s="14"/>
      <c r="L351" s="37">
        <v>31201024195</v>
      </c>
      <c r="M351" s="38">
        <v>563220</v>
      </c>
      <c r="Q351" s="14"/>
      <c r="R351" s="14"/>
      <c r="S351" s="15"/>
      <c r="T351" s="14"/>
      <c r="U351" s="16"/>
    </row>
    <row r="352" spans="1:21" ht="18" customHeight="1" x14ac:dyDescent="0.25">
      <c r="A352" s="6">
        <v>350</v>
      </c>
      <c r="B352" s="26">
        <v>31211021786</v>
      </c>
      <c r="C352" s="25" t="s">
        <v>364</v>
      </c>
      <c r="D352" s="22" t="s">
        <v>1015</v>
      </c>
      <c r="E352" s="27">
        <v>1</v>
      </c>
      <c r="F352" s="23" t="s">
        <v>1554</v>
      </c>
      <c r="G352" s="8">
        <v>563220</v>
      </c>
      <c r="H352" s="24"/>
      <c r="I352" s="10"/>
      <c r="K352" s="14"/>
      <c r="L352" s="37">
        <v>31201024276</v>
      </c>
      <c r="M352" s="38">
        <v>563220</v>
      </c>
      <c r="Q352" s="14"/>
      <c r="R352" s="14"/>
      <c r="S352" s="15"/>
      <c r="T352" s="14"/>
      <c r="U352" s="16"/>
    </row>
    <row r="353" spans="1:21" s="1" customFormat="1" ht="18" customHeight="1" x14ac:dyDescent="0.25">
      <c r="A353" s="6">
        <v>351</v>
      </c>
      <c r="B353" s="29">
        <v>31211021744</v>
      </c>
      <c r="C353" s="7" t="s">
        <v>365</v>
      </c>
      <c r="D353" s="22" t="s">
        <v>1015</v>
      </c>
      <c r="E353" s="27">
        <v>1</v>
      </c>
      <c r="F353" s="23" t="s">
        <v>1554</v>
      </c>
      <c r="G353" s="8">
        <v>563220</v>
      </c>
      <c r="H353" s="9"/>
      <c r="L353" s="37">
        <v>31201024306</v>
      </c>
      <c r="M353" s="38">
        <v>516285</v>
      </c>
    </row>
    <row r="354" spans="1:21" s="1" customFormat="1" ht="18" customHeight="1" x14ac:dyDescent="0.25">
      <c r="A354" s="6">
        <v>352</v>
      </c>
      <c r="B354" s="28">
        <v>31211025593</v>
      </c>
      <c r="C354" s="7" t="s">
        <v>366</v>
      </c>
      <c r="D354" s="22" t="s">
        <v>1015</v>
      </c>
      <c r="E354" s="27">
        <v>1</v>
      </c>
      <c r="F354" s="23" t="s">
        <v>1554</v>
      </c>
      <c r="G354" s="8">
        <v>563220</v>
      </c>
      <c r="H354" s="24"/>
      <c r="I354" s="10"/>
      <c r="K354" s="11"/>
      <c r="L354" s="37">
        <v>31201024352</v>
      </c>
      <c r="M354" s="38">
        <v>563220</v>
      </c>
      <c r="Q354" s="11"/>
      <c r="R354" s="11"/>
      <c r="S354" s="12"/>
      <c r="T354" s="11"/>
      <c r="U354" s="10"/>
    </row>
    <row r="355" spans="1:21" ht="18" customHeight="1" x14ac:dyDescent="0.25">
      <c r="A355" s="6">
        <v>353</v>
      </c>
      <c r="B355" s="28">
        <v>31211026689</v>
      </c>
      <c r="C355" s="7" t="s">
        <v>367</v>
      </c>
      <c r="D355" s="22" t="s">
        <v>1015</v>
      </c>
      <c r="E355" s="27">
        <v>1</v>
      </c>
      <c r="F355" s="23" t="s">
        <v>1554</v>
      </c>
      <c r="G355" s="8">
        <v>563220</v>
      </c>
      <c r="H355" s="24"/>
      <c r="I355" s="10"/>
      <c r="K355" s="14"/>
      <c r="L355" s="37">
        <v>31201024359</v>
      </c>
      <c r="M355" s="38">
        <v>563220</v>
      </c>
      <c r="Q355" s="14"/>
      <c r="R355" s="14"/>
      <c r="S355" s="15"/>
      <c r="T355" s="14"/>
      <c r="U355" s="16"/>
    </row>
    <row r="356" spans="1:21" ht="18" customHeight="1" x14ac:dyDescent="0.25">
      <c r="A356" s="6">
        <v>354</v>
      </c>
      <c r="B356" s="28">
        <v>31211024801</v>
      </c>
      <c r="C356" s="25" t="s">
        <v>368</v>
      </c>
      <c r="D356" s="22" t="s">
        <v>1015</v>
      </c>
      <c r="E356" s="27">
        <v>1</v>
      </c>
      <c r="F356" s="23" t="s">
        <v>1554</v>
      </c>
      <c r="G356" s="8">
        <v>563220</v>
      </c>
      <c r="H356" s="24"/>
      <c r="I356" s="10"/>
      <c r="K356" s="14"/>
      <c r="L356" s="37">
        <v>31201024372</v>
      </c>
      <c r="M356" s="38">
        <v>563220</v>
      </c>
      <c r="Q356" s="14"/>
      <c r="R356" s="14"/>
      <c r="S356" s="15"/>
      <c r="T356" s="14"/>
      <c r="U356" s="16"/>
    </row>
    <row r="357" spans="1:21" ht="18" customHeight="1" x14ac:dyDescent="0.25">
      <c r="A357" s="6">
        <v>355</v>
      </c>
      <c r="B357" s="28">
        <v>31211026053</v>
      </c>
      <c r="C357" s="25" t="s">
        <v>369</v>
      </c>
      <c r="D357" s="22" t="s">
        <v>1041</v>
      </c>
      <c r="E357" s="27">
        <v>1</v>
      </c>
      <c r="F357" s="23" t="s">
        <v>1554</v>
      </c>
      <c r="G357" s="8">
        <v>563220</v>
      </c>
      <c r="H357" s="24"/>
      <c r="I357" s="10"/>
      <c r="K357" s="14"/>
      <c r="L357" s="37">
        <v>31201024396</v>
      </c>
      <c r="M357" s="38">
        <v>563220</v>
      </c>
      <c r="Q357" s="14"/>
      <c r="R357" s="14"/>
      <c r="S357" s="15"/>
      <c r="T357" s="14"/>
      <c r="U357" s="16"/>
    </row>
    <row r="358" spans="1:21" ht="18" customHeight="1" x14ac:dyDescent="0.25">
      <c r="A358" s="6">
        <v>356</v>
      </c>
      <c r="B358" s="26">
        <v>31211020469</v>
      </c>
      <c r="C358" s="25" t="s">
        <v>370</v>
      </c>
      <c r="D358" s="22" t="s">
        <v>1015</v>
      </c>
      <c r="E358" s="27">
        <v>1</v>
      </c>
      <c r="F358" s="23" t="s">
        <v>1554</v>
      </c>
      <c r="G358" s="8">
        <v>563220</v>
      </c>
      <c r="H358" s="24"/>
      <c r="I358" s="10"/>
      <c r="K358" s="14"/>
      <c r="L358" s="37">
        <v>31201024410</v>
      </c>
      <c r="M358" s="38">
        <v>563220</v>
      </c>
      <c r="Q358" s="14"/>
      <c r="R358" s="14"/>
      <c r="S358" s="15"/>
      <c r="T358" s="14"/>
      <c r="U358" s="16"/>
    </row>
    <row r="359" spans="1:21" ht="18" customHeight="1" x14ac:dyDescent="0.25">
      <c r="A359" s="6">
        <v>357</v>
      </c>
      <c r="B359" s="26">
        <v>31211026072</v>
      </c>
      <c r="C359" s="25" t="s">
        <v>371</v>
      </c>
      <c r="D359" s="22" t="s">
        <v>1042</v>
      </c>
      <c r="E359" s="27">
        <v>1</v>
      </c>
      <c r="F359" s="23" t="s">
        <v>1554</v>
      </c>
      <c r="G359" s="8">
        <v>563220</v>
      </c>
      <c r="H359" s="24"/>
      <c r="I359" s="10"/>
      <c r="K359" s="14"/>
      <c r="L359" s="37">
        <v>31201024502</v>
      </c>
      <c r="M359" s="38">
        <v>46935</v>
      </c>
      <c r="Q359" s="14"/>
      <c r="R359" s="14"/>
      <c r="S359" s="15"/>
      <c r="T359" s="14"/>
      <c r="U359" s="16"/>
    </row>
    <row r="360" spans="1:21" s="1" customFormat="1" ht="18" customHeight="1" x14ac:dyDescent="0.25">
      <c r="A360" s="6">
        <v>358</v>
      </c>
      <c r="B360" s="29">
        <v>31211020007</v>
      </c>
      <c r="C360" s="7" t="s">
        <v>372</v>
      </c>
      <c r="D360" s="22" t="s">
        <v>1015</v>
      </c>
      <c r="E360" s="27">
        <v>1</v>
      </c>
      <c r="F360" s="23" t="s">
        <v>1554</v>
      </c>
      <c r="G360" s="8">
        <v>563220</v>
      </c>
      <c r="H360" s="9"/>
      <c r="L360" s="37">
        <v>31201024522</v>
      </c>
      <c r="M360" s="38">
        <v>563220</v>
      </c>
    </row>
    <row r="361" spans="1:21" s="1" customFormat="1" ht="18" customHeight="1" x14ac:dyDescent="0.25">
      <c r="A361" s="6">
        <v>359</v>
      </c>
      <c r="B361" s="28">
        <v>31211027805</v>
      </c>
      <c r="C361" s="7" t="s">
        <v>373</v>
      </c>
      <c r="D361" s="22" t="s">
        <v>1015</v>
      </c>
      <c r="E361" s="27">
        <v>1</v>
      </c>
      <c r="F361" s="23" t="s">
        <v>1554</v>
      </c>
      <c r="G361" s="8">
        <v>563220</v>
      </c>
      <c r="H361" s="24"/>
      <c r="I361" s="10"/>
      <c r="K361" s="11"/>
      <c r="L361" s="37">
        <v>31201024556</v>
      </c>
      <c r="M361" s="38">
        <v>46935</v>
      </c>
      <c r="Q361" s="11"/>
      <c r="R361" s="11"/>
      <c r="S361" s="12"/>
      <c r="T361" s="11"/>
      <c r="U361" s="10"/>
    </row>
    <row r="362" spans="1:21" ht="18" customHeight="1" x14ac:dyDescent="0.25">
      <c r="A362" s="6">
        <v>360</v>
      </c>
      <c r="B362" s="28">
        <v>31211027489</v>
      </c>
      <c r="C362" s="7" t="s">
        <v>374</v>
      </c>
      <c r="D362" s="22" t="s">
        <v>1015</v>
      </c>
      <c r="E362" s="27">
        <v>1</v>
      </c>
      <c r="F362" s="23" t="s">
        <v>1554</v>
      </c>
      <c r="G362" s="8">
        <v>563220</v>
      </c>
      <c r="H362" s="24"/>
      <c r="I362" s="10"/>
      <c r="K362" s="14"/>
      <c r="L362" s="37">
        <v>31201024572</v>
      </c>
      <c r="M362" s="38">
        <v>516285</v>
      </c>
      <c r="Q362" s="14"/>
      <c r="R362" s="14"/>
      <c r="S362" s="15"/>
      <c r="T362" s="14"/>
      <c r="U362" s="16"/>
    </row>
    <row r="363" spans="1:21" ht="18" customHeight="1" x14ac:dyDescent="0.25">
      <c r="A363" s="6">
        <v>361</v>
      </c>
      <c r="B363" s="28">
        <v>31211023425</v>
      </c>
      <c r="C363" s="25" t="s">
        <v>375</v>
      </c>
      <c r="D363" s="22" t="s">
        <v>1015</v>
      </c>
      <c r="E363" s="27">
        <v>1</v>
      </c>
      <c r="F363" s="23" t="s">
        <v>1554</v>
      </c>
      <c r="G363" s="8">
        <v>563220</v>
      </c>
      <c r="H363" s="24"/>
      <c r="I363" s="10"/>
      <c r="K363" s="14"/>
      <c r="L363" s="37">
        <v>31201024588</v>
      </c>
      <c r="M363" s="38">
        <v>563220</v>
      </c>
      <c r="Q363" s="14"/>
      <c r="R363" s="14"/>
      <c r="S363" s="15"/>
      <c r="T363" s="14"/>
      <c r="U363" s="16"/>
    </row>
    <row r="364" spans="1:21" ht="18" customHeight="1" x14ac:dyDescent="0.25">
      <c r="A364" s="6">
        <v>362</v>
      </c>
      <c r="B364" s="28">
        <v>31181021954</v>
      </c>
      <c r="C364" s="25" t="s">
        <v>376</v>
      </c>
      <c r="D364" s="22" t="s">
        <v>1016</v>
      </c>
      <c r="E364" s="27">
        <v>1</v>
      </c>
      <c r="F364" s="23" t="s">
        <v>1554</v>
      </c>
      <c r="G364" s="8">
        <v>563220</v>
      </c>
      <c r="H364" s="24"/>
      <c r="I364" s="10"/>
      <c r="K364" s="14"/>
      <c r="L364" s="37">
        <v>31201024594</v>
      </c>
      <c r="M364" s="38">
        <v>563220</v>
      </c>
      <c r="Q364" s="14"/>
      <c r="R364" s="14"/>
      <c r="S364" s="15"/>
      <c r="T364" s="14"/>
      <c r="U364" s="16"/>
    </row>
    <row r="365" spans="1:21" ht="18" customHeight="1" x14ac:dyDescent="0.25">
      <c r="A365" s="6">
        <v>363</v>
      </c>
      <c r="B365" s="26">
        <v>31211023730</v>
      </c>
      <c r="C365" s="25" t="s">
        <v>377</v>
      </c>
      <c r="D365" s="22" t="s">
        <v>1015</v>
      </c>
      <c r="E365" s="27">
        <v>1</v>
      </c>
      <c r="F365" s="23" t="s">
        <v>1554</v>
      </c>
      <c r="G365" s="8">
        <v>563220</v>
      </c>
      <c r="H365" s="24"/>
      <c r="I365" s="10"/>
      <c r="K365" s="14"/>
      <c r="L365" s="37">
        <v>31201024646</v>
      </c>
      <c r="M365" s="38">
        <v>563220</v>
      </c>
      <c r="Q365" s="14"/>
      <c r="R365" s="14"/>
      <c r="S365" s="15"/>
      <c r="T365" s="14"/>
      <c r="U365" s="16"/>
    </row>
    <row r="366" spans="1:21" ht="18" customHeight="1" x14ac:dyDescent="0.25">
      <c r="A366" s="6">
        <v>364</v>
      </c>
      <c r="B366" s="26">
        <v>31211020777</v>
      </c>
      <c r="C366" s="25" t="s">
        <v>378</v>
      </c>
      <c r="D366" s="22" t="s">
        <v>1015</v>
      </c>
      <c r="E366" s="27">
        <v>1</v>
      </c>
      <c r="F366" s="23" t="s">
        <v>1554</v>
      </c>
      <c r="G366" s="8">
        <v>563220</v>
      </c>
      <c r="H366" s="24"/>
      <c r="I366" s="10"/>
      <c r="K366" s="14"/>
      <c r="L366" s="37">
        <v>31201024658</v>
      </c>
      <c r="M366" s="38">
        <v>563220</v>
      </c>
      <c r="Q366" s="14"/>
      <c r="R366" s="14"/>
      <c r="S366" s="15"/>
      <c r="T366" s="14"/>
      <c r="U366" s="16"/>
    </row>
    <row r="367" spans="1:21" s="1" customFormat="1" ht="18" customHeight="1" x14ac:dyDescent="0.25">
      <c r="A367" s="6">
        <v>365</v>
      </c>
      <c r="B367" s="29">
        <v>31211021539</v>
      </c>
      <c r="C367" s="7" t="s">
        <v>379</v>
      </c>
      <c r="D367" s="22" t="s">
        <v>1015</v>
      </c>
      <c r="E367" s="27">
        <v>1</v>
      </c>
      <c r="F367" s="23" t="s">
        <v>1554</v>
      </c>
      <c r="G367" s="8">
        <v>563220</v>
      </c>
      <c r="H367" s="9"/>
      <c r="L367" s="37">
        <v>31201024700</v>
      </c>
      <c r="M367" s="38">
        <v>563220</v>
      </c>
    </row>
    <row r="368" spans="1:21" s="1" customFormat="1" ht="18" customHeight="1" x14ac:dyDescent="0.25">
      <c r="A368" s="6">
        <v>366</v>
      </c>
      <c r="B368" s="28">
        <v>31211026870</v>
      </c>
      <c r="C368" s="7" t="s">
        <v>380</v>
      </c>
      <c r="D368" s="22" t="s">
        <v>1015</v>
      </c>
      <c r="E368" s="27">
        <v>1</v>
      </c>
      <c r="F368" s="23" t="s">
        <v>1554</v>
      </c>
      <c r="G368" s="8">
        <v>563220</v>
      </c>
      <c r="H368" s="24"/>
      <c r="I368" s="10"/>
      <c r="K368" s="11"/>
      <c r="L368" s="37">
        <v>31201024759</v>
      </c>
      <c r="M368" s="38">
        <v>563220</v>
      </c>
      <c r="Q368" s="11"/>
      <c r="R368" s="11"/>
      <c r="S368" s="12"/>
      <c r="T368" s="11"/>
      <c r="U368" s="10"/>
    </row>
    <row r="369" spans="1:21" ht="18" customHeight="1" x14ac:dyDescent="0.25">
      <c r="A369" s="6">
        <v>367</v>
      </c>
      <c r="B369" s="28">
        <v>31211026270</v>
      </c>
      <c r="C369" s="7" t="s">
        <v>381</v>
      </c>
      <c r="D369" s="22" t="s">
        <v>1015</v>
      </c>
      <c r="E369" s="27">
        <v>1</v>
      </c>
      <c r="F369" s="23" t="s">
        <v>1554</v>
      </c>
      <c r="G369" s="8">
        <v>563220</v>
      </c>
      <c r="H369" s="24"/>
      <c r="I369" s="10"/>
      <c r="K369" s="14"/>
      <c r="L369" s="37">
        <v>31201024768</v>
      </c>
      <c r="M369" s="38">
        <v>563220</v>
      </c>
      <c r="Q369" s="14"/>
      <c r="R369" s="14"/>
      <c r="S369" s="15"/>
      <c r="T369" s="14"/>
      <c r="U369" s="16"/>
    </row>
    <row r="370" spans="1:21" ht="18" customHeight="1" x14ac:dyDescent="0.25">
      <c r="A370" s="6">
        <v>368</v>
      </c>
      <c r="B370" s="28">
        <v>31211022594</v>
      </c>
      <c r="C370" s="25" t="s">
        <v>382</v>
      </c>
      <c r="D370" s="22" t="s">
        <v>1015</v>
      </c>
      <c r="E370" s="27">
        <v>1</v>
      </c>
      <c r="F370" s="23" t="s">
        <v>1554</v>
      </c>
      <c r="G370" s="8">
        <v>563220</v>
      </c>
      <c r="H370" s="24"/>
      <c r="I370" s="10"/>
      <c r="K370" s="14"/>
      <c r="L370" s="37">
        <v>31201024816</v>
      </c>
      <c r="M370" s="38">
        <v>563220</v>
      </c>
      <c r="Q370" s="14"/>
      <c r="R370" s="14"/>
      <c r="S370" s="15"/>
      <c r="T370" s="14"/>
      <c r="U370" s="16"/>
    </row>
    <row r="371" spans="1:21" ht="18" customHeight="1" x14ac:dyDescent="0.25">
      <c r="A371" s="6">
        <v>369</v>
      </c>
      <c r="B371" s="28">
        <v>31201025664</v>
      </c>
      <c r="C371" s="25" t="s">
        <v>383</v>
      </c>
      <c r="D371" s="22" t="s">
        <v>1017</v>
      </c>
      <c r="E371" s="27">
        <v>1</v>
      </c>
      <c r="F371" s="23" t="s">
        <v>1554</v>
      </c>
      <c r="G371" s="8">
        <v>563220</v>
      </c>
      <c r="H371" s="24"/>
      <c r="I371" s="10"/>
      <c r="K371" s="14"/>
      <c r="L371" s="37">
        <v>31201024846</v>
      </c>
      <c r="M371" s="38">
        <v>469350</v>
      </c>
      <c r="Q371" s="14"/>
      <c r="R371" s="14"/>
      <c r="S371" s="15"/>
      <c r="T371" s="14"/>
      <c r="U371" s="16"/>
    </row>
    <row r="372" spans="1:21" ht="18" customHeight="1" x14ac:dyDescent="0.25">
      <c r="A372" s="6">
        <v>370</v>
      </c>
      <c r="B372" s="26">
        <v>31211024310</v>
      </c>
      <c r="C372" s="25" t="s">
        <v>384</v>
      </c>
      <c r="D372" s="22" t="s">
        <v>1023</v>
      </c>
      <c r="E372" s="27">
        <v>1</v>
      </c>
      <c r="F372" s="23" t="s">
        <v>1554</v>
      </c>
      <c r="G372" s="8">
        <v>563220</v>
      </c>
      <c r="H372" s="24"/>
      <c r="I372" s="10"/>
      <c r="K372" s="14"/>
      <c r="L372" s="37">
        <v>31201024860</v>
      </c>
      <c r="M372" s="38">
        <v>563220</v>
      </c>
      <c r="Q372" s="14"/>
      <c r="R372" s="14"/>
      <c r="S372" s="15"/>
      <c r="T372" s="14"/>
      <c r="U372" s="16"/>
    </row>
    <row r="373" spans="1:21" ht="18" customHeight="1" x14ac:dyDescent="0.25">
      <c r="A373" s="6">
        <v>371</v>
      </c>
      <c r="B373" s="26">
        <v>31211022136</v>
      </c>
      <c r="C373" s="25" t="s">
        <v>385</v>
      </c>
      <c r="D373" s="22" t="s">
        <v>1015</v>
      </c>
      <c r="E373" s="27">
        <v>1</v>
      </c>
      <c r="F373" s="23" t="s">
        <v>1554</v>
      </c>
      <c r="G373" s="8">
        <v>563220</v>
      </c>
      <c r="H373" s="24"/>
      <c r="I373" s="10"/>
      <c r="K373" s="14"/>
      <c r="L373" s="37">
        <v>31201024914</v>
      </c>
      <c r="M373" s="38">
        <v>563220</v>
      </c>
      <c r="Q373" s="14"/>
      <c r="R373" s="14"/>
      <c r="S373" s="15"/>
      <c r="T373" s="14"/>
      <c r="U373" s="16"/>
    </row>
    <row r="374" spans="1:21" s="1" customFormat="1" ht="18" customHeight="1" x14ac:dyDescent="0.25">
      <c r="A374" s="6">
        <v>372</v>
      </c>
      <c r="B374" s="29">
        <v>31211026843</v>
      </c>
      <c r="C374" s="7" t="s">
        <v>386</v>
      </c>
      <c r="D374" s="22" t="s">
        <v>1043</v>
      </c>
      <c r="E374" s="27">
        <v>1</v>
      </c>
      <c r="F374" s="23" t="s">
        <v>1554</v>
      </c>
      <c r="G374" s="8">
        <v>563220</v>
      </c>
      <c r="H374" s="9"/>
      <c r="L374" s="37">
        <v>31201025002</v>
      </c>
      <c r="M374" s="38">
        <v>516285</v>
      </c>
    </row>
    <row r="375" spans="1:21" s="1" customFormat="1" ht="18" customHeight="1" x14ac:dyDescent="0.25">
      <c r="A375" s="6">
        <v>373</v>
      </c>
      <c r="B375" s="28">
        <v>31211020464</v>
      </c>
      <c r="C375" s="7" t="s">
        <v>387</v>
      </c>
      <c r="D375" s="22" t="s">
        <v>1015</v>
      </c>
      <c r="E375" s="27">
        <v>1</v>
      </c>
      <c r="F375" s="23" t="s">
        <v>1554</v>
      </c>
      <c r="G375" s="8">
        <v>563220</v>
      </c>
      <c r="H375" s="24"/>
      <c r="I375" s="10"/>
      <c r="K375" s="11"/>
      <c r="L375" s="37">
        <v>31201025116</v>
      </c>
      <c r="M375" s="38">
        <v>563220</v>
      </c>
      <c r="Q375" s="11"/>
      <c r="R375" s="11"/>
      <c r="S375" s="12"/>
      <c r="T375" s="11"/>
      <c r="U375" s="10"/>
    </row>
    <row r="376" spans="1:21" ht="18" customHeight="1" x14ac:dyDescent="0.25">
      <c r="A376" s="6">
        <v>374</v>
      </c>
      <c r="B376" s="28">
        <v>31211025678</v>
      </c>
      <c r="C376" s="7" t="s">
        <v>388</v>
      </c>
      <c r="D376" s="22" t="s">
        <v>1044</v>
      </c>
      <c r="E376" s="27">
        <v>1</v>
      </c>
      <c r="F376" s="23" t="s">
        <v>1554</v>
      </c>
      <c r="G376" s="8">
        <v>563220</v>
      </c>
      <c r="H376" s="24"/>
      <c r="I376" s="10"/>
      <c r="K376" s="14"/>
      <c r="L376" s="37">
        <v>31201025150</v>
      </c>
      <c r="M376" s="38">
        <v>563220</v>
      </c>
      <c r="Q376" s="14"/>
      <c r="R376" s="14"/>
      <c r="S376" s="15"/>
      <c r="T376" s="14"/>
      <c r="U376" s="16"/>
    </row>
    <row r="377" spans="1:21" ht="18" customHeight="1" x14ac:dyDescent="0.25">
      <c r="A377" s="6">
        <v>375</v>
      </c>
      <c r="B377" s="28">
        <v>31211027005</v>
      </c>
      <c r="C377" s="25" t="s">
        <v>389</v>
      </c>
      <c r="D377" s="22" t="s">
        <v>1015</v>
      </c>
      <c r="E377" s="27">
        <v>1</v>
      </c>
      <c r="F377" s="23" t="s">
        <v>1554</v>
      </c>
      <c r="G377" s="8">
        <v>563220</v>
      </c>
      <c r="H377" s="24"/>
      <c r="I377" s="10"/>
      <c r="K377" s="14"/>
      <c r="L377" s="37">
        <v>31201025429</v>
      </c>
      <c r="M377" s="38">
        <v>563220</v>
      </c>
      <c r="Q377" s="14"/>
      <c r="R377" s="14"/>
      <c r="S377" s="15"/>
      <c r="T377" s="14"/>
      <c r="U377" s="16"/>
    </row>
    <row r="378" spans="1:21" ht="18" customHeight="1" x14ac:dyDescent="0.25">
      <c r="A378" s="6">
        <v>376</v>
      </c>
      <c r="B378" s="28">
        <v>31211024656</v>
      </c>
      <c r="C378" s="25" t="s">
        <v>390</v>
      </c>
      <c r="D378" s="22" t="s">
        <v>1015</v>
      </c>
      <c r="E378" s="27">
        <v>1</v>
      </c>
      <c r="F378" s="23" t="s">
        <v>1554</v>
      </c>
      <c r="G378" s="8">
        <v>563220</v>
      </c>
      <c r="H378" s="24"/>
      <c r="I378" s="10"/>
      <c r="K378" s="14"/>
      <c r="L378" s="37">
        <v>31201025582</v>
      </c>
      <c r="M378" s="38">
        <v>563220</v>
      </c>
      <c r="Q378" s="14"/>
      <c r="R378" s="14"/>
      <c r="S378" s="15"/>
      <c r="T378" s="14"/>
      <c r="U378" s="16"/>
    </row>
    <row r="379" spans="1:21" ht="18" customHeight="1" x14ac:dyDescent="0.25">
      <c r="A379" s="6">
        <v>377</v>
      </c>
      <c r="B379" s="26">
        <v>31201026172</v>
      </c>
      <c r="C379" s="25" t="s">
        <v>391</v>
      </c>
      <c r="D379" s="22" t="s">
        <v>1017</v>
      </c>
      <c r="E379" s="27">
        <v>1</v>
      </c>
      <c r="F379" s="23" t="s">
        <v>1554</v>
      </c>
      <c r="G379" s="8">
        <v>563220</v>
      </c>
      <c r="H379" s="24"/>
      <c r="I379" s="10"/>
      <c r="K379" s="14"/>
      <c r="L379" s="37">
        <v>31201025653</v>
      </c>
      <c r="M379" s="38">
        <v>46935</v>
      </c>
      <c r="Q379" s="14"/>
      <c r="R379" s="14"/>
      <c r="S379" s="15"/>
      <c r="T379" s="14"/>
      <c r="U379" s="16"/>
    </row>
    <row r="380" spans="1:21" ht="18" customHeight="1" x14ac:dyDescent="0.25">
      <c r="A380" s="6">
        <v>378</v>
      </c>
      <c r="B380" s="26">
        <v>31211024348</v>
      </c>
      <c r="C380" s="25" t="s">
        <v>392</v>
      </c>
      <c r="D380" s="22" t="s">
        <v>1015</v>
      </c>
      <c r="E380" s="27">
        <v>1</v>
      </c>
      <c r="F380" s="23" t="s">
        <v>1554</v>
      </c>
      <c r="G380" s="8">
        <v>563220</v>
      </c>
      <c r="H380" s="24"/>
      <c r="I380" s="10"/>
      <c r="K380" s="14"/>
      <c r="L380" s="37">
        <v>31201025661</v>
      </c>
      <c r="M380" s="38">
        <v>563220</v>
      </c>
      <c r="Q380" s="14"/>
      <c r="R380" s="14"/>
      <c r="S380" s="15"/>
      <c r="T380" s="14"/>
      <c r="U380" s="16"/>
    </row>
    <row r="381" spans="1:21" s="1" customFormat="1" ht="18" customHeight="1" x14ac:dyDescent="0.25">
      <c r="A381" s="6">
        <v>379</v>
      </c>
      <c r="B381" s="29">
        <v>31211023323</v>
      </c>
      <c r="C381" s="7" t="s">
        <v>393</v>
      </c>
      <c r="D381" s="22" t="s">
        <v>1015</v>
      </c>
      <c r="E381" s="27">
        <v>1</v>
      </c>
      <c r="F381" s="23" t="s">
        <v>1554</v>
      </c>
      <c r="G381" s="8">
        <v>563220</v>
      </c>
      <c r="H381" s="9"/>
      <c r="L381" s="37">
        <v>31201025664</v>
      </c>
      <c r="M381" s="38">
        <v>563220</v>
      </c>
    </row>
    <row r="382" spans="1:21" s="1" customFormat="1" ht="18" customHeight="1" x14ac:dyDescent="0.25">
      <c r="A382" s="6">
        <v>380</v>
      </c>
      <c r="B382" s="28">
        <v>31211021012</v>
      </c>
      <c r="C382" s="7" t="s">
        <v>394</v>
      </c>
      <c r="D382" s="22" t="s">
        <v>1015</v>
      </c>
      <c r="E382" s="27">
        <v>1</v>
      </c>
      <c r="F382" s="23" t="s">
        <v>1554</v>
      </c>
      <c r="G382" s="8">
        <v>563220</v>
      </c>
      <c r="H382" s="24"/>
      <c r="I382" s="10"/>
      <c r="K382" s="11"/>
      <c r="L382" s="37">
        <v>31201025679</v>
      </c>
      <c r="M382" s="38">
        <v>46935</v>
      </c>
      <c r="Q382" s="11"/>
      <c r="R382" s="11"/>
      <c r="S382" s="12"/>
      <c r="T382" s="11"/>
      <c r="U382" s="10"/>
    </row>
    <row r="383" spans="1:21" ht="18" customHeight="1" x14ac:dyDescent="0.25">
      <c r="A383" s="6">
        <v>381</v>
      </c>
      <c r="B383" s="28">
        <v>31211027492</v>
      </c>
      <c r="C383" s="7" t="s">
        <v>395</v>
      </c>
      <c r="D383" s="22" t="s">
        <v>1015</v>
      </c>
      <c r="E383" s="27">
        <v>1</v>
      </c>
      <c r="F383" s="23" t="s">
        <v>1554</v>
      </c>
      <c r="G383" s="8">
        <v>563220</v>
      </c>
      <c r="H383" s="24"/>
      <c r="I383" s="10"/>
      <c r="K383" s="14"/>
      <c r="L383" s="37">
        <v>31201025706</v>
      </c>
      <c r="M383" s="38">
        <v>563220</v>
      </c>
      <c r="Q383" s="14"/>
      <c r="R383" s="14"/>
      <c r="S383" s="15"/>
      <c r="T383" s="14"/>
      <c r="U383" s="16"/>
    </row>
    <row r="384" spans="1:21" ht="18" customHeight="1" x14ac:dyDescent="0.25">
      <c r="A384" s="6">
        <v>382</v>
      </c>
      <c r="B384" s="28">
        <v>31211028377</v>
      </c>
      <c r="C384" s="25" t="s">
        <v>396</v>
      </c>
      <c r="D384" s="22" t="s">
        <v>1015</v>
      </c>
      <c r="E384" s="27">
        <v>1</v>
      </c>
      <c r="F384" s="23" t="s">
        <v>1554</v>
      </c>
      <c r="G384" s="8">
        <v>563220</v>
      </c>
      <c r="H384" s="24"/>
      <c r="I384" s="10"/>
      <c r="K384" s="14"/>
      <c r="L384" s="37">
        <v>31201025723</v>
      </c>
      <c r="M384" s="38">
        <v>516285</v>
      </c>
      <c r="Q384" s="14"/>
      <c r="R384" s="14"/>
      <c r="S384" s="15"/>
      <c r="T384" s="14"/>
      <c r="U384" s="16"/>
    </row>
    <row r="385" spans="1:21" ht="18" customHeight="1" x14ac:dyDescent="0.25">
      <c r="A385" s="6">
        <v>383</v>
      </c>
      <c r="B385" s="28">
        <v>31211026568</v>
      </c>
      <c r="C385" s="25" t="s">
        <v>397</v>
      </c>
      <c r="D385" s="22" t="s">
        <v>1015</v>
      </c>
      <c r="E385" s="27">
        <v>1</v>
      </c>
      <c r="F385" s="23" t="s">
        <v>1554</v>
      </c>
      <c r="G385" s="8">
        <v>563220</v>
      </c>
      <c r="H385" s="24"/>
      <c r="I385" s="10"/>
      <c r="K385" s="14"/>
      <c r="L385" s="37">
        <v>31201025789</v>
      </c>
      <c r="M385" s="38">
        <v>563220</v>
      </c>
      <c r="Q385" s="14"/>
      <c r="R385" s="14"/>
      <c r="S385" s="15"/>
      <c r="T385" s="14"/>
      <c r="U385" s="16"/>
    </row>
    <row r="386" spans="1:21" ht="18" customHeight="1" x14ac:dyDescent="0.25">
      <c r="A386" s="6">
        <v>384</v>
      </c>
      <c r="B386" s="26">
        <v>31211023364</v>
      </c>
      <c r="C386" s="25" t="s">
        <v>398</v>
      </c>
      <c r="D386" s="22" t="s">
        <v>1015</v>
      </c>
      <c r="E386" s="27">
        <v>1</v>
      </c>
      <c r="F386" s="23" t="s">
        <v>1554</v>
      </c>
      <c r="G386" s="8">
        <v>563220</v>
      </c>
      <c r="H386" s="24"/>
      <c r="I386" s="10"/>
      <c r="K386" s="14"/>
      <c r="L386" s="37">
        <v>31201025821</v>
      </c>
      <c r="M386" s="38">
        <v>563220</v>
      </c>
      <c r="Q386" s="14"/>
      <c r="R386" s="14"/>
      <c r="S386" s="15"/>
      <c r="T386" s="14"/>
      <c r="U386" s="16"/>
    </row>
    <row r="387" spans="1:21" ht="18" customHeight="1" x14ac:dyDescent="0.25">
      <c r="A387" s="6">
        <v>385</v>
      </c>
      <c r="B387" s="26">
        <v>31211023619</v>
      </c>
      <c r="C387" s="25" t="s">
        <v>399</v>
      </c>
      <c r="D387" s="22" t="s">
        <v>1015</v>
      </c>
      <c r="E387" s="27">
        <v>1</v>
      </c>
      <c r="F387" s="23" t="s">
        <v>1554</v>
      </c>
      <c r="G387" s="8">
        <v>563220</v>
      </c>
      <c r="H387" s="24"/>
      <c r="I387" s="10"/>
      <c r="K387" s="14"/>
      <c r="L387" s="37">
        <v>31201025995</v>
      </c>
      <c r="M387" s="38">
        <v>563220</v>
      </c>
      <c r="Q387" s="14"/>
      <c r="R387" s="14"/>
      <c r="S387" s="15"/>
      <c r="T387" s="14"/>
      <c r="U387" s="16"/>
    </row>
    <row r="388" spans="1:21" s="1" customFormat="1" ht="18" customHeight="1" x14ac:dyDescent="0.25">
      <c r="A388" s="6">
        <v>386</v>
      </c>
      <c r="B388" s="29">
        <v>31211026280</v>
      </c>
      <c r="C388" s="7" t="s">
        <v>400</v>
      </c>
      <c r="D388" s="22" t="s">
        <v>1015</v>
      </c>
      <c r="E388" s="27">
        <v>1</v>
      </c>
      <c r="F388" s="23" t="s">
        <v>1554</v>
      </c>
      <c r="G388" s="8">
        <v>563220</v>
      </c>
      <c r="H388" s="9"/>
      <c r="L388" s="37">
        <v>31201026053</v>
      </c>
      <c r="M388" s="38">
        <v>563220</v>
      </c>
    </row>
    <row r="389" spans="1:21" s="1" customFormat="1" ht="18" customHeight="1" x14ac:dyDescent="0.25">
      <c r="A389" s="6">
        <v>387</v>
      </c>
      <c r="B389" s="28">
        <v>31211024815</v>
      </c>
      <c r="C389" s="7" t="s">
        <v>188</v>
      </c>
      <c r="D389" s="22" t="s">
        <v>1015</v>
      </c>
      <c r="E389" s="27">
        <v>1</v>
      </c>
      <c r="F389" s="23" t="s">
        <v>1554</v>
      </c>
      <c r="G389" s="8">
        <v>563220</v>
      </c>
      <c r="H389" s="24"/>
      <c r="I389" s="10"/>
      <c r="K389" s="11"/>
      <c r="L389" s="37">
        <v>31201026115</v>
      </c>
      <c r="M389" s="38">
        <v>563220</v>
      </c>
      <c r="Q389" s="11"/>
      <c r="R389" s="11"/>
      <c r="S389" s="12"/>
      <c r="T389" s="11"/>
      <c r="U389" s="10"/>
    </row>
    <row r="390" spans="1:21" ht="18" customHeight="1" x14ac:dyDescent="0.25">
      <c r="A390" s="6">
        <v>388</v>
      </c>
      <c r="B390" s="28">
        <v>31211023151</v>
      </c>
      <c r="C390" s="7" t="s">
        <v>401</v>
      </c>
      <c r="D390" s="22" t="s">
        <v>1015</v>
      </c>
      <c r="E390" s="27">
        <v>1</v>
      </c>
      <c r="F390" s="23" t="s">
        <v>1554</v>
      </c>
      <c r="G390" s="8">
        <v>563220</v>
      </c>
      <c r="H390" s="24"/>
      <c r="I390" s="10"/>
      <c r="K390" s="14"/>
      <c r="L390" s="37">
        <v>31201026139</v>
      </c>
      <c r="M390" s="38">
        <v>563220</v>
      </c>
      <c r="Q390" s="14"/>
      <c r="R390" s="14"/>
      <c r="S390" s="15"/>
      <c r="T390" s="14"/>
      <c r="U390" s="16"/>
    </row>
    <row r="391" spans="1:21" ht="18" customHeight="1" x14ac:dyDescent="0.25">
      <c r="A391" s="6">
        <v>389</v>
      </c>
      <c r="B391" s="28">
        <v>31211020943</v>
      </c>
      <c r="C391" s="25" t="s">
        <v>402</v>
      </c>
      <c r="D391" s="22" t="s">
        <v>1015</v>
      </c>
      <c r="E391" s="27">
        <v>1</v>
      </c>
      <c r="F391" s="23" t="s">
        <v>1554</v>
      </c>
      <c r="G391" s="8">
        <v>563220</v>
      </c>
      <c r="H391" s="24"/>
      <c r="I391" s="10"/>
      <c r="K391" s="14"/>
      <c r="L391" s="37">
        <v>31201026172</v>
      </c>
      <c r="M391" s="38">
        <v>563220</v>
      </c>
      <c r="Q391" s="14"/>
      <c r="R391" s="14"/>
      <c r="S391" s="15"/>
      <c r="T391" s="14"/>
      <c r="U391" s="16"/>
    </row>
    <row r="392" spans="1:21" ht="18" customHeight="1" x14ac:dyDescent="0.25">
      <c r="A392" s="6">
        <v>390</v>
      </c>
      <c r="B392" s="28">
        <v>31211020117</v>
      </c>
      <c r="C392" s="25" t="s">
        <v>403</v>
      </c>
      <c r="D392" s="22" t="s">
        <v>1015</v>
      </c>
      <c r="E392" s="27">
        <v>1</v>
      </c>
      <c r="F392" s="23" t="s">
        <v>1554</v>
      </c>
      <c r="G392" s="8">
        <v>563220</v>
      </c>
      <c r="H392" s="24"/>
      <c r="I392" s="10"/>
      <c r="K392" s="14"/>
      <c r="L392" s="37">
        <v>31201026201</v>
      </c>
      <c r="M392" s="38">
        <v>469350</v>
      </c>
      <c r="Q392" s="14"/>
      <c r="R392" s="14"/>
      <c r="S392" s="15"/>
      <c r="T392" s="14"/>
      <c r="U392" s="16"/>
    </row>
    <row r="393" spans="1:21" ht="18" customHeight="1" x14ac:dyDescent="0.25">
      <c r="A393" s="6">
        <v>391</v>
      </c>
      <c r="B393" s="26">
        <v>31211020374</v>
      </c>
      <c r="C393" s="25" t="s">
        <v>404</v>
      </c>
      <c r="D393" s="22" t="s">
        <v>1015</v>
      </c>
      <c r="E393" s="27">
        <v>1</v>
      </c>
      <c r="F393" s="23" t="s">
        <v>1554</v>
      </c>
      <c r="G393" s="8">
        <v>563220</v>
      </c>
      <c r="H393" s="24"/>
      <c r="I393" s="10"/>
      <c r="K393" s="14"/>
      <c r="L393" s="37">
        <v>31201026258</v>
      </c>
      <c r="M393" s="38">
        <v>563220</v>
      </c>
      <c r="Q393" s="14"/>
      <c r="R393" s="14"/>
      <c r="S393" s="15"/>
      <c r="T393" s="14"/>
      <c r="U393" s="16"/>
    </row>
    <row r="394" spans="1:21" ht="18" customHeight="1" x14ac:dyDescent="0.25">
      <c r="A394" s="6">
        <v>392</v>
      </c>
      <c r="B394" s="26">
        <v>31211024147</v>
      </c>
      <c r="C394" s="25" t="s">
        <v>405</v>
      </c>
      <c r="D394" s="22" t="s">
        <v>1015</v>
      </c>
      <c r="E394" s="27">
        <v>1</v>
      </c>
      <c r="F394" s="23" t="s">
        <v>1554</v>
      </c>
      <c r="G394" s="8">
        <v>563220</v>
      </c>
      <c r="H394" s="24"/>
      <c r="I394" s="10"/>
      <c r="K394" s="14"/>
      <c r="L394" s="37">
        <v>31201026451</v>
      </c>
      <c r="M394" s="38">
        <v>563220</v>
      </c>
      <c r="Q394" s="14"/>
      <c r="R394" s="14"/>
      <c r="S394" s="15"/>
      <c r="T394" s="14"/>
      <c r="U394" s="16"/>
    </row>
    <row r="395" spans="1:21" s="1" customFormat="1" ht="18" customHeight="1" x14ac:dyDescent="0.25">
      <c r="A395" s="6">
        <v>393</v>
      </c>
      <c r="B395" s="29">
        <v>31211026532</v>
      </c>
      <c r="C395" s="7" t="s">
        <v>406</v>
      </c>
      <c r="D395" s="22" t="s">
        <v>1023</v>
      </c>
      <c r="E395" s="27">
        <v>1</v>
      </c>
      <c r="F395" s="23" t="s">
        <v>1554</v>
      </c>
      <c r="G395" s="8">
        <v>563220</v>
      </c>
      <c r="H395" s="9"/>
      <c r="L395" s="37">
        <v>31201026517</v>
      </c>
      <c r="M395" s="38">
        <v>563220</v>
      </c>
    </row>
    <row r="396" spans="1:21" s="1" customFormat="1" ht="18" customHeight="1" x14ac:dyDescent="0.25">
      <c r="A396" s="6">
        <v>394</v>
      </c>
      <c r="B396" s="28">
        <v>31211025387</v>
      </c>
      <c r="C396" s="7" t="s">
        <v>407</v>
      </c>
      <c r="D396" s="22" t="s">
        <v>1015</v>
      </c>
      <c r="E396" s="27">
        <v>1</v>
      </c>
      <c r="F396" s="23" t="s">
        <v>1554</v>
      </c>
      <c r="G396" s="8">
        <v>563220</v>
      </c>
      <c r="H396" s="24"/>
      <c r="I396" s="10"/>
      <c r="K396" s="11"/>
      <c r="L396" s="37">
        <v>31201026563</v>
      </c>
      <c r="M396" s="38">
        <v>563220</v>
      </c>
      <c r="Q396" s="11"/>
      <c r="R396" s="11"/>
      <c r="S396" s="12"/>
      <c r="T396" s="11"/>
      <c r="U396" s="10"/>
    </row>
    <row r="397" spans="1:21" ht="18" customHeight="1" x14ac:dyDescent="0.25">
      <c r="A397" s="6">
        <v>395</v>
      </c>
      <c r="B397" s="28">
        <v>31211026598</v>
      </c>
      <c r="C397" s="7" t="s">
        <v>408</v>
      </c>
      <c r="D397" s="22" t="s">
        <v>1015</v>
      </c>
      <c r="E397" s="27">
        <v>1</v>
      </c>
      <c r="F397" s="23" t="s">
        <v>1554</v>
      </c>
      <c r="G397" s="8">
        <v>563220</v>
      </c>
      <c r="H397" s="24"/>
      <c r="I397" s="10"/>
      <c r="K397" s="14"/>
      <c r="L397" s="37">
        <v>31201026602</v>
      </c>
      <c r="M397" s="38">
        <v>563220</v>
      </c>
      <c r="Q397" s="14"/>
      <c r="R397" s="14"/>
      <c r="S397" s="15"/>
      <c r="T397" s="14"/>
      <c r="U397" s="16"/>
    </row>
    <row r="398" spans="1:21" ht="18" customHeight="1" x14ac:dyDescent="0.25">
      <c r="A398" s="6">
        <v>396</v>
      </c>
      <c r="B398" s="28">
        <v>31211020837</v>
      </c>
      <c r="C398" s="25" t="s">
        <v>409</v>
      </c>
      <c r="D398" s="22" t="s">
        <v>1015</v>
      </c>
      <c r="E398" s="27">
        <v>1</v>
      </c>
      <c r="F398" s="23" t="s">
        <v>1554</v>
      </c>
      <c r="G398" s="8">
        <v>563220</v>
      </c>
      <c r="H398" s="24"/>
      <c r="I398" s="10"/>
      <c r="K398" s="14"/>
      <c r="L398" s="37">
        <v>31201026825</v>
      </c>
      <c r="M398" s="38">
        <v>469350</v>
      </c>
      <c r="Q398" s="14"/>
      <c r="R398" s="14"/>
      <c r="S398" s="15"/>
      <c r="T398" s="14"/>
      <c r="U398" s="16"/>
    </row>
    <row r="399" spans="1:21" ht="18" customHeight="1" x14ac:dyDescent="0.25">
      <c r="A399" s="6">
        <v>397</v>
      </c>
      <c r="B399" s="28">
        <v>31211027717</v>
      </c>
      <c r="C399" s="25" t="s">
        <v>410</v>
      </c>
      <c r="D399" s="22" t="s">
        <v>1015</v>
      </c>
      <c r="E399" s="27">
        <v>1</v>
      </c>
      <c r="F399" s="23" t="s">
        <v>1554</v>
      </c>
      <c r="G399" s="8">
        <v>563220</v>
      </c>
      <c r="H399" s="24"/>
      <c r="I399" s="10"/>
      <c r="K399" s="14"/>
      <c r="L399" s="37">
        <v>31201026829</v>
      </c>
      <c r="M399" s="38">
        <v>563220</v>
      </c>
      <c r="Q399" s="14"/>
      <c r="R399" s="14"/>
      <c r="S399" s="15"/>
      <c r="T399" s="14"/>
      <c r="U399" s="16"/>
    </row>
    <row r="400" spans="1:21" ht="18" customHeight="1" x14ac:dyDescent="0.25">
      <c r="A400" s="6">
        <v>398</v>
      </c>
      <c r="B400" s="26">
        <v>31211026789</v>
      </c>
      <c r="C400" s="25" t="s">
        <v>411</v>
      </c>
      <c r="D400" s="22" t="s">
        <v>1045</v>
      </c>
      <c r="E400" s="27">
        <v>1</v>
      </c>
      <c r="F400" s="23" t="s">
        <v>1554</v>
      </c>
      <c r="G400" s="8">
        <v>563220</v>
      </c>
      <c r="H400" s="24"/>
      <c r="I400" s="10"/>
      <c r="K400" s="14"/>
      <c r="L400" s="37">
        <v>31201026983</v>
      </c>
      <c r="M400" s="38">
        <v>563220</v>
      </c>
      <c r="Q400" s="14"/>
      <c r="R400" s="14"/>
      <c r="S400" s="15"/>
      <c r="T400" s="14"/>
      <c r="U400" s="16"/>
    </row>
    <row r="401" spans="1:21" ht="18" customHeight="1" x14ac:dyDescent="0.25">
      <c r="A401" s="6">
        <v>399</v>
      </c>
      <c r="B401" s="26">
        <v>31211026387</v>
      </c>
      <c r="C401" s="25" t="s">
        <v>412</v>
      </c>
      <c r="D401" s="22" t="s">
        <v>1015</v>
      </c>
      <c r="E401" s="27">
        <v>1</v>
      </c>
      <c r="F401" s="23" t="s">
        <v>1554</v>
      </c>
      <c r="G401" s="8">
        <v>563220</v>
      </c>
      <c r="H401" s="24"/>
      <c r="I401" s="10"/>
      <c r="K401" s="14"/>
      <c r="L401" s="37">
        <v>31201027267</v>
      </c>
      <c r="M401" s="38">
        <v>46935</v>
      </c>
      <c r="Q401" s="14"/>
      <c r="R401" s="14"/>
      <c r="S401" s="15"/>
      <c r="T401" s="14"/>
      <c r="U401" s="16"/>
    </row>
    <row r="402" spans="1:21" s="1" customFormat="1" ht="18" customHeight="1" x14ac:dyDescent="0.25">
      <c r="A402" s="6">
        <v>400</v>
      </c>
      <c r="B402" s="29">
        <v>31211021823</v>
      </c>
      <c r="C402" s="7" t="s">
        <v>413</v>
      </c>
      <c r="D402" s="22" t="s">
        <v>1015</v>
      </c>
      <c r="E402" s="27">
        <v>1</v>
      </c>
      <c r="F402" s="23" t="s">
        <v>1554</v>
      </c>
      <c r="G402" s="8">
        <v>563220</v>
      </c>
      <c r="H402" s="9"/>
      <c r="L402" s="37">
        <v>31201027302</v>
      </c>
      <c r="M402" s="38">
        <v>563220</v>
      </c>
    </row>
    <row r="403" spans="1:21" s="1" customFormat="1" ht="18" customHeight="1" x14ac:dyDescent="0.25">
      <c r="A403" s="6">
        <v>401</v>
      </c>
      <c r="B403" s="28">
        <v>31211023653</v>
      </c>
      <c r="C403" s="7" t="s">
        <v>414</v>
      </c>
      <c r="D403" s="22" t="s">
        <v>1015</v>
      </c>
      <c r="E403" s="27">
        <v>1</v>
      </c>
      <c r="F403" s="23" t="s">
        <v>1554</v>
      </c>
      <c r="G403" s="8">
        <v>563220</v>
      </c>
      <c r="H403" s="24"/>
      <c r="I403" s="10"/>
      <c r="K403" s="11"/>
      <c r="L403" s="37">
        <v>31201027326</v>
      </c>
      <c r="M403" s="38">
        <v>563220</v>
      </c>
      <c r="Q403" s="11"/>
      <c r="R403" s="11"/>
      <c r="S403" s="12"/>
      <c r="T403" s="11"/>
      <c r="U403" s="10"/>
    </row>
    <row r="404" spans="1:21" ht="18" customHeight="1" x14ac:dyDescent="0.25">
      <c r="A404" s="6">
        <v>402</v>
      </c>
      <c r="B404" s="28">
        <v>31211020077</v>
      </c>
      <c r="C404" s="7" t="s">
        <v>415</v>
      </c>
      <c r="D404" s="22" t="s">
        <v>1015</v>
      </c>
      <c r="E404" s="27">
        <v>1</v>
      </c>
      <c r="F404" s="23" t="s">
        <v>1554</v>
      </c>
      <c r="G404" s="8">
        <v>563220</v>
      </c>
      <c r="H404" s="24"/>
      <c r="I404" s="10"/>
      <c r="K404" s="14"/>
      <c r="L404" s="37">
        <v>31201027337</v>
      </c>
      <c r="M404" s="38">
        <v>563220</v>
      </c>
      <c r="Q404" s="14"/>
      <c r="R404" s="14"/>
      <c r="S404" s="15"/>
      <c r="T404" s="14"/>
      <c r="U404" s="16"/>
    </row>
    <row r="405" spans="1:21" ht="18" customHeight="1" x14ac:dyDescent="0.25">
      <c r="A405" s="6">
        <v>403</v>
      </c>
      <c r="B405" s="28">
        <v>31211026464</v>
      </c>
      <c r="C405" s="25" t="s">
        <v>416</v>
      </c>
      <c r="D405" s="22" t="s">
        <v>1015</v>
      </c>
      <c r="E405" s="27">
        <v>1</v>
      </c>
      <c r="F405" s="23" t="s">
        <v>1554</v>
      </c>
      <c r="G405" s="8">
        <v>563220</v>
      </c>
      <c r="H405" s="24"/>
      <c r="I405" s="10"/>
      <c r="K405" s="14"/>
      <c r="L405" s="37">
        <v>31201028707</v>
      </c>
      <c r="M405" s="38">
        <v>516285</v>
      </c>
      <c r="Q405" s="14"/>
      <c r="R405" s="14"/>
      <c r="S405" s="15"/>
      <c r="T405" s="14"/>
      <c r="U405" s="16"/>
    </row>
    <row r="406" spans="1:21" ht="18" customHeight="1" x14ac:dyDescent="0.25">
      <c r="A406" s="6">
        <v>404</v>
      </c>
      <c r="B406" s="28">
        <v>31211025848</v>
      </c>
      <c r="C406" s="25" t="s">
        <v>417</v>
      </c>
      <c r="D406" s="22" t="s">
        <v>1015</v>
      </c>
      <c r="E406" s="27">
        <v>1</v>
      </c>
      <c r="F406" s="23" t="s">
        <v>1554</v>
      </c>
      <c r="G406" s="8">
        <v>563220</v>
      </c>
      <c r="H406" s="24"/>
      <c r="I406" s="10"/>
      <c r="K406" s="14"/>
      <c r="L406" s="37">
        <v>31201029068</v>
      </c>
      <c r="M406" s="38">
        <v>563220</v>
      </c>
      <c r="Q406" s="14"/>
      <c r="R406" s="14"/>
      <c r="S406" s="15"/>
      <c r="T406" s="14"/>
      <c r="U406" s="16"/>
    </row>
    <row r="407" spans="1:21" ht="18" customHeight="1" x14ac:dyDescent="0.25">
      <c r="A407" s="6">
        <v>405</v>
      </c>
      <c r="B407" s="26">
        <v>31211021081</v>
      </c>
      <c r="C407" s="25" t="s">
        <v>418</v>
      </c>
      <c r="D407" s="22" t="s">
        <v>1015</v>
      </c>
      <c r="E407" s="27">
        <v>1</v>
      </c>
      <c r="F407" s="23" t="s">
        <v>1554</v>
      </c>
      <c r="G407" s="8">
        <v>563220</v>
      </c>
      <c r="H407" s="24"/>
      <c r="I407" s="10"/>
      <c r="K407" s="14"/>
      <c r="L407" s="37">
        <v>31201029115</v>
      </c>
      <c r="M407" s="38">
        <v>563220</v>
      </c>
      <c r="Q407" s="14"/>
      <c r="R407" s="14"/>
      <c r="S407" s="15"/>
      <c r="T407" s="14"/>
      <c r="U407" s="16"/>
    </row>
    <row r="408" spans="1:21" ht="18" customHeight="1" x14ac:dyDescent="0.25">
      <c r="A408" s="6">
        <v>406</v>
      </c>
      <c r="B408" s="26">
        <v>31211020715</v>
      </c>
      <c r="C408" s="25" t="s">
        <v>419</v>
      </c>
      <c r="D408" s="22" t="s">
        <v>1015</v>
      </c>
      <c r="E408" s="27">
        <v>1</v>
      </c>
      <c r="F408" s="23" t="s">
        <v>1554</v>
      </c>
      <c r="G408" s="8">
        <v>563220</v>
      </c>
      <c r="H408" s="24"/>
      <c r="I408" s="10"/>
      <c r="K408" s="14"/>
      <c r="L408" s="37">
        <v>31211020007</v>
      </c>
      <c r="M408" s="38">
        <v>704220</v>
      </c>
      <c r="Q408" s="14"/>
      <c r="R408" s="14"/>
      <c r="S408" s="15"/>
      <c r="T408" s="14"/>
      <c r="U408" s="16"/>
    </row>
    <row r="409" spans="1:21" s="1" customFormat="1" ht="18" customHeight="1" x14ac:dyDescent="0.25">
      <c r="A409" s="6">
        <v>407</v>
      </c>
      <c r="B409" s="29">
        <v>31211024859</v>
      </c>
      <c r="C409" s="7" t="s">
        <v>420</v>
      </c>
      <c r="D409" s="22" t="s">
        <v>1015</v>
      </c>
      <c r="E409" s="27">
        <v>1</v>
      </c>
      <c r="F409" s="23" t="s">
        <v>1554</v>
      </c>
      <c r="G409" s="8">
        <v>563220</v>
      </c>
      <c r="H409" s="9"/>
      <c r="L409" s="37">
        <v>31211020025</v>
      </c>
      <c r="M409" s="38">
        <v>141000</v>
      </c>
    </row>
    <row r="410" spans="1:21" s="1" customFormat="1" ht="18" customHeight="1" x14ac:dyDescent="0.25">
      <c r="A410" s="6">
        <v>408</v>
      </c>
      <c r="B410" s="28">
        <v>31211024614</v>
      </c>
      <c r="C410" s="7" t="s">
        <v>421</v>
      </c>
      <c r="D410" s="22" t="s">
        <v>1023</v>
      </c>
      <c r="E410" s="27">
        <v>1</v>
      </c>
      <c r="F410" s="23" t="s">
        <v>1554</v>
      </c>
      <c r="G410" s="8">
        <v>563220</v>
      </c>
      <c r="H410" s="24"/>
      <c r="I410" s="10"/>
      <c r="K410" s="11"/>
      <c r="L410" s="37">
        <v>31211020028</v>
      </c>
      <c r="M410" s="38">
        <v>46935</v>
      </c>
      <c r="Q410" s="11"/>
      <c r="R410" s="11"/>
      <c r="S410" s="12"/>
      <c r="T410" s="11"/>
      <c r="U410" s="10"/>
    </row>
    <row r="411" spans="1:21" ht="18" customHeight="1" x14ac:dyDescent="0.25">
      <c r="A411" s="6">
        <v>409</v>
      </c>
      <c r="B411" s="28">
        <v>31211024303</v>
      </c>
      <c r="C411" s="7" t="s">
        <v>422</v>
      </c>
      <c r="D411" s="22" t="s">
        <v>1046</v>
      </c>
      <c r="E411" s="27">
        <v>1</v>
      </c>
      <c r="F411" s="23" t="s">
        <v>1554</v>
      </c>
      <c r="G411" s="8">
        <v>563220</v>
      </c>
      <c r="H411" s="24"/>
      <c r="I411" s="10"/>
      <c r="K411" s="14"/>
      <c r="L411" s="37">
        <v>31211020030</v>
      </c>
      <c r="M411" s="38">
        <v>563220</v>
      </c>
      <c r="Q411" s="14"/>
      <c r="R411" s="14"/>
      <c r="S411" s="15"/>
      <c r="T411" s="14"/>
      <c r="U411" s="16"/>
    </row>
    <row r="412" spans="1:21" ht="18" customHeight="1" x14ac:dyDescent="0.25">
      <c r="A412" s="6">
        <v>410</v>
      </c>
      <c r="B412" s="28">
        <v>31211024397</v>
      </c>
      <c r="C412" s="25" t="s">
        <v>423</v>
      </c>
      <c r="D412" s="22" t="s">
        <v>1015</v>
      </c>
      <c r="E412" s="27">
        <v>1</v>
      </c>
      <c r="F412" s="23" t="s">
        <v>1554</v>
      </c>
      <c r="G412" s="8">
        <v>563220</v>
      </c>
      <c r="H412" s="24"/>
      <c r="I412" s="10"/>
      <c r="K412" s="14"/>
      <c r="L412" s="37">
        <v>31211020039</v>
      </c>
      <c r="M412" s="38">
        <v>46935</v>
      </c>
      <c r="Q412" s="14"/>
      <c r="R412" s="14"/>
      <c r="S412" s="15"/>
      <c r="T412" s="14"/>
      <c r="U412" s="16"/>
    </row>
    <row r="413" spans="1:21" ht="18" customHeight="1" x14ac:dyDescent="0.25">
      <c r="A413" s="6">
        <v>411</v>
      </c>
      <c r="B413" s="28">
        <v>31211024948</v>
      </c>
      <c r="C413" s="25" t="s">
        <v>424</v>
      </c>
      <c r="D413" s="22" t="s">
        <v>1026</v>
      </c>
      <c r="E413" s="27">
        <v>1</v>
      </c>
      <c r="F413" s="23" t="s">
        <v>1554</v>
      </c>
      <c r="G413" s="8">
        <v>563220</v>
      </c>
      <c r="H413" s="24"/>
      <c r="I413" s="10"/>
      <c r="K413" s="14"/>
      <c r="L413" s="37">
        <v>31211020051</v>
      </c>
      <c r="M413" s="38">
        <v>141000</v>
      </c>
      <c r="Q413" s="14"/>
      <c r="R413" s="14"/>
      <c r="S413" s="15"/>
      <c r="T413" s="14"/>
      <c r="U413" s="16"/>
    </row>
    <row r="414" spans="1:21" ht="18" customHeight="1" x14ac:dyDescent="0.25">
      <c r="A414" s="6">
        <v>412</v>
      </c>
      <c r="B414" s="26">
        <v>31211021972</v>
      </c>
      <c r="C414" s="25" t="s">
        <v>425</v>
      </c>
      <c r="D414" s="22" t="s">
        <v>1015</v>
      </c>
      <c r="E414" s="27">
        <v>1</v>
      </c>
      <c r="F414" s="23" t="s">
        <v>1554</v>
      </c>
      <c r="G414" s="8">
        <v>563220</v>
      </c>
      <c r="H414" s="24"/>
      <c r="I414" s="10"/>
      <c r="K414" s="14"/>
      <c r="L414" s="37">
        <v>31211020066</v>
      </c>
      <c r="M414" s="38">
        <v>46935</v>
      </c>
      <c r="Q414" s="14"/>
      <c r="R414" s="14"/>
      <c r="S414" s="15"/>
      <c r="T414" s="14"/>
      <c r="U414" s="16"/>
    </row>
    <row r="415" spans="1:21" ht="18" customHeight="1" x14ac:dyDescent="0.25">
      <c r="A415" s="6">
        <v>413</v>
      </c>
      <c r="B415" s="26">
        <v>31211026861</v>
      </c>
      <c r="C415" s="25" t="s">
        <v>426</v>
      </c>
      <c r="D415" s="22" t="s">
        <v>1023</v>
      </c>
      <c r="E415" s="27">
        <v>1</v>
      </c>
      <c r="F415" s="23" t="s">
        <v>1554</v>
      </c>
      <c r="G415" s="8">
        <v>563220</v>
      </c>
      <c r="H415" s="24"/>
      <c r="I415" s="10"/>
      <c r="K415" s="14"/>
      <c r="L415" s="37">
        <v>31211020069</v>
      </c>
      <c r="M415" s="38">
        <v>563220</v>
      </c>
      <c r="Q415" s="14"/>
      <c r="R415" s="14"/>
      <c r="S415" s="15"/>
      <c r="T415" s="14"/>
      <c r="U415" s="16"/>
    </row>
    <row r="416" spans="1:21" s="1" customFormat="1" ht="18" customHeight="1" x14ac:dyDescent="0.25">
      <c r="A416" s="6">
        <v>414</v>
      </c>
      <c r="B416" s="29">
        <v>31211022973</v>
      </c>
      <c r="C416" s="7" t="s">
        <v>427</v>
      </c>
      <c r="D416" s="22" t="s">
        <v>1015</v>
      </c>
      <c r="E416" s="27">
        <v>1</v>
      </c>
      <c r="F416" s="23" t="s">
        <v>1554</v>
      </c>
      <c r="G416" s="8">
        <v>563220</v>
      </c>
      <c r="H416" s="9"/>
      <c r="L416" s="37">
        <v>31211020077</v>
      </c>
      <c r="M416" s="38">
        <v>563220</v>
      </c>
    </row>
    <row r="417" spans="1:21" s="1" customFormat="1" ht="18" customHeight="1" x14ac:dyDescent="0.25">
      <c r="A417" s="6">
        <v>415</v>
      </c>
      <c r="B417" s="28">
        <v>31211025179</v>
      </c>
      <c r="C417" s="7" t="s">
        <v>428</v>
      </c>
      <c r="D417" s="22" t="s">
        <v>1015</v>
      </c>
      <c r="E417" s="27">
        <v>1</v>
      </c>
      <c r="F417" s="23" t="s">
        <v>1554</v>
      </c>
      <c r="G417" s="8">
        <v>563220</v>
      </c>
      <c r="H417" s="24"/>
      <c r="I417" s="10"/>
      <c r="K417" s="11"/>
      <c r="L417" s="37">
        <v>31211020088</v>
      </c>
      <c r="M417" s="38">
        <v>46935</v>
      </c>
      <c r="Q417" s="11"/>
      <c r="R417" s="11"/>
      <c r="S417" s="12"/>
      <c r="T417" s="11"/>
      <c r="U417" s="10"/>
    </row>
    <row r="418" spans="1:21" ht="18" customHeight="1" x14ac:dyDescent="0.25">
      <c r="A418" s="6">
        <v>416</v>
      </c>
      <c r="B418" s="28">
        <v>31211026560</v>
      </c>
      <c r="C418" s="7" t="s">
        <v>429</v>
      </c>
      <c r="D418" s="22" t="s">
        <v>1015</v>
      </c>
      <c r="E418" s="27">
        <v>1</v>
      </c>
      <c r="F418" s="23" t="s">
        <v>1554</v>
      </c>
      <c r="G418" s="8">
        <v>563220</v>
      </c>
      <c r="H418" s="24"/>
      <c r="I418" s="10"/>
      <c r="K418" s="14"/>
      <c r="L418" s="37">
        <v>31211020096</v>
      </c>
      <c r="M418" s="38">
        <v>141000</v>
      </c>
      <c r="Q418" s="14"/>
      <c r="R418" s="14"/>
      <c r="S418" s="15"/>
      <c r="T418" s="14"/>
      <c r="U418" s="16"/>
    </row>
    <row r="419" spans="1:21" ht="18" customHeight="1" x14ac:dyDescent="0.25">
      <c r="A419" s="6">
        <v>417</v>
      </c>
      <c r="B419" s="28">
        <v>31211025982</v>
      </c>
      <c r="C419" s="25" t="s">
        <v>430</v>
      </c>
      <c r="D419" s="22" t="s">
        <v>1015</v>
      </c>
      <c r="E419" s="27">
        <v>1</v>
      </c>
      <c r="F419" s="23" t="s">
        <v>1554</v>
      </c>
      <c r="G419" s="8">
        <v>563220</v>
      </c>
      <c r="H419" s="24"/>
      <c r="I419" s="10"/>
      <c r="K419" s="14"/>
      <c r="L419" s="37">
        <v>31211020098</v>
      </c>
      <c r="M419" s="38">
        <v>141000</v>
      </c>
      <c r="Q419" s="14"/>
      <c r="R419" s="14"/>
      <c r="S419" s="15"/>
      <c r="T419" s="14"/>
      <c r="U419" s="16"/>
    </row>
    <row r="420" spans="1:21" ht="18" customHeight="1" x14ac:dyDescent="0.25">
      <c r="A420" s="6">
        <v>418</v>
      </c>
      <c r="B420" s="28">
        <v>31211026644</v>
      </c>
      <c r="C420" s="25" t="s">
        <v>431</v>
      </c>
      <c r="D420" s="22" t="s">
        <v>1015</v>
      </c>
      <c r="E420" s="27">
        <v>1</v>
      </c>
      <c r="F420" s="23" t="s">
        <v>1554</v>
      </c>
      <c r="G420" s="8">
        <v>563220</v>
      </c>
      <c r="H420" s="24"/>
      <c r="I420" s="10"/>
      <c r="K420" s="14"/>
      <c r="L420" s="37">
        <v>31211020106</v>
      </c>
      <c r="M420" s="38">
        <v>93870</v>
      </c>
      <c r="Q420" s="14"/>
      <c r="R420" s="14"/>
      <c r="S420" s="15"/>
      <c r="T420" s="14"/>
      <c r="U420" s="16"/>
    </row>
    <row r="421" spans="1:21" ht="18" customHeight="1" x14ac:dyDescent="0.25">
      <c r="A421" s="6">
        <v>419</v>
      </c>
      <c r="B421" s="26">
        <v>31211027062</v>
      </c>
      <c r="C421" s="25" t="s">
        <v>432</v>
      </c>
      <c r="D421" s="22" t="s">
        <v>1015</v>
      </c>
      <c r="E421" s="27">
        <v>1</v>
      </c>
      <c r="F421" s="23" t="s">
        <v>1554</v>
      </c>
      <c r="G421" s="8">
        <v>563220</v>
      </c>
      <c r="H421" s="24"/>
      <c r="I421" s="10"/>
      <c r="K421" s="14"/>
      <c r="L421" s="37">
        <v>31211020117</v>
      </c>
      <c r="M421" s="38">
        <v>563220</v>
      </c>
      <c r="Q421" s="14"/>
      <c r="R421" s="14"/>
      <c r="S421" s="15"/>
      <c r="T421" s="14"/>
      <c r="U421" s="16"/>
    </row>
    <row r="422" spans="1:21" ht="18" customHeight="1" x14ac:dyDescent="0.25">
      <c r="A422" s="6">
        <v>420</v>
      </c>
      <c r="B422" s="26">
        <v>31211022190</v>
      </c>
      <c r="C422" s="25" t="s">
        <v>433</v>
      </c>
      <c r="D422" s="22" t="s">
        <v>1015</v>
      </c>
      <c r="E422" s="27">
        <v>1</v>
      </c>
      <c r="F422" s="23" t="s">
        <v>1554</v>
      </c>
      <c r="G422" s="8">
        <v>563220</v>
      </c>
      <c r="H422" s="24"/>
      <c r="I422" s="10"/>
      <c r="K422" s="14"/>
      <c r="L422" s="37">
        <v>31211020128</v>
      </c>
      <c r="M422" s="38">
        <v>141000</v>
      </c>
      <c r="Q422" s="14"/>
      <c r="R422" s="14"/>
      <c r="S422" s="15"/>
      <c r="T422" s="14"/>
      <c r="U422" s="16"/>
    </row>
    <row r="423" spans="1:21" s="1" customFormat="1" ht="18" customHeight="1" x14ac:dyDescent="0.25">
      <c r="A423" s="6">
        <v>421</v>
      </c>
      <c r="B423" s="29">
        <v>31211022453</v>
      </c>
      <c r="C423" s="7" t="s">
        <v>434</v>
      </c>
      <c r="D423" s="22" t="s">
        <v>1015</v>
      </c>
      <c r="E423" s="27">
        <v>1</v>
      </c>
      <c r="F423" s="23" t="s">
        <v>1554</v>
      </c>
      <c r="G423" s="8">
        <v>563220</v>
      </c>
      <c r="H423" s="9"/>
      <c r="L423" s="37">
        <v>31211020131</v>
      </c>
      <c r="M423" s="38">
        <v>141000</v>
      </c>
    </row>
    <row r="424" spans="1:21" s="1" customFormat="1" ht="18" customHeight="1" x14ac:dyDescent="0.25">
      <c r="A424" s="6">
        <v>422</v>
      </c>
      <c r="B424" s="28">
        <v>31211020298</v>
      </c>
      <c r="C424" s="7" t="s">
        <v>435</v>
      </c>
      <c r="D424" s="22" t="s">
        <v>1015</v>
      </c>
      <c r="E424" s="27">
        <v>1</v>
      </c>
      <c r="F424" s="23" t="s">
        <v>1554</v>
      </c>
      <c r="G424" s="8">
        <v>563220</v>
      </c>
      <c r="H424" s="24"/>
      <c r="I424" s="10"/>
      <c r="K424" s="11"/>
      <c r="L424" s="37">
        <v>31211020133</v>
      </c>
      <c r="M424" s="38">
        <v>93870</v>
      </c>
      <c r="Q424" s="11"/>
      <c r="R424" s="11"/>
      <c r="S424" s="12"/>
      <c r="T424" s="11"/>
      <c r="U424" s="10"/>
    </row>
    <row r="425" spans="1:21" ht="18" customHeight="1" x14ac:dyDescent="0.25">
      <c r="A425" s="6">
        <v>423</v>
      </c>
      <c r="B425" s="28">
        <v>31211021060</v>
      </c>
      <c r="C425" s="7" t="s">
        <v>436</v>
      </c>
      <c r="D425" s="22" t="s">
        <v>1015</v>
      </c>
      <c r="E425" s="27">
        <v>1</v>
      </c>
      <c r="F425" s="23" t="s">
        <v>1554</v>
      </c>
      <c r="G425" s="8">
        <v>563220</v>
      </c>
      <c r="H425" s="24"/>
      <c r="I425" s="10"/>
      <c r="K425" s="14"/>
      <c r="L425" s="37">
        <v>31211020137</v>
      </c>
      <c r="M425" s="38">
        <v>704220</v>
      </c>
      <c r="Q425" s="14"/>
      <c r="R425" s="14"/>
      <c r="S425" s="15"/>
      <c r="T425" s="14"/>
      <c r="U425" s="16"/>
    </row>
    <row r="426" spans="1:21" ht="18" customHeight="1" x14ac:dyDescent="0.25">
      <c r="A426" s="6">
        <v>424</v>
      </c>
      <c r="B426" s="28">
        <v>31211027754</v>
      </c>
      <c r="C426" s="25" t="s">
        <v>437</v>
      </c>
      <c r="D426" s="22" t="s">
        <v>1015</v>
      </c>
      <c r="E426" s="27">
        <v>1</v>
      </c>
      <c r="F426" s="23" t="s">
        <v>1554</v>
      </c>
      <c r="G426" s="8">
        <v>563220</v>
      </c>
      <c r="H426" s="24"/>
      <c r="I426" s="10"/>
      <c r="K426" s="14"/>
      <c r="L426" s="37">
        <v>31211020139</v>
      </c>
      <c r="M426" s="38">
        <v>141000</v>
      </c>
      <c r="Q426" s="14"/>
      <c r="R426" s="14"/>
      <c r="S426" s="15"/>
      <c r="T426" s="14"/>
      <c r="U426" s="16"/>
    </row>
    <row r="427" spans="1:21" ht="18" customHeight="1" x14ac:dyDescent="0.25">
      <c r="A427" s="6">
        <v>425</v>
      </c>
      <c r="B427" s="28">
        <v>31211024663</v>
      </c>
      <c r="C427" s="25" t="s">
        <v>438</v>
      </c>
      <c r="D427" s="22" t="s">
        <v>1015</v>
      </c>
      <c r="E427" s="27">
        <v>1</v>
      </c>
      <c r="F427" s="23" t="s">
        <v>1554</v>
      </c>
      <c r="G427" s="8">
        <v>563220</v>
      </c>
      <c r="H427" s="24"/>
      <c r="I427" s="10"/>
      <c r="K427" s="14"/>
      <c r="L427" s="37">
        <v>31211020144</v>
      </c>
      <c r="M427" s="38">
        <v>141000</v>
      </c>
      <c r="Q427" s="14"/>
      <c r="R427" s="14"/>
      <c r="S427" s="15"/>
      <c r="T427" s="14"/>
      <c r="U427" s="16"/>
    </row>
    <row r="428" spans="1:21" ht="18" customHeight="1" x14ac:dyDescent="0.25">
      <c r="A428" s="6">
        <v>426</v>
      </c>
      <c r="B428" s="26">
        <v>31211021111</v>
      </c>
      <c r="C428" s="25" t="s">
        <v>439</v>
      </c>
      <c r="D428" s="22" t="s">
        <v>1015</v>
      </c>
      <c r="E428" s="27">
        <v>1</v>
      </c>
      <c r="F428" s="23" t="s">
        <v>1554</v>
      </c>
      <c r="G428" s="8">
        <v>563220</v>
      </c>
      <c r="H428" s="24"/>
      <c r="I428" s="10"/>
      <c r="K428" s="14"/>
      <c r="L428" s="37">
        <v>31211020147</v>
      </c>
      <c r="M428" s="38">
        <v>187935</v>
      </c>
      <c r="Q428" s="14"/>
      <c r="R428" s="14"/>
      <c r="S428" s="15"/>
      <c r="T428" s="14"/>
      <c r="U428" s="16"/>
    </row>
    <row r="429" spans="1:21" ht="18" customHeight="1" x14ac:dyDescent="0.25">
      <c r="A429" s="6">
        <v>427</v>
      </c>
      <c r="B429" s="26">
        <v>31211023673</v>
      </c>
      <c r="C429" s="25" t="s">
        <v>440</v>
      </c>
      <c r="D429" s="22" t="s">
        <v>1015</v>
      </c>
      <c r="E429" s="27">
        <v>1</v>
      </c>
      <c r="F429" s="23" t="s">
        <v>1554</v>
      </c>
      <c r="G429" s="8">
        <v>563220</v>
      </c>
      <c r="H429" s="24"/>
      <c r="I429" s="10"/>
      <c r="K429" s="14"/>
      <c r="L429" s="37">
        <v>31211020159</v>
      </c>
      <c r="M429" s="38">
        <v>141000</v>
      </c>
      <c r="Q429" s="14"/>
      <c r="R429" s="14"/>
      <c r="S429" s="15"/>
      <c r="T429" s="14"/>
      <c r="U429" s="16"/>
    </row>
    <row r="430" spans="1:21" s="1" customFormat="1" ht="18" customHeight="1" x14ac:dyDescent="0.25">
      <c r="A430" s="6">
        <v>428</v>
      </c>
      <c r="B430" s="29">
        <v>31211020959</v>
      </c>
      <c r="C430" s="7" t="s">
        <v>441</v>
      </c>
      <c r="D430" s="22" t="s">
        <v>1032</v>
      </c>
      <c r="E430" s="27">
        <v>1</v>
      </c>
      <c r="F430" s="23" t="s">
        <v>1554</v>
      </c>
      <c r="G430" s="8">
        <v>563220</v>
      </c>
      <c r="H430" s="9"/>
      <c r="L430" s="37">
        <v>31211020161</v>
      </c>
      <c r="M430" s="38">
        <v>46935</v>
      </c>
    </row>
    <row r="431" spans="1:21" s="1" customFormat="1" ht="18" customHeight="1" x14ac:dyDescent="0.25">
      <c r="A431" s="6">
        <v>429</v>
      </c>
      <c r="B431" s="28">
        <v>31211021176</v>
      </c>
      <c r="C431" s="7" t="s">
        <v>442</v>
      </c>
      <c r="D431" s="22" t="s">
        <v>1015</v>
      </c>
      <c r="E431" s="27">
        <v>1</v>
      </c>
      <c r="F431" s="23" t="s">
        <v>1554</v>
      </c>
      <c r="G431" s="8">
        <v>563220</v>
      </c>
      <c r="H431" s="24"/>
      <c r="I431" s="10"/>
      <c r="K431" s="11"/>
      <c r="L431" s="37">
        <v>31211020162</v>
      </c>
      <c r="M431" s="38">
        <v>141000</v>
      </c>
      <c r="Q431" s="11"/>
      <c r="R431" s="11"/>
      <c r="S431" s="12"/>
      <c r="T431" s="11"/>
      <c r="U431" s="10"/>
    </row>
    <row r="432" spans="1:21" ht="18" customHeight="1" x14ac:dyDescent="0.25">
      <c r="A432" s="6">
        <v>430</v>
      </c>
      <c r="B432" s="28">
        <v>31211026794</v>
      </c>
      <c r="C432" s="7" t="s">
        <v>443</v>
      </c>
      <c r="D432" s="22" t="s">
        <v>1015</v>
      </c>
      <c r="E432" s="27">
        <v>1</v>
      </c>
      <c r="F432" s="23" t="s">
        <v>1554</v>
      </c>
      <c r="G432" s="8">
        <v>563220</v>
      </c>
      <c r="H432" s="24"/>
      <c r="I432" s="10"/>
      <c r="K432" s="14"/>
      <c r="L432" s="37">
        <v>31211020168</v>
      </c>
      <c r="M432" s="38">
        <v>46935</v>
      </c>
      <c r="Q432" s="14"/>
      <c r="R432" s="14"/>
      <c r="S432" s="15"/>
      <c r="T432" s="14"/>
      <c r="U432" s="16"/>
    </row>
    <row r="433" spans="1:21" ht="18" customHeight="1" x14ac:dyDescent="0.25">
      <c r="A433" s="6">
        <v>431</v>
      </c>
      <c r="B433" s="28">
        <v>31211027618</v>
      </c>
      <c r="C433" s="25" t="s">
        <v>444</v>
      </c>
      <c r="D433" s="22" t="s">
        <v>1015</v>
      </c>
      <c r="E433" s="27">
        <v>1</v>
      </c>
      <c r="F433" s="23" t="s">
        <v>1554</v>
      </c>
      <c r="G433" s="8">
        <v>563220</v>
      </c>
      <c r="H433" s="24"/>
      <c r="I433" s="10"/>
      <c r="K433" s="14"/>
      <c r="L433" s="37">
        <v>31211020180</v>
      </c>
      <c r="M433" s="38">
        <v>704220</v>
      </c>
      <c r="Q433" s="14"/>
      <c r="R433" s="14"/>
      <c r="S433" s="15"/>
      <c r="T433" s="14"/>
      <c r="U433" s="16"/>
    </row>
    <row r="434" spans="1:21" ht="18" customHeight="1" x14ac:dyDescent="0.25">
      <c r="A434" s="6">
        <v>432</v>
      </c>
      <c r="B434" s="28">
        <v>31211024638</v>
      </c>
      <c r="C434" s="25" t="s">
        <v>445</v>
      </c>
      <c r="D434" s="22" t="s">
        <v>1015</v>
      </c>
      <c r="E434" s="27">
        <v>1</v>
      </c>
      <c r="F434" s="23" t="s">
        <v>1554</v>
      </c>
      <c r="G434" s="8">
        <v>563220</v>
      </c>
      <c r="H434" s="24"/>
      <c r="I434" s="10"/>
      <c r="K434" s="14"/>
      <c r="L434" s="37">
        <v>31211020182</v>
      </c>
      <c r="M434" s="38">
        <v>141000</v>
      </c>
      <c r="Q434" s="14"/>
      <c r="R434" s="14"/>
      <c r="S434" s="15"/>
      <c r="T434" s="14"/>
      <c r="U434" s="16"/>
    </row>
    <row r="435" spans="1:21" ht="18" customHeight="1" x14ac:dyDescent="0.25">
      <c r="A435" s="6">
        <v>433</v>
      </c>
      <c r="B435" s="26">
        <v>31211024313</v>
      </c>
      <c r="C435" s="25" t="s">
        <v>446</v>
      </c>
      <c r="D435" s="22" t="s">
        <v>1015</v>
      </c>
      <c r="E435" s="27">
        <v>1</v>
      </c>
      <c r="F435" s="23" t="s">
        <v>1554</v>
      </c>
      <c r="G435" s="8">
        <v>563220</v>
      </c>
      <c r="H435" s="24"/>
      <c r="I435" s="10"/>
      <c r="K435" s="14"/>
      <c r="L435" s="37">
        <v>31211020183</v>
      </c>
      <c r="M435" s="38">
        <v>704220</v>
      </c>
      <c r="Q435" s="14"/>
      <c r="R435" s="14"/>
      <c r="S435" s="15"/>
      <c r="T435" s="14"/>
      <c r="U435" s="16"/>
    </row>
    <row r="436" spans="1:21" ht="18" customHeight="1" x14ac:dyDescent="0.25">
      <c r="A436" s="6">
        <v>434</v>
      </c>
      <c r="B436" s="26">
        <v>31211020706</v>
      </c>
      <c r="C436" s="25" t="s">
        <v>447</v>
      </c>
      <c r="D436" s="22" t="s">
        <v>1015</v>
      </c>
      <c r="E436" s="27">
        <v>1</v>
      </c>
      <c r="F436" s="23" t="s">
        <v>1554</v>
      </c>
      <c r="G436" s="8">
        <v>563220</v>
      </c>
      <c r="H436" s="24"/>
      <c r="I436" s="10"/>
      <c r="K436" s="14"/>
      <c r="L436" s="37">
        <v>31211020211</v>
      </c>
      <c r="M436" s="38">
        <v>704220</v>
      </c>
      <c r="Q436" s="14"/>
      <c r="R436" s="14"/>
      <c r="S436" s="15"/>
      <c r="T436" s="14"/>
      <c r="U436" s="16"/>
    </row>
    <row r="437" spans="1:21" s="1" customFormat="1" ht="18" customHeight="1" x14ac:dyDescent="0.25">
      <c r="A437" s="6">
        <v>435</v>
      </c>
      <c r="B437" s="29">
        <v>31211026822</v>
      </c>
      <c r="C437" s="7" t="s">
        <v>448</v>
      </c>
      <c r="D437" s="22" t="s">
        <v>1023</v>
      </c>
      <c r="E437" s="27">
        <v>1</v>
      </c>
      <c r="F437" s="23" t="s">
        <v>1554</v>
      </c>
      <c r="G437" s="8">
        <v>563220</v>
      </c>
      <c r="H437" s="9"/>
      <c r="L437" s="37">
        <v>31211020215</v>
      </c>
      <c r="M437" s="38">
        <v>93870</v>
      </c>
    </row>
    <row r="438" spans="1:21" s="1" customFormat="1" ht="18" customHeight="1" x14ac:dyDescent="0.25">
      <c r="A438" s="6">
        <v>436</v>
      </c>
      <c r="B438" s="28">
        <v>31211022796</v>
      </c>
      <c r="C438" s="7" t="s">
        <v>449</v>
      </c>
      <c r="D438" s="22" t="s">
        <v>1015</v>
      </c>
      <c r="E438" s="27">
        <v>1</v>
      </c>
      <c r="F438" s="23" t="s">
        <v>1554</v>
      </c>
      <c r="G438" s="8">
        <v>563220</v>
      </c>
      <c r="H438" s="24"/>
      <c r="I438" s="10"/>
      <c r="K438" s="11"/>
      <c r="L438" s="37">
        <v>31211020223</v>
      </c>
      <c r="M438" s="38">
        <v>46935</v>
      </c>
      <c r="Q438" s="11"/>
      <c r="R438" s="11"/>
      <c r="S438" s="12"/>
      <c r="T438" s="11"/>
      <c r="U438" s="10"/>
    </row>
    <row r="439" spans="1:21" ht="18" customHeight="1" x14ac:dyDescent="0.25">
      <c r="A439" s="6">
        <v>437</v>
      </c>
      <c r="B439" s="28">
        <v>31211025097</v>
      </c>
      <c r="C439" s="7" t="s">
        <v>450</v>
      </c>
      <c r="D439" s="22" t="s">
        <v>1015</v>
      </c>
      <c r="E439" s="27">
        <v>1</v>
      </c>
      <c r="F439" s="23" t="s">
        <v>1554</v>
      </c>
      <c r="G439" s="8">
        <v>563220</v>
      </c>
      <c r="H439" s="24"/>
      <c r="I439" s="10"/>
      <c r="K439" s="14"/>
      <c r="L439" s="37">
        <v>31211020239</v>
      </c>
      <c r="M439" s="38">
        <v>141000</v>
      </c>
      <c r="Q439" s="14"/>
      <c r="R439" s="14"/>
      <c r="S439" s="15"/>
      <c r="T439" s="14"/>
      <c r="U439" s="16"/>
    </row>
    <row r="440" spans="1:21" ht="18" customHeight="1" x14ac:dyDescent="0.25">
      <c r="A440" s="6">
        <v>438</v>
      </c>
      <c r="B440" s="28">
        <v>31211020180</v>
      </c>
      <c r="C440" s="25" t="s">
        <v>451</v>
      </c>
      <c r="D440" s="22" t="s">
        <v>1015</v>
      </c>
      <c r="E440" s="27">
        <v>1</v>
      </c>
      <c r="F440" s="23" t="s">
        <v>1554</v>
      </c>
      <c r="G440" s="8">
        <v>563220</v>
      </c>
      <c r="H440" s="24"/>
      <c r="I440" s="10"/>
      <c r="K440" s="14"/>
      <c r="L440" s="37">
        <v>31211020242</v>
      </c>
      <c r="M440" s="38">
        <v>93870</v>
      </c>
      <c r="Q440" s="14"/>
      <c r="R440" s="14"/>
      <c r="S440" s="15"/>
      <c r="T440" s="14"/>
      <c r="U440" s="16"/>
    </row>
    <row r="441" spans="1:21" ht="18" customHeight="1" x14ac:dyDescent="0.25">
      <c r="A441" s="6">
        <v>439</v>
      </c>
      <c r="B441" s="28">
        <v>31141022745</v>
      </c>
      <c r="C441" s="25" t="s">
        <v>452</v>
      </c>
      <c r="D441" s="22" t="s">
        <v>1047</v>
      </c>
      <c r="E441" s="27">
        <v>1</v>
      </c>
      <c r="F441" s="23" t="s">
        <v>1554</v>
      </c>
      <c r="G441" s="8">
        <v>563220</v>
      </c>
      <c r="H441" s="24"/>
      <c r="I441" s="10"/>
      <c r="K441" s="14"/>
      <c r="L441" s="37">
        <v>31211020248</v>
      </c>
      <c r="M441" s="38">
        <v>610350</v>
      </c>
      <c r="Q441" s="14"/>
      <c r="R441" s="14"/>
      <c r="S441" s="15"/>
      <c r="T441" s="14"/>
      <c r="U441" s="16"/>
    </row>
    <row r="442" spans="1:21" ht="18" customHeight="1" x14ac:dyDescent="0.25">
      <c r="A442" s="6">
        <v>440</v>
      </c>
      <c r="B442" s="26">
        <v>31211026079</v>
      </c>
      <c r="C442" s="25" t="s">
        <v>453</v>
      </c>
      <c r="D442" s="22" t="s">
        <v>1015</v>
      </c>
      <c r="E442" s="27">
        <v>1</v>
      </c>
      <c r="F442" s="23" t="s">
        <v>1554</v>
      </c>
      <c r="G442" s="8">
        <v>563220</v>
      </c>
      <c r="H442" s="24"/>
      <c r="I442" s="10"/>
      <c r="K442" s="14"/>
      <c r="L442" s="37">
        <v>31211020253</v>
      </c>
      <c r="M442" s="38">
        <v>93870</v>
      </c>
      <c r="Q442" s="14"/>
      <c r="R442" s="14"/>
      <c r="S442" s="15"/>
      <c r="T442" s="14"/>
      <c r="U442" s="16"/>
    </row>
    <row r="443" spans="1:21" ht="18" customHeight="1" x14ac:dyDescent="0.25">
      <c r="A443" s="6">
        <v>441</v>
      </c>
      <c r="B443" s="26">
        <v>31211028100</v>
      </c>
      <c r="C443" s="25" t="s">
        <v>454</v>
      </c>
      <c r="D443" s="22" t="s">
        <v>1015</v>
      </c>
      <c r="E443" s="27">
        <v>1</v>
      </c>
      <c r="F443" s="23" t="s">
        <v>1554</v>
      </c>
      <c r="G443" s="8">
        <v>563220</v>
      </c>
      <c r="H443" s="24"/>
      <c r="I443" s="10"/>
      <c r="K443" s="14"/>
      <c r="L443" s="37">
        <v>31211020254</v>
      </c>
      <c r="M443" s="38">
        <v>93870</v>
      </c>
      <c r="Q443" s="14"/>
      <c r="R443" s="14"/>
      <c r="S443" s="15"/>
      <c r="T443" s="14"/>
      <c r="U443" s="16"/>
    </row>
    <row r="444" spans="1:21" s="1" customFormat="1" ht="18" customHeight="1" x14ac:dyDescent="0.25">
      <c r="A444" s="6">
        <v>442</v>
      </c>
      <c r="B444" s="29">
        <v>31211020514</v>
      </c>
      <c r="C444" s="7" t="s">
        <v>455</v>
      </c>
      <c r="D444" s="22" t="s">
        <v>1015</v>
      </c>
      <c r="E444" s="27">
        <v>1</v>
      </c>
      <c r="F444" s="23" t="s">
        <v>1554</v>
      </c>
      <c r="G444" s="8">
        <v>563220</v>
      </c>
      <c r="H444" s="9"/>
      <c r="L444" s="37">
        <v>31211020255</v>
      </c>
      <c r="M444" s="38">
        <v>46935</v>
      </c>
    </row>
    <row r="445" spans="1:21" s="1" customFormat="1" ht="18" customHeight="1" x14ac:dyDescent="0.25">
      <c r="A445" s="6">
        <v>443</v>
      </c>
      <c r="B445" s="28">
        <v>31211022820</v>
      </c>
      <c r="C445" s="7" t="s">
        <v>456</v>
      </c>
      <c r="D445" s="22" t="s">
        <v>1015</v>
      </c>
      <c r="E445" s="27">
        <v>1</v>
      </c>
      <c r="F445" s="23" t="s">
        <v>1554</v>
      </c>
      <c r="G445" s="8">
        <v>563220</v>
      </c>
      <c r="H445" s="24"/>
      <c r="I445" s="10"/>
      <c r="K445" s="11"/>
      <c r="L445" s="37">
        <v>31211020267</v>
      </c>
      <c r="M445" s="38">
        <v>46935</v>
      </c>
      <c r="Q445" s="11"/>
      <c r="R445" s="11"/>
      <c r="S445" s="12"/>
      <c r="T445" s="11"/>
      <c r="U445" s="10"/>
    </row>
    <row r="446" spans="1:21" ht="18" customHeight="1" x14ac:dyDescent="0.25">
      <c r="A446" s="6">
        <v>444</v>
      </c>
      <c r="B446" s="28">
        <v>31211024737</v>
      </c>
      <c r="C446" s="7" t="s">
        <v>457</v>
      </c>
      <c r="D446" s="22" t="s">
        <v>1015</v>
      </c>
      <c r="E446" s="27">
        <v>1</v>
      </c>
      <c r="F446" s="23" t="s">
        <v>1554</v>
      </c>
      <c r="G446" s="8">
        <v>563220</v>
      </c>
      <c r="H446" s="24"/>
      <c r="I446" s="10"/>
      <c r="K446" s="14"/>
      <c r="L446" s="37">
        <v>31211020288</v>
      </c>
      <c r="M446" s="38">
        <v>141000</v>
      </c>
      <c r="Q446" s="14"/>
      <c r="R446" s="14"/>
      <c r="S446" s="15"/>
      <c r="T446" s="14"/>
      <c r="U446" s="16"/>
    </row>
    <row r="447" spans="1:21" ht="18" customHeight="1" x14ac:dyDescent="0.25">
      <c r="A447" s="6">
        <v>445</v>
      </c>
      <c r="B447" s="28">
        <v>31211021536</v>
      </c>
      <c r="C447" s="25" t="s">
        <v>458</v>
      </c>
      <c r="D447" s="22" t="s">
        <v>1015</v>
      </c>
      <c r="E447" s="27">
        <v>1</v>
      </c>
      <c r="F447" s="23" t="s">
        <v>1554</v>
      </c>
      <c r="G447" s="8">
        <v>563220</v>
      </c>
      <c r="H447" s="24"/>
      <c r="I447" s="10"/>
      <c r="K447" s="14"/>
      <c r="L447" s="37">
        <v>31211020289</v>
      </c>
      <c r="M447" s="38">
        <v>47000</v>
      </c>
      <c r="Q447" s="14"/>
      <c r="R447" s="14"/>
      <c r="S447" s="15"/>
      <c r="T447" s="14"/>
      <c r="U447" s="16"/>
    </row>
    <row r="448" spans="1:21" ht="18" customHeight="1" x14ac:dyDescent="0.25">
      <c r="A448" s="6">
        <v>446</v>
      </c>
      <c r="B448" s="28">
        <v>31211025013</v>
      </c>
      <c r="C448" s="25" t="s">
        <v>459</v>
      </c>
      <c r="D448" s="22" t="s">
        <v>1015</v>
      </c>
      <c r="E448" s="27">
        <v>1</v>
      </c>
      <c r="F448" s="23" t="s">
        <v>1554</v>
      </c>
      <c r="G448" s="8">
        <v>563220</v>
      </c>
      <c r="H448" s="24"/>
      <c r="I448" s="10"/>
      <c r="K448" s="14"/>
      <c r="L448" s="37">
        <v>31211020298</v>
      </c>
      <c r="M448" s="38">
        <v>704220</v>
      </c>
      <c r="Q448" s="14"/>
      <c r="R448" s="14"/>
      <c r="S448" s="15"/>
      <c r="T448" s="14"/>
      <c r="U448" s="16"/>
    </row>
    <row r="449" spans="1:21" ht="18" customHeight="1" x14ac:dyDescent="0.25">
      <c r="A449" s="6">
        <v>447</v>
      </c>
      <c r="B449" s="26">
        <v>31211020431</v>
      </c>
      <c r="C449" s="25" t="s">
        <v>460</v>
      </c>
      <c r="D449" s="22" t="s">
        <v>1015</v>
      </c>
      <c r="E449" s="27">
        <v>1</v>
      </c>
      <c r="F449" s="23" t="s">
        <v>1554</v>
      </c>
      <c r="G449" s="8">
        <v>563220</v>
      </c>
      <c r="H449" s="24"/>
      <c r="I449" s="10"/>
      <c r="K449" s="14"/>
      <c r="L449" s="37">
        <v>31211020299</v>
      </c>
      <c r="M449" s="38">
        <v>141000</v>
      </c>
      <c r="Q449" s="14"/>
      <c r="R449" s="14"/>
      <c r="S449" s="15"/>
      <c r="T449" s="14"/>
      <c r="U449" s="16"/>
    </row>
    <row r="450" spans="1:21" ht="18" customHeight="1" x14ac:dyDescent="0.25">
      <c r="A450" s="6">
        <v>448</v>
      </c>
      <c r="B450" s="26">
        <v>31211027747</v>
      </c>
      <c r="C450" s="25" t="s">
        <v>461</v>
      </c>
      <c r="D450" s="22" t="s">
        <v>1015</v>
      </c>
      <c r="E450" s="27">
        <v>1</v>
      </c>
      <c r="F450" s="23" t="s">
        <v>1554</v>
      </c>
      <c r="G450" s="8">
        <v>563220</v>
      </c>
      <c r="H450" s="24"/>
      <c r="I450" s="10"/>
      <c r="K450" s="14"/>
      <c r="L450" s="37">
        <v>31211020301</v>
      </c>
      <c r="M450" s="38">
        <v>704220</v>
      </c>
      <c r="Q450" s="14"/>
      <c r="R450" s="14"/>
      <c r="S450" s="15"/>
      <c r="T450" s="14"/>
      <c r="U450" s="16"/>
    </row>
    <row r="451" spans="1:21" s="1" customFormat="1" ht="18" customHeight="1" x14ac:dyDescent="0.25">
      <c r="A451" s="6">
        <v>449</v>
      </c>
      <c r="B451" s="29">
        <v>31211024740</v>
      </c>
      <c r="C451" s="7" t="s">
        <v>462</v>
      </c>
      <c r="D451" s="22" t="s">
        <v>1015</v>
      </c>
      <c r="E451" s="27">
        <v>1</v>
      </c>
      <c r="F451" s="23" t="s">
        <v>1554</v>
      </c>
      <c r="G451" s="8">
        <v>563220</v>
      </c>
      <c r="H451" s="9"/>
      <c r="L451" s="37">
        <v>31211020303</v>
      </c>
      <c r="M451" s="38">
        <v>46935</v>
      </c>
    </row>
    <row r="452" spans="1:21" s="1" customFormat="1" ht="18" customHeight="1" x14ac:dyDescent="0.25">
      <c r="A452" s="6">
        <v>450</v>
      </c>
      <c r="B452" s="28">
        <v>31211021627</v>
      </c>
      <c r="C452" s="7" t="s">
        <v>463</v>
      </c>
      <c r="D452" s="22" t="s">
        <v>1015</v>
      </c>
      <c r="E452" s="27">
        <v>1</v>
      </c>
      <c r="F452" s="23" t="s">
        <v>1554</v>
      </c>
      <c r="G452" s="8">
        <v>563220</v>
      </c>
      <c r="H452" s="24"/>
      <c r="I452" s="10"/>
      <c r="K452" s="11"/>
      <c r="L452" s="37">
        <v>31211020308</v>
      </c>
      <c r="M452" s="38">
        <v>141000</v>
      </c>
      <c r="Q452" s="11"/>
      <c r="R452" s="11"/>
      <c r="S452" s="12"/>
      <c r="T452" s="11"/>
      <c r="U452" s="10"/>
    </row>
    <row r="453" spans="1:21" ht="18" customHeight="1" x14ac:dyDescent="0.25">
      <c r="A453" s="6">
        <v>451</v>
      </c>
      <c r="B453" s="28">
        <v>31211024448</v>
      </c>
      <c r="C453" s="7" t="s">
        <v>464</v>
      </c>
      <c r="D453" s="22" t="s">
        <v>1015</v>
      </c>
      <c r="E453" s="27">
        <v>1</v>
      </c>
      <c r="F453" s="23" t="s">
        <v>1554</v>
      </c>
      <c r="G453" s="8">
        <v>563220</v>
      </c>
      <c r="H453" s="24"/>
      <c r="I453" s="10"/>
      <c r="K453" s="14"/>
      <c r="L453" s="37">
        <v>31211020318</v>
      </c>
      <c r="M453" s="38">
        <v>93870</v>
      </c>
      <c r="Q453" s="14"/>
      <c r="R453" s="14"/>
      <c r="S453" s="15"/>
      <c r="T453" s="14"/>
      <c r="U453" s="16"/>
    </row>
    <row r="454" spans="1:21" ht="18" customHeight="1" x14ac:dyDescent="0.25">
      <c r="A454" s="6">
        <v>452</v>
      </c>
      <c r="B454" s="28">
        <v>31211024576</v>
      </c>
      <c r="C454" s="25" t="s">
        <v>465</v>
      </c>
      <c r="D454" s="22" t="s">
        <v>1015</v>
      </c>
      <c r="E454" s="27">
        <v>1</v>
      </c>
      <c r="F454" s="23" t="s">
        <v>1554</v>
      </c>
      <c r="G454" s="8">
        <v>563220</v>
      </c>
      <c r="H454" s="24"/>
      <c r="I454" s="10"/>
      <c r="K454" s="14"/>
      <c r="L454" s="37">
        <v>31211020324</v>
      </c>
      <c r="M454" s="38">
        <v>46935</v>
      </c>
      <c r="Q454" s="14"/>
      <c r="R454" s="14"/>
      <c r="S454" s="15"/>
      <c r="T454" s="14"/>
      <c r="U454" s="16"/>
    </row>
    <row r="455" spans="1:21" ht="18" customHeight="1" x14ac:dyDescent="0.25">
      <c r="A455" s="6">
        <v>453</v>
      </c>
      <c r="B455" s="28">
        <v>31211027779</v>
      </c>
      <c r="C455" s="25" t="s">
        <v>466</v>
      </c>
      <c r="D455" s="22" t="s">
        <v>1015</v>
      </c>
      <c r="E455" s="27">
        <v>1</v>
      </c>
      <c r="F455" s="23" t="s">
        <v>1554</v>
      </c>
      <c r="G455" s="8">
        <v>563220</v>
      </c>
      <c r="H455" s="24"/>
      <c r="I455" s="10"/>
      <c r="K455" s="14"/>
      <c r="L455" s="37">
        <v>31211020340</v>
      </c>
      <c r="M455" s="38">
        <v>141000</v>
      </c>
      <c r="Q455" s="14"/>
      <c r="R455" s="14"/>
      <c r="S455" s="15"/>
      <c r="T455" s="14"/>
      <c r="U455" s="16"/>
    </row>
    <row r="456" spans="1:21" ht="18" customHeight="1" x14ac:dyDescent="0.25">
      <c r="A456" s="6">
        <v>454</v>
      </c>
      <c r="B456" s="26">
        <v>31211022084</v>
      </c>
      <c r="C456" s="25" t="s">
        <v>467</v>
      </c>
      <c r="D456" s="22" t="s">
        <v>1015</v>
      </c>
      <c r="E456" s="27">
        <v>1</v>
      </c>
      <c r="F456" s="23" t="s">
        <v>1554</v>
      </c>
      <c r="G456" s="8">
        <v>563220</v>
      </c>
      <c r="H456" s="24"/>
      <c r="I456" s="10"/>
      <c r="K456" s="14"/>
      <c r="L456" s="37">
        <v>31211020365</v>
      </c>
      <c r="M456" s="38">
        <v>46935</v>
      </c>
      <c r="Q456" s="14"/>
      <c r="R456" s="14"/>
      <c r="S456" s="15"/>
      <c r="T456" s="14"/>
      <c r="U456" s="16"/>
    </row>
    <row r="457" spans="1:21" ht="18" customHeight="1" x14ac:dyDescent="0.25">
      <c r="A457" s="6">
        <v>455</v>
      </c>
      <c r="B457" s="26">
        <v>31211024893</v>
      </c>
      <c r="C457" s="25" t="s">
        <v>468</v>
      </c>
      <c r="D457" s="22" t="s">
        <v>1015</v>
      </c>
      <c r="E457" s="27">
        <v>1</v>
      </c>
      <c r="F457" s="23" t="s">
        <v>1554</v>
      </c>
      <c r="G457" s="8">
        <v>563220</v>
      </c>
      <c r="H457" s="24"/>
      <c r="I457" s="10"/>
      <c r="K457" s="14"/>
      <c r="L457" s="37">
        <v>31211020373</v>
      </c>
      <c r="M457" s="38">
        <v>46935</v>
      </c>
      <c r="Q457" s="14"/>
      <c r="R457" s="14"/>
      <c r="S457" s="15"/>
      <c r="T457" s="14"/>
      <c r="U457" s="16"/>
    </row>
    <row r="458" spans="1:21" s="1" customFormat="1" ht="18" customHeight="1" x14ac:dyDescent="0.25">
      <c r="A458" s="6">
        <v>456</v>
      </c>
      <c r="B458" s="29">
        <v>31211024010</v>
      </c>
      <c r="C458" s="7" t="s">
        <v>469</v>
      </c>
      <c r="D458" s="22" t="s">
        <v>1015</v>
      </c>
      <c r="E458" s="27">
        <v>1</v>
      </c>
      <c r="F458" s="23" t="s">
        <v>1554</v>
      </c>
      <c r="G458" s="8">
        <v>563220</v>
      </c>
      <c r="H458" s="9"/>
      <c r="L458" s="37">
        <v>31211020374</v>
      </c>
      <c r="M458" s="38">
        <v>704220</v>
      </c>
    </row>
    <row r="459" spans="1:21" s="1" customFormat="1" ht="18" customHeight="1" x14ac:dyDescent="0.25">
      <c r="A459" s="6">
        <v>457</v>
      </c>
      <c r="B459" s="28">
        <v>31211026622</v>
      </c>
      <c r="C459" s="7" t="s">
        <v>470</v>
      </c>
      <c r="D459" s="22" t="s">
        <v>1015</v>
      </c>
      <c r="E459" s="27">
        <v>1</v>
      </c>
      <c r="F459" s="23" t="s">
        <v>1554</v>
      </c>
      <c r="G459" s="8">
        <v>563220</v>
      </c>
      <c r="H459" s="24"/>
      <c r="I459" s="10"/>
      <c r="K459" s="11"/>
      <c r="L459" s="37">
        <v>31211020381</v>
      </c>
      <c r="M459" s="38">
        <v>46935</v>
      </c>
      <c r="Q459" s="11"/>
      <c r="R459" s="11"/>
      <c r="S459" s="12"/>
      <c r="T459" s="11"/>
      <c r="U459" s="10"/>
    </row>
    <row r="460" spans="1:21" ht="18" customHeight="1" x14ac:dyDescent="0.25">
      <c r="A460" s="6">
        <v>458</v>
      </c>
      <c r="B460" s="28">
        <v>31211020183</v>
      </c>
      <c r="C460" s="7" t="s">
        <v>471</v>
      </c>
      <c r="D460" s="22" t="s">
        <v>1015</v>
      </c>
      <c r="E460" s="27">
        <v>1</v>
      </c>
      <c r="F460" s="23" t="s">
        <v>1554</v>
      </c>
      <c r="G460" s="8">
        <v>563220</v>
      </c>
      <c r="H460" s="24"/>
      <c r="I460" s="10"/>
      <c r="K460" s="14"/>
      <c r="L460" s="37">
        <v>31211020400</v>
      </c>
      <c r="M460" s="38">
        <v>93870</v>
      </c>
      <c r="Q460" s="14"/>
      <c r="R460" s="14"/>
      <c r="S460" s="15"/>
      <c r="T460" s="14"/>
      <c r="U460" s="16"/>
    </row>
    <row r="461" spans="1:21" ht="18" customHeight="1" x14ac:dyDescent="0.25">
      <c r="A461" s="6">
        <v>459</v>
      </c>
      <c r="B461" s="28">
        <v>31211025704</v>
      </c>
      <c r="C461" s="25" t="s">
        <v>472</v>
      </c>
      <c r="D461" s="22" t="s">
        <v>1015</v>
      </c>
      <c r="E461" s="27">
        <v>1</v>
      </c>
      <c r="F461" s="23" t="s">
        <v>1554</v>
      </c>
      <c r="G461" s="8">
        <v>563220</v>
      </c>
      <c r="H461" s="24"/>
      <c r="I461" s="10"/>
      <c r="K461" s="14"/>
      <c r="L461" s="37">
        <v>31211020405</v>
      </c>
      <c r="M461" s="38">
        <v>46935</v>
      </c>
      <c r="Q461" s="14"/>
      <c r="R461" s="14"/>
      <c r="S461" s="15"/>
      <c r="T461" s="14"/>
      <c r="U461" s="16"/>
    </row>
    <row r="462" spans="1:21" ht="18" customHeight="1" x14ac:dyDescent="0.25">
      <c r="A462" s="6">
        <v>460</v>
      </c>
      <c r="B462" s="28">
        <v>31211026314</v>
      </c>
      <c r="C462" s="25" t="s">
        <v>473</v>
      </c>
      <c r="D462" s="22" t="s">
        <v>1015</v>
      </c>
      <c r="E462" s="27">
        <v>1</v>
      </c>
      <c r="F462" s="23" t="s">
        <v>1554</v>
      </c>
      <c r="G462" s="8">
        <v>563220</v>
      </c>
      <c r="H462" s="24"/>
      <c r="I462" s="10"/>
      <c r="K462" s="14"/>
      <c r="L462" s="37">
        <v>31211020407</v>
      </c>
      <c r="M462" s="38">
        <v>141000</v>
      </c>
      <c r="Q462" s="14"/>
      <c r="R462" s="14"/>
      <c r="S462" s="15"/>
      <c r="T462" s="14"/>
      <c r="U462" s="16"/>
    </row>
    <row r="463" spans="1:21" ht="18" customHeight="1" x14ac:dyDescent="0.25">
      <c r="A463" s="6">
        <v>461</v>
      </c>
      <c r="B463" s="26">
        <v>31211020137</v>
      </c>
      <c r="C463" s="25" t="s">
        <v>474</v>
      </c>
      <c r="D463" s="22" t="s">
        <v>1015</v>
      </c>
      <c r="E463" s="27">
        <v>1</v>
      </c>
      <c r="F463" s="23" t="s">
        <v>1554</v>
      </c>
      <c r="G463" s="8">
        <v>563220</v>
      </c>
      <c r="H463" s="24"/>
      <c r="I463" s="10"/>
      <c r="K463" s="14"/>
      <c r="L463" s="37">
        <v>31211020420</v>
      </c>
      <c r="M463" s="38">
        <v>141000</v>
      </c>
      <c r="Q463" s="14"/>
      <c r="R463" s="14"/>
      <c r="S463" s="15"/>
      <c r="T463" s="14"/>
      <c r="U463" s="16"/>
    </row>
    <row r="464" spans="1:21" ht="18" customHeight="1" x14ac:dyDescent="0.25">
      <c r="A464" s="6">
        <v>462</v>
      </c>
      <c r="B464" s="26">
        <v>31211026445</v>
      </c>
      <c r="C464" s="25" t="s">
        <v>475</v>
      </c>
      <c r="D464" s="22" t="s">
        <v>1015</v>
      </c>
      <c r="E464" s="27">
        <v>1</v>
      </c>
      <c r="F464" s="23" t="s">
        <v>1554</v>
      </c>
      <c r="G464" s="8">
        <v>563220</v>
      </c>
      <c r="H464" s="24"/>
      <c r="I464" s="10"/>
      <c r="K464" s="14"/>
      <c r="L464" s="37">
        <v>31211020423</v>
      </c>
      <c r="M464" s="38">
        <v>94000</v>
      </c>
      <c r="Q464" s="14"/>
      <c r="R464" s="14"/>
      <c r="S464" s="15"/>
      <c r="T464" s="14"/>
      <c r="U464" s="16"/>
    </row>
    <row r="465" spans="1:21" s="1" customFormat="1" ht="18" customHeight="1" x14ac:dyDescent="0.25">
      <c r="A465" s="6">
        <v>463</v>
      </c>
      <c r="B465" s="29">
        <v>31211024926</v>
      </c>
      <c r="C465" s="7" t="s">
        <v>476</v>
      </c>
      <c r="D465" s="22" t="s">
        <v>1015</v>
      </c>
      <c r="E465" s="27">
        <v>1</v>
      </c>
      <c r="F465" s="23" t="s">
        <v>1554</v>
      </c>
      <c r="G465" s="8">
        <v>563220</v>
      </c>
      <c r="H465" s="9"/>
      <c r="L465" s="37">
        <v>31211020431</v>
      </c>
      <c r="M465" s="38">
        <v>704220</v>
      </c>
    </row>
    <row r="466" spans="1:21" s="1" customFormat="1" ht="18" customHeight="1" x14ac:dyDescent="0.25">
      <c r="A466" s="6">
        <v>464</v>
      </c>
      <c r="B466" s="28">
        <v>31191024654</v>
      </c>
      <c r="C466" s="7" t="s">
        <v>477</v>
      </c>
      <c r="D466" s="22" t="s">
        <v>1016</v>
      </c>
      <c r="E466" s="27">
        <v>1</v>
      </c>
      <c r="F466" s="23" t="s">
        <v>1554</v>
      </c>
      <c r="G466" s="8">
        <v>563220</v>
      </c>
      <c r="H466" s="24"/>
      <c r="I466" s="10"/>
      <c r="K466" s="11"/>
      <c r="L466" s="37">
        <v>31211020439</v>
      </c>
      <c r="M466" s="38">
        <v>141000</v>
      </c>
      <c r="Q466" s="11"/>
      <c r="R466" s="11"/>
      <c r="S466" s="12"/>
      <c r="T466" s="11"/>
      <c r="U466" s="10"/>
    </row>
    <row r="467" spans="1:21" ht="18" customHeight="1" x14ac:dyDescent="0.25">
      <c r="A467" s="6">
        <v>465</v>
      </c>
      <c r="B467" s="28">
        <v>31211023726</v>
      </c>
      <c r="C467" s="7" t="s">
        <v>478</v>
      </c>
      <c r="D467" s="22" t="s">
        <v>1015</v>
      </c>
      <c r="E467" s="27">
        <v>1</v>
      </c>
      <c r="F467" s="23" t="s">
        <v>1554</v>
      </c>
      <c r="G467" s="8">
        <v>563220</v>
      </c>
      <c r="H467" s="24"/>
      <c r="I467" s="10"/>
      <c r="K467" s="14"/>
      <c r="L467" s="37">
        <v>31211020449</v>
      </c>
      <c r="M467" s="38">
        <v>46935</v>
      </c>
      <c r="Q467" s="14"/>
      <c r="R467" s="14"/>
      <c r="S467" s="15"/>
      <c r="T467" s="14"/>
      <c r="U467" s="16"/>
    </row>
    <row r="468" spans="1:21" ht="18" customHeight="1" x14ac:dyDescent="0.25">
      <c r="A468" s="6">
        <v>466</v>
      </c>
      <c r="B468" s="28">
        <v>31211020642</v>
      </c>
      <c r="C468" s="25" t="s">
        <v>479</v>
      </c>
      <c r="D468" s="22" t="s">
        <v>1015</v>
      </c>
      <c r="E468" s="27">
        <v>1</v>
      </c>
      <c r="F468" s="23" t="s">
        <v>1554</v>
      </c>
      <c r="G468" s="8">
        <v>563220</v>
      </c>
      <c r="H468" s="24"/>
      <c r="I468" s="10"/>
      <c r="K468" s="14"/>
      <c r="L468" s="37">
        <v>31211020456</v>
      </c>
      <c r="M468" s="38">
        <v>141000</v>
      </c>
      <c r="Q468" s="14"/>
      <c r="R468" s="14"/>
      <c r="S468" s="15"/>
      <c r="T468" s="14"/>
      <c r="U468" s="16"/>
    </row>
    <row r="469" spans="1:21" ht="18" customHeight="1" x14ac:dyDescent="0.25">
      <c r="A469" s="6">
        <v>467</v>
      </c>
      <c r="B469" s="28">
        <v>31211026837</v>
      </c>
      <c r="C469" s="25" t="s">
        <v>480</v>
      </c>
      <c r="D469" s="22" t="s">
        <v>1015</v>
      </c>
      <c r="E469" s="27">
        <v>1</v>
      </c>
      <c r="F469" s="23" t="s">
        <v>1554</v>
      </c>
      <c r="G469" s="8">
        <v>563220</v>
      </c>
      <c r="H469" s="24"/>
      <c r="I469" s="10"/>
      <c r="K469" s="14"/>
      <c r="L469" s="37">
        <v>31211020458</v>
      </c>
      <c r="M469" s="38">
        <v>141000</v>
      </c>
      <c r="Q469" s="14"/>
      <c r="R469" s="14"/>
      <c r="S469" s="15"/>
      <c r="T469" s="14"/>
      <c r="U469" s="16"/>
    </row>
    <row r="470" spans="1:21" ht="18" customHeight="1" x14ac:dyDescent="0.25">
      <c r="A470" s="6">
        <v>468</v>
      </c>
      <c r="B470" s="26">
        <v>31211026436</v>
      </c>
      <c r="C470" s="25" t="s">
        <v>481</v>
      </c>
      <c r="D470" s="22" t="s">
        <v>1044</v>
      </c>
      <c r="E470" s="27">
        <v>1</v>
      </c>
      <c r="F470" s="23" t="s">
        <v>1554</v>
      </c>
      <c r="G470" s="8">
        <v>563220</v>
      </c>
      <c r="H470" s="24"/>
      <c r="I470" s="10"/>
      <c r="K470" s="14"/>
      <c r="L470" s="37">
        <v>31211020464</v>
      </c>
      <c r="M470" s="38">
        <v>704220</v>
      </c>
      <c r="Q470" s="14"/>
      <c r="R470" s="14"/>
      <c r="S470" s="15"/>
      <c r="T470" s="14"/>
      <c r="U470" s="16"/>
    </row>
    <row r="471" spans="1:21" ht="18" customHeight="1" x14ac:dyDescent="0.25">
      <c r="A471" s="6">
        <v>469</v>
      </c>
      <c r="B471" s="26">
        <v>31191026849</v>
      </c>
      <c r="C471" s="25" t="s">
        <v>482</v>
      </c>
      <c r="D471" s="22" t="s">
        <v>1015</v>
      </c>
      <c r="E471" s="27">
        <v>1</v>
      </c>
      <c r="F471" s="23" t="s">
        <v>1554</v>
      </c>
      <c r="G471" s="8">
        <v>563220</v>
      </c>
      <c r="H471" s="24"/>
      <c r="I471" s="10"/>
      <c r="K471" s="14"/>
      <c r="L471" s="37">
        <v>31211020469</v>
      </c>
      <c r="M471" s="38">
        <v>704220</v>
      </c>
      <c r="Q471" s="14"/>
      <c r="R471" s="14"/>
      <c r="S471" s="15"/>
      <c r="T471" s="14"/>
      <c r="U471" s="16"/>
    </row>
    <row r="472" spans="1:21" s="1" customFormat="1" ht="18" customHeight="1" x14ac:dyDescent="0.25">
      <c r="A472" s="6">
        <v>470</v>
      </c>
      <c r="B472" s="29">
        <v>31211022158</v>
      </c>
      <c r="C472" s="7" t="s">
        <v>483</v>
      </c>
      <c r="D472" s="22" t="s">
        <v>1042</v>
      </c>
      <c r="E472" s="27">
        <v>1</v>
      </c>
      <c r="F472" s="23" t="s">
        <v>1554</v>
      </c>
      <c r="G472" s="8">
        <v>563220</v>
      </c>
      <c r="H472" s="9"/>
      <c r="L472" s="37">
        <v>31211020493</v>
      </c>
      <c r="M472" s="38">
        <v>187935</v>
      </c>
    </row>
    <row r="473" spans="1:21" s="1" customFormat="1" ht="18" customHeight="1" x14ac:dyDescent="0.25">
      <c r="A473" s="6">
        <v>471</v>
      </c>
      <c r="B473" s="28">
        <v>31211021753</v>
      </c>
      <c r="C473" s="7" t="s">
        <v>484</v>
      </c>
      <c r="D473" s="22" t="s">
        <v>1015</v>
      </c>
      <c r="E473" s="27">
        <v>1</v>
      </c>
      <c r="F473" s="23" t="s">
        <v>1554</v>
      </c>
      <c r="G473" s="8">
        <v>563220</v>
      </c>
      <c r="H473" s="24"/>
      <c r="I473" s="10"/>
      <c r="K473" s="11"/>
      <c r="L473" s="37">
        <v>31211020509</v>
      </c>
      <c r="M473" s="38">
        <v>141000</v>
      </c>
      <c r="Q473" s="11"/>
      <c r="R473" s="11"/>
      <c r="S473" s="12"/>
      <c r="T473" s="11"/>
      <c r="U473" s="10"/>
    </row>
    <row r="474" spans="1:21" ht="18" customHeight="1" x14ac:dyDescent="0.25">
      <c r="A474" s="6">
        <v>472</v>
      </c>
      <c r="B474" s="28">
        <v>31211028078</v>
      </c>
      <c r="C474" s="7" t="s">
        <v>485</v>
      </c>
      <c r="D474" s="22" t="s">
        <v>1015</v>
      </c>
      <c r="E474" s="27">
        <v>1</v>
      </c>
      <c r="F474" s="23" t="s">
        <v>1554</v>
      </c>
      <c r="G474" s="8">
        <v>563220</v>
      </c>
      <c r="H474" s="24"/>
      <c r="I474" s="10"/>
      <c r="K474" s="14"/>
      <c r="L474" s="37">
        <v>31211020511</v>
      </c>
      <c r="M474" s="38">
        <v>46935</v>
      </c>
      <c r="Q474" s="14"/>
      <c r="R474" s="14"/>
      <c r="S474" s="15"/>
      <c r="T474" s="14"/>
      <c r="U474" s="16"/>
    </row>
    <row r="475" spans="1:21" ht="18" customHeight="1" x14ac:dyDescent="0.25">
      <c r="A475" s="6">
        <v>473</v>
      </c>
      <c r="B475" s="28">
        <v>31211024280</v>
      </c>
      <c r="C475" s="25" t="s">
        <v>486</v>
      </c>
      <c r="D475" s="22" t="s">
        <v>1015</v>
      </c>
      <c r="E475" s="27">
        <v>1</v>
      </c>
      <c r="F475" s="23" t="s">
        <v>1554</v>
      </c>
      <c r="G475" s="8">
        <v>563220</v>
      </c>
      <c r="H475" s="24"/>
      <c r="I475" s="10"/>
      <c r="K475" s="14"/>
      <c r="L475" s="37">
        <v>31211020514</v>
      </c>
      <c r="M475" s="38">
        <v>704220</v>
      </c>
      <c r="Q475" s="14"/>
      <c r="R475" s="14"/>
      <c r="S475" s="15"/>
      <c r="T475" s="14"/>
      <c r="U475" s="16"/>
    </row>
    <row r="476" spans="1:21" ht="18" customHeight="1" x14ac:dyDescent="0.25">
      <c r="A476" s="6">
        <v>474</v>
      </c>
      <c r="B476" s="28">
        <v>31211020030</v>
      </c>
      <c r="C476" s="25" t="s">
        <v>487</v>
      </c>
      <c r="D476" s="22" t="s">
        <v>1015</v>
      </c>
      <c r="E476" s="27">
        <v>1</v>
      </c>
      <c r="F476" s="23" t="s">
        <v>1554</v>
      </c>
      <c r="G476" s="8">
        <v>563220</v>
      </c>
      <c r="H476" s="24"/>
      <c r="I476" s="10"/>
      <c r="K476" s="14"/>
      <c r="L476" s="37">
        <v>31211020532</v>
      </c>
      <c r="M476" s="38">
        <v>93870</v>
      </c>
      <c r="Q476" s="14"/>
      <c r="R476" s="14"/>
      <c r="S476" s="15"/>
      <c r="T476" s="14"/>
      <c r="U476" s="16"/>
    </row>
    <row r="477" spans="1:21" ht="18" customHeight="1" x14ac:dyDescent="0.25">
      <c r="A477" s="6">
        <v>475</v>
      </c>
      <c r="B477" s="26">
        <v>31211026041</v>
      </c>
      <c r="C477" s="25" t="s">
        <v>488</v>
      </c>
      <c r="D477" s="22" t="s">
        <v>1015</v>
      </c>
      <c r="E477" s="27">
        <v>1</v>
      </c>
      <c r="F477" s="23" t="s">
        <v>1554</v>
      </c>
      <c r="G477" s="8">
        <v>563220</v>
      </c>
      <c r="H477" s="24"/>
      <c r="I477" s="10"/>
      <c r="K477" s="14"/>
      <c r="L477" s="37">
        <v>31211020545</v>
      </c>
      <c r="M477" s="38">
        <v>141000</v>
      </c>
      <c r="Q477" s="14"/>
      <c r="R477" s="14"/>
      <c r="S477" s="15"/>
      <c r="T477" s="14"/>
      <c r="U477" s="16"/>
    </row>
    <row r="478" spans="1:21" ht="18" customHeight="1" x14ac:dyDescent="0.25">
      <c r="A478" s="6">
        <v>476</v>
      </c>
      <c r="B478" s="26">
        <v>31211021025</v>
      </c>
      <c r="C478" s="25" t="s">
        <v>47</v>
      </c>
      <c r="D478" s="22" t="s">
        <v>1015</v>
      </c>
      <c r="E478" s="27">
        <v>1</v>
      </c>
      <c r="F478" s="23" t="s">
        <v>1554</v>
      </c>
      <c r="G478" s="8">
        <v>563220</v>
      </c>
      <c r="H478" s="24"/>
      <c r="I478" s="10"/>
      <c r="K478" s="14"/>
      <c r="L478" s="37">
        <v>31211020547</v>
      </c>
      <c r="M478" s="38">
        <v>563220</v>
      </c>
      <c r="Q478" s="14"/>
      <c r="R478" s="14"/>
      <c r="S478" s="15"/>
      <c r="T478" s="14"/>
      <c r="U478" s="16"/>
    </row>
    <row r="479" spans="1:21" s="1" customFormat="1" ht="18" customHeight="1" x14ac:dyDescent="0.25">
      <c r="A479" s="6">
        <v>477</v>
      </c>
      <c r="B479" s="29">
        <v>31211023719</v>
      </c>
      <c r="C479" s="7" t="s">
        <v>489</v>
      </c>
      <c r="D479" s="22" t="s">
        <v>1015</v>
      </c>
      <c r="E479" s="27">
        <v>1</v>
      </c>
      <c r="F479" s="23" t="s">
        <v>1554</v>
      </c>
      <c r="G479" s="8">
        <v>563220</v>
      </c>
      <c r="H479" s="9"/>
      <c r="L479" s="37">
        <v>31211020575</v>
      </c>
      <c r="M479" s="38">
        <v>46935</v>
      </c>
    </row>
    <row r="480" spans="1:21" s="1" customFormat="1" ht="18" customHeight="1" x14ac:dyDescent="0.25">
      <c r="A480" s="6">
        <v>478</v>
      </c>
      <c r="B480" s="28">
        <v>31211025603</v>
      </c>
      <c r="C480" s="7" t="s">
        <v>490</v>
      </c>
      <c r="D480" s="22" t="s">
        <v>1015</v>
      </c>
      <c r="E480" s="27">
        <v>1</v>
      </c>
      <c r="F480" s="23" t="s">
        <v>1554</v>
      </c>
      <c r="G480" s="8">
        <v>563220</v>
      </c>
      <c r="H480" s="24"/>
      <c r="I480" s="10"/>
      <c r="K480" s="11"/>
      <c r="L480" s="37">
        <v>31211020577</v>
      </c>
      <c r="M480" s="38">
        <v>46935</v>
      </c>
      <c r="Q480" s="11"/>
      <c r="R480" s="11"/>
      <c r="S480" s="12"/>
      <c r="T480" s="11"/>
      <c r="U480" s="10"/>
    </row>
    <row r="481" spans="1:21" ht="18" customHeight="1" x14ac:dyDescent="0.25">
      <c r="A481" s="6">
        <v>479</v>
      </c>
      <c r="B481" s="28">
        <v>31211020211</v>
      </c>
      <c r="C481" s="7" t="s">
        <v>491</v>
      </c>
      <c r="D481" s="22" t="s">
        <v>1015</v>
      </c>
      <c r="E481" s="27">
        <v>1</v>
      </c>
      <c r="F481" s="23" t="s">
        <v>1554</v>
      </c>
      <c r="G481" s="8">
        <v>563220</v>
      </c>
      <c r="H481" s="24"/>
      <c r="I481" s="10"/>
      <c r="K481" s="14"/>
      <c r="L481" s="37">
        <v>31211020582</v>
      </c>
      <c r="M481" s="38">
        <v>94000</v>
      </c>
      <c r="Q481" s="14"/>
      <c r="R481" s="14"/>
      <c r="S481" s="15"/>
      <c r="T481" s="14"/>
      <c r="U481" s="16"/>
    </row>
    <row r="482" spans="1:21" ht="18" customHeight="1" x14ac:dyDescent="0.25">
      <c r="A482" s="6">
        <v>480</v>
      </c>
      <c r="B482" s="28">
        <v>31211022483</v>
      </c>
      <c r="C482" s="25" t="s">
        <v>140</v>
      </c>
      <c r="D482" s="22" t="s">
        <v>1015</v>
      </c>
      <c r="E482" s="27">
        <v>1</v>
      </c>
      <c r="F482" s="23" t="s">
        <v>1554</v>
      </c>
      <c r="G482" s="8">
        <v>563220</v>
      </c>
      <c r="H482" s="24"/>
      <c r="I482" s="10"/>
      <c r="K482" s="14"/>
      <c r="L482" s="37">
        <v>31211020595</v>
      </c>
      <c r="M482" s="38">
        <v>93870</v>
      </c>
      <c r="Q482" s="14"/>
      <c r="R482" s="14"/>
      <c r="S482" s="15"/>
      <c r="T482" s="14"/>
      <c r="U482" s="16"/>
    </row>
    <row r="483" spans="1:21" ht="18" customHeight="1" x14ac:dyDescent="0.25">
      <c r="A483" s="6">
        <v>481</v>
      </c>
      <c r="B483" s="28">
        <v>31211023601</v>
      </c>
      <c r="C483" s="25" t="s">
        <v>492</v>
      </c>
      <c r="D483" s="22" t="s">
        <v>1015</v>
      </c>
      <c r="E483" s="27">
        <v>1</v>
      </c>
      <c r="F483" s="23" t="s">
        <v>1554</v>
      </c>
      <c r="G483" s="8">
        <v>563220</v>
      </c>
      <c r="H483" s="24"/>
      <c r="I483" s="10"/>
      <c r="K483" s="14"/>
      <c r="L483" s="37">
        <v>31211020613</v>
      </c>
      <c r="M483" s="38">
        <v>141000</v>
      </c>
      <c r="Q483" s="14"/>
      <c r="R483" s="14"/>
      <c r="S483" s="15"/>
      <c r="T483" s="14"/>
      <c r="U483" s="16"/>
    </row>
    <row r="484" spans="1:21" ht="18" customHeight="1" x14ac:dyDescent="0.25">
      <c r="A484" s="6">
        <v>482</v>
      </c>
      <c r="B484" s="26">
        <v>31211020904</v>
      </c>
      <c r="C484" s="25" t="s">
        <v>493</v>
      </c>
      <c r="D484" s="22" t="s">
        <v>1032</v>
      </c>
      <c r="E484" s="27">
        <v>1</v>
      </c>
      <c r="F484" s="23" t="s">
        <v>1554</v>
      </c>
      <c r="G484" s="8">
        <v>563220</v>
      </c>
      <c r="H484" s="24"/>
      <c r="I484" s="10"/>
      <c r="K484" s="14"/>
      <c r="L484" s="37">
        <v>31211020616</v>
      </c>
      <c r="M484" s="38">
        <v>46935</v>
      </c>
      <c r="Q484" s="14"/>
      <c r="R484" s="14"/>
      <c r="S484" s="15"/>
      <c r="T484" s="14"/>
      <c r="U484" s="16"/>
    </row>
    <row r="485" spans="1:21" ht="18" customHeight="1" x14ac:dyDescent="0.25">
      <c r="A485" s="6">
        <v>483</v>
      </c>
      <c r="B485" s="26">
        <v>31211023814</v>
      </c>
      <c r="C485" s="25" t="s">
        <v>494</v>
      </c>
      <c r="D485" s="22" t="s">
        <v>1015</v>
      </c>
      <c r="E485" s="27">
        <v>1</v>
      </c>
      <c r="F485" s="23" t="s">
        <v>1554</v>
      </c>
      <c r="G485" s="8">
        <v>563220</v>
      </c>
      <c r="H485" s="24"/>
      <c r="I485" s="10"/>
      <c r="K485" s="14"/>
      <c r="L485" s="37">
        <v>31211020619</v>
      </c>
      <c r="M485" s="38">
        <v>46935</v>
      </c>
      <c r="Q485" s="14"/>
      <c r="R485" s="14"/>
      <c r="S485" s="15"/>
      <c r="T485" s="14"/>
      <c r="U485" s="16"/>
    </row>
    <row r="486" spans="1:21" s="1" customFormat="1" ht="18" customHeight="1" x14ac:dyDescent="0.25">
      <c r="A486" s="6">
        <v>484</v>
      </c>
      <c r="B486" s="29">
        <v>31211026003</v>
      </c>
      <c r="C486" s="7" t="s">
        <v>495</v>
      </c>
      <c r="D486" s="22" t="s">
        <v>1015</v>
      </c>
      <c r="E486" s="27">
        <v>1</v>
      </c>
      <c r="F486" s="23" t="s">
        <v>1554</v>
      </c>
      <c r="G486" s="8">
        <v>563220</v>
      </c>
      <c r="H486" s="9"/>
      <c r="L486" s="37">
        <v>31211020622</v>
      </c>
      <c r="M486" s="38">
        <v>141000</v>
      </c>
    </row>
    <row r="487" spans="1:21" s="1" customFormat="1" ht="18" customHeight="1" x14ac:dyDescent="0.25">
      <c r="A487" s="6">
        <v>485</v>
      </c>
      <c r="B487" s="28">
        <v>31211023268</v>
      </c>
      <c r="C487" s="7" t="s">
        <v>496</v>
      </c>
      <c r="D487" s="22" t="s">
        <v>1015</v>
      </c>
      <c r="E487" s="27">
        <v>1</v>
      </c>
      <c r="F487" s="23" t="s">
        <v>1554</v>
      </c>
      <c r="G487" s="8">
        <v>563220</v>
      </c>
      <c r="H487" s="24"/>
      <c r="I487" s="10"/>
      <c r="K487" s="11"/>
      <c r="L487" s="37">
        <v>31211020626</v>
      </c>
      <c r="M487" s="38">
        <v>141000</v>
      </c>
      <c r="Q487" s="11"/>
      <c r="R487" s="11"/>
      <c r="S487" s="12"/>
      <c r="T487" s="11"/>
      <c r="U487" s="10"/>
    </row>
    <row r="488" spans="1:21" ht="18" customHeight="1" x14ac:dyDescent="0.25">
      <c r="A488" s="6">
        <v>486</v>
      </c>
      <c r="B488" s="28">
        <v>31211024597</v>
      </c>
      <c r="C488" s="7" t="s">
        <v>497</v>
      </c>
      <c r="D488" s="22" t="s">
        <v>1015</v>
      </c>
      <c r="E488" s="27">
        <v>1</v>
      </c>
      <c r="F488" s="23" t="s">
        <v>1554</v>
      </c>
      <c r="G488" s="8">
        <v>563220</v>
      </c>
      <c r="H488" s="24"/>
      <c r="I488" s="10"/>
      <c r="K488" s="14"/>
      <c r="L488" s="37">
        <v>31211020630</v>
      </c>
      <c r="M488" s="38">
        <v>141000</v>
      </c>
      <c r="Q488" s="14"/>
      <c r="R488" s="14"/>
      <c r="S488" s="15"/>
      <c r="T488" s="14"/>
      <c r="U488" s="16"/>
    </row>
    <row r="489" spans="1:21" ht="18" customHeight="1" x14ac:dyDescent="0.25">
      <c r="A489" s="6">
        <v>487</v>
      </c>
      <c r="B489" s="28">
        <v>31211027485</v>
      </c>
      <c r="C489" s="25" t="s">
        <v>498</v>
      </c>
      <c r="D489" s="22" t="s">
        <v>1048</v>
      </c>
      <c r="E489" s="27">
        <v>1</v>
      </c>
      <c r="F489" s="23" t="s">
        <v>1554</v>
      </c>
      <c r="G489" s="8">
        <v>563220</v>
      </c>
      <c r="H489" s="24"/>
      <c r="I489" s="10"/>
      <c r="K489" s="14"/>
      <c r="L489" s="37">
        <v>31211020642</v>
      </c>
      <c r="M489" s="38">
        <v>704220</v>
      </c>
      <c r="Q489" s="14"/>
      <c r="R489" s="14"/>
      <c r="S489" s="15"/>
      <c r="T489" s="14"/>
      <c r="U489" s="16"/>
    </row>
    <row r="490" spans="1:21" ht="18" customHeight="1" x14ac:dyDescent="0.25">
      <c r="A490" s="6">
        <v>488</v>
      </c>
      <c r="B490" s="28">
        <v>31211021366</v>
      </c>
      <c r="C490" s="25" t="s">
        <v>499</v>
      </c>
      <c r="D490" s="22" t="s">
        <v>1015</v>
      </c>
      <c r="E490" s="27">
        <v>1</v>
      </c>
      <c r="F490" s="23" t="s">
        <v>1554</v>
      </c>
      <c r="G490" s="8">
        <v>563220</v>
      </c>
      <c r="H490" s="24"/>
      <c r="I490" s="10"/>
      <c r="K490" s="14"/>
      <c r="L490" s="37">
        <v>31211020643</v>
      </c>
      <c r="M490" s="38">
        <v>47000</v>
      </c>
      <c r="Q490" s="14"/>
      <c r="R490" s="14"/>
      <c r="S490" s="15"/>
      <c r="T490" s="14"/>
      <c r="U490" s="16"/>
    </row>
    <row r="491" spans="1:21" ht="18" customHeight="1" x14ac:dyDescent="0.25">
      <c r="A491" s="6">
        <v>489</v>
      </c>
      <c r="B491" s="26">
        <v>31211022247</v>
      </c>
      <c r="C491" s="25" t="s">
        <v>500</v>
      </c>
      <c r="D491" s="22" t="s">
        <v>1015</v>
      </c>
      <c r="E491" s="27">
        <v>1</v>
      </c>
      <c r="F491" s="23" t="s">
        <v>1554</v>
      </c>
      <c r="G491" s="8">
        <v>563220</v>
      </c>
      <c r="H491" s="24"/>
      <c r="I491" s="10"/>
      <c r="K491" s="14"/>
      <c r="L491" s="37">
        <v>31211020668</v>
      </c>
      <c r="M491" s="38">
        <v>46935</v>
      </c>
      <c r="Q491" s="14"/>
      <c r="R491" s="14"/>
      <c r="S491" s="15"/>
      <c r="T491" s="14"/>
      <c r="U491" s="16"/>
    </row>
    <row r="492" spans="1:21" ht="18" customHeight="1" x14ac:dyDescent="0.25">
      <c r="A492" s="6">
        <v>490</v>
      </c>
      <c r="B492" s="26">
        <v>31211023113</v>
      </c>
      <c r="C492" s="25" t="s">
        <v>501</v>
      </c>
      <c r="D492" s="22" t="s">
        <v>1015</v>
      </c>
      <c r="E492" s="27">
        <v>1</v>
      </c>
      <c r="F492" s="23" t="s">
        <v>1554</v>
      </c>
      <c r="G492" s="8">
        <v>563220</v>
      </c>
      <c r="H492" s="24"/>
      <c r="I492" s="10"/>
      <c r="K492" s="14"/>
      <c r="L492" s="37">
        <v>31211020670</v>
      </c>
      <c r="M492" s="38">
        <v>46935</v>
      </c>
      <c r="Q492" s="14"/>
      <c r="R492" s="14"/>
      <c r="S492" s="15"/>
      <c r="T492" s="14"/>
      <c r="U492" s="16"/>
    </row>
    <row r="493" spans="1:21" s="1" customFormat="1" ht="18" customHeight="1" x14ac:dyDescent="0.25">
      <c r="A493" s="6">
        <v>491</v>
      </c>
      <c r="B493" s="29">
        <v>31211025103</v>
      </c>
      <c r="C493" s="7" t="s">
        <v>502</v>
      </c>
      <c r="D493" s="22" t="s">
        <v>1015</v>
      </c>
      <c r="E493" s="27">
        <v>1</v>
      </c>
      <c r="F493" s="23" t="s">
        <v>1554</v>
      </c>
      <c r="G493" s="8">
        <v>563220</v>
      </c>
      <c r="H493" s="9"/>
      <c r="L493" s="37">
        <v>31211020677</v>
      </c>
      <c r="M493" s="38">
        <v>704220</v>
      </c>
    </row>
    <row r="494" spans="1:21" s="1" customFormat="1" ht="18" customHeight="1" x14ac:dyDescent="0.25">
      <c r="A494" s="6">
        <v>492</v>
      </c>
      <c r="B494" s="28">
        <v>31211025762</v>
      </c>
      <c r="C494" s="7" t="s">
        <v>503</v>
      </c>
      <c r="D494" s="22" t="s">
        <v>1015</v>
      </c>
      <c r="E494" s="27">
        <v>1</v>
      </c>
      <c r="F494" s="23" t="s">
        <v>1554</v>
      </c>
      <c r="G494" s="8">
        <v>563220</v>
      </c>
      <c r="H494" s="24"/>
      <c r="I494" s="10"/>
      <c r="K494" s="11"/>
      <c r="L494" s="37">
        <v>31211020688</v>
      </c>
      <c r="M494" s="38">
        <v>46935</v>
      </c>
      <c r="Q494" s="11"/>
      <c r="R494" s="11"/>
      <c r="S494" s="12"/>
      <c r="T494" s="11"/>
      <c r="U494" s="10"/>
    </row>
    <row r="495" spans="1:21" ht="18" customHeight="1" x14ac:dyDescent="0.25">
      <c r="A495" s="6">
        <v>493</v>
      </c>
      <c r="B495" s="28">
        <v>31211023226</v>
      </c>
      <c r="C495" s="7" t="s">
        <v>504</v>
      </c>
      <c r="D495" s="22" t="s">
        <v>1046</v>
      </c>
      <c r="E495" s="27">
        <v>1</v>
      </c>
      <c r="F495" s="23" t="s">
        <v>1554</v>
      </c>
      <c r="G495" s="8">
        <v>563220</v>
      </c>
      <c r="H495" s="24"/>
      <c r="I495" s="10"/>
      <c r="K495" s="14"/>
      <c r="L495" s="37">
        <v>31211020691</v>
      </c>
      <c r="M495" s="38">
        <v>141000</v>
      </c>
      <c r="Q495" s="14"/>
      <c r="R495" s="14"/>
      <c r="S495" s="15"/>
      <c r="T495" s="14"/>
      <c r="U495" s="16"/>
    </row>
    <row r="496" spans="1:21" ht="18" customHeight="1" x14ac:dyDescent="0.25">
      <c r="A496" s="6">
        <v>494</v>
      </c>
      <c r="B496" s="28">
        <v>31211023518</v>
      </c>
      <c r="C496" s="25" t="s">
        <v>505</v>
      </c>
      <c r="D496" s="22" t="s">
        <v>1015</v>
      </c>
      <c r="E496" s="27">
        <v>1</v>
      </c>
      <c r="F496" s="23" t="s">
        <v>1554</v>
      </c>
      <c r="G496" s="8">
        <v>563220</v>
      </c>
      <c r="H496" s="24"/>
      <c r="I496" s="10"/>
      <c r="K496" s="14"/>
      <c r="L496" s="37">
        <v>31211020696</v>
      </c>
      <c r="M496" s="38">
        <v>141000</v>
      </c>
      <c r="Q496" s="14"/>
      <c r="R496" s="14"/>
      <c r="S496" s="15"/>
      <c r="T496" s="14"/>
      <c r="U496" s="16"/>
    </row>
    <row r="497" spans="1:21" ht="18" customHeight="1" x14ac:dyDescent="0.25">
      <c r="A497" s="6">
        <v>495</v>
      </c>
      <c r="B497" s="28">
        <v>31211026844</v>
      </c>
      <c r="C497" s="25" t="s">
        <v>506</v>
      </c>
      <c r="D497" s="22" t="s">
        <v>1015</v>
      </c>
      <c r="E497" s="27">
        <v>1</v>
      </c>
      <c r="F497" s="23" t="s">
        <v>1554</v>
      </c>
      <c r="G497" s="8">
        <v>563220</v>
      </c>
      <c r="H497" s="24"/>
      <c r="I497" s="10"/>
      <c r="K497" s="14"/>
      <c r="L497" s="37">
        <v>31211020697</v>
      </c>
      <c r="M497" s="38">
        <v>46935</v>
      </c>
      <c r="Q497" s="14"/>
      <c r="R497" s="14"/>
      <c r="S497" s="15"/>
      <c r="T497" s="14"/>
      <c r="U497" s="16"/>
    </row>
    <row r="498" spans="1:21" ht="18" customHeight="1" x14ac:dyDescent="0.25">
      <c r="A498" s="6">
        <v>496</v>
      </c>
      <c r="B498" s="26">
        <v>31211027014</v>
      </c>
      <c r="C498" s="25" t="s">
        <v>507</v>
      </c>
      <c r="D498" s="22" t="s">
        <v>1015</v>
      </c>
      <c r="E498" s="27">
        <v>1</v>
      </c>
      <c r="F498" s="23" t="s">
        <v>1554</v>
      </c>
      <c r="G498" s="8">
        <v>563220</v>
      </c>
      <c r="H498" s="24"/>
      <c r="I498" s="10"/>
      <c r="K498" s="14"/>
      <c r="L498" s="37">
        <v>31211020706</v>
      </c>
      <c r="M498" s="38">
        <v>704220</v>
      </c>
      <c r="Q498" s="14"/>
      <c r="R498" s="14"/>
      <c r="S498" s="15"/>
      <c r="T498" s="14"/>
      <c r="U498" s="16"/>
    </row>
    <row r="499" spans="1:21" ht="18" customHeight="1" x14ac:dyDescent="0.25">
      <c r="A499" s="6">
        <v>497</v>
      </c>
      <c r="B499" s="26">
        <v>31211028193</v>
      </c>
      <c r="C499" s="25" t="s">
        <v>508</v>
      </c>
      <c r="D499" s="22" t="s">
        <v>1015</v>
      </c>
      <c r="E499" s="27">
        <v>1</v>
      </c>
      <c r="F499" s="23" t="s">
        <v>1554</v>
      </c>
      <c r="G499" s="8">
        <v>563220</v>
      </c>
      <c r="H499" s="24"/>
      <c r="I499" s="10"/>
      <c r="K499" s="14"/>
      <c r="L499" s="37">
        <v>31211020707</v>
      </c>
      <c r="M499" s="38">
        <v>234870</v>
      </c>
      <c r="Q499" s="14"/>
      <c r="R499" s="14"/>
      <c r="S499" s="15"/>
      <c r="T499" s="14"/>
      <c r="U499" s="16"/>
    </row>
    <row r="500" spans="1:21" s="1" customFormat="1" ht="18" customHeight="1" x14ac:dyDescent="0.25">
      <c r="A500" s="6">
        <v>498</v>
      </c>
      <c r="B500" s="29">
        <v>31211027800</v>
      </c>
      <c r="C500" s="7" t="s">
        <v>509</v>
      </c>
      <c r="D500" s="22" t="s">
        <v>1015</v>
      </c>
      <c r="E500" s="27">
        <v>1</v>
      </c>
      <c r="F500" s="23" t="s">
        <v>1554</v>
      </c>
      <c r="G500" s="8">
        <v>563220</v>
      </c>
      <c r="H500" s="9"/>
      <c r="L500" s="37">
        <v>31211020715</v>
      </c>
      <c r="M500" s="38">
        <v>704220</v>
      </c>
    </row>
    <row r="501" spans="1:21" s="1" customFormat="1" ht="18" customHeight="1" x14ac:dyDescent="0.25">
      <c r="A501" s="6">
        <v>499</v>
      </c>
      <c r="B501" s="28">
        <v>31211027138</v>
      </c>
      <c r="C501" s="7" t="s">
        <v>510</v>
      </c>
      <c r="D501" s="22" t="s">
        <v>1015</v>
      </c>
      <c r="E501" s="27">
        <v>1</v>
      </c>
      <c r="F501" s="23" t="s">
        <v>1554</v>
      </c>
      <c r="G501" s="8">
        <v>563220</v>
      </c>
      <c r="H501" s="24"/>
      <c r="I501" s="10"/>
      <c r="K501" s="11"/>
      <c r="L501" s="37">
        <v>31211020719</v>
      </c>
      <c r="M501" s="38">
        <v>141000</v>
      </c>
      <c r="Q501" s="11"/>
      <c r="R501" s="11"/>
      <c r="S501" s="12"/>
      <c r="T501" s="11"/>
      <c r="U501" s="10"/>
    </row>
    <row r="502" spans="1:21" ht="18" customHeight="1" x14ac:dyDescent="0.25">
      <c r="A502" s="6">
        <v>500</v>
      </c>
      <c r="B502" s="28">
        <v>31211024734</v>
      </c>
      <c r="C502" s="7" t="s">
        <v>511</v>
      </c>
      <c r="D502" s="22" t="s">
        <v>1015</v>
      </c>
      <c r="E502" s="27">
        <v>1</v>
      </c>
      <c r="F502" s="23" t="s">
        <v>1554</v>
      </c>
      <c r="G502" s="8">
        <v>563220</v>
      </c>
      <c r="H502" s="24"/>
      <c r="I502" s="10"/>
      <c r="K502" s="14"/>
      <c r="L502" s="37">
        <v>31211020729</v>
      </c>
      <c r="M502" s="38">
        <v>46935</v>
      </c>
      <c r="Q502" s="14"/>
      <c r="R502" s="14"/>
      <c r="S502" s="15"/>
      <c r="T502" s="14"/>
      <c r="U502" s="16"/>
    </row>
    <row r="503" spans="1:21" ht="18" customHeight="1" x14ac:dyDescent="0.25">
      <c r="A503" s="6">
        <v>501</v>
      </c>
      <c r="B503" s="28">
        <v>31211024195</v>
      </c>
      <c r="C503" s="25" t="s">
        <v>512</v>
      </c>
      <c r="D503" s="22" t="s">
        <v>1032</v>
      </c>
      <c r="E503" s="27">
        <v>1</v>
      </c>
      <c r="F503" s="23" t="s">
        <v>1554</v>
      </c>
      <c r="G503" s="8">
        <v>563220</v>
      </c>
      <c r="H503" s="24"/>
      <c r="I503" s="10"/>
      <c r="K503" s="14"/>
      <c r="L503" s="37">
        <v>31211020737</v>
      </c>
      <c r="M503" s="38">
        <v>563220</v>
      </c>
      <c r="Q503" s="14"/>
      <c r="R503" s="14"/>
      <c r="S503" s="15"/>
      <c r="T503" s="14"/>
      <c r="U503" s="16"/>
    </row>
    <row r="504" spans="1:21" ht="18" customHeight="1" x14ac:dyDescent="0.25">
      <c r="A504" s="6">
        <v>502</v>
      </c>
      <c r="B504" s="28">
        <v>31211026306</v>
      </c>
      <c r="C504" s="25" t="s">
        <v>513</v>
      </c>
      <c r="D504" s="22" t="s">
        <v>1015</v>
      </c>
      <c r="E504" s="27">
        <v>1</v>
      </c>
      <c r="F504" s="23" t="s">
        <v>1554</v>
      </c>
      <c r="G504" s="8">
        <v>563220</v>
      </c>
      <c r="H504" s="24"/>
      <c r="I504" s="10"/>
      <c r="K504" s="14"/>
      <c r="L504" s="37">
        <v>31211020777</v>
      </c>
      <c r="M504" s="38">
        <v>704220</v>
      </c>
      <c r="Q504" s="14"/>
      <c r="R504" s="14"/>
      <c r="S504" s="15"/>
      <c r="T504" s="14"/>
      <c r="U504" s="16"/>
    </row>
    <row r="505" spans="1:21" ht="18" customHeight="1" x14ac:dyDescent="0.25">
      <c r="A505" s="6">
        <v>503</v>
      </c>
      <c r="B505" s="26">
        <v>31211020547</v>
      </c>
      <c r="C505" s="25" t="s">
        <v>514</v>
      </c>
      <c r="D505" s="22" t="s">
        <v>1015</v>
      </c>
      <c r="E505" s="27">
        <v>1</v>
      </c>
      <c r="F505" s="23" t="s">
        <v>1554</v>
      </c>
      <c r="G505" s="8">
        <v>563220</v>
      </c>
      <c r="H505" s="24"/>
      <c r="I505" s="10"/>
      <c r="K505" s="14"/>
      <c r="L505" s="37">
        <v>31211020829</v>
      </c>
      <c r="M505" s="38">
        <v>141000</v>
      </c>
      <c r="Q505" s="14"/>
      <c r="R505" s="14"/>
      <c r="S505" s="15"/>
      <c r="T505" s="14"/>
      <c r="U505" s="16"/>
    </row>
    <row r="506" spans="1:21" ht="18" customHeight="1" x14ac:dyDescent="0.25">
      <c r="A506" s="6">
        <v>504</v>
      </c>
      <c r="B506" s="26">
        <v>31191023281</v>
      </c>
      <c r="C506" s="25" t="s">
        <v>515</v>
      </c>
      <c r="D506" s="22" t="s">
        <v>1016</v>
      </c>
      <c r="E506" s="27">
        <v>1</v>
      </c>
      <c r="F506" s="23" t="s">
        <v>1554</v>
      </c>
      <c r="G506" s="8">
        <v>563220</v>
      </c>
      <c r="H506" s="24"/>
      <c r="I506" s="10"/>
      <c r="K506" s="14"/>
      <c r="L506" s="37">
        <v>31211020834</v>
      </c>
      <c r="M506" s="38">
        <v>141000</v>
      </c>
      <c r="Q506" s="14"/>
      <c r="R506" s="14"/>
      <c r="S506" s="15"/>
      <c r="T506" s="14"/>
      <c r="U506" s="16"/>
    </row>
    <row r="507" spans="1:21" s="1" customFormat="1" ht="18" customHeight="1" x14ac:dyDescent="0.25">
      <c r="A507" s="6">
        <v>505</v>
      </c>
      <c r="B507" s="29">
        <v>31191026182</v>
      </c>
      <c r="C507" s="7" t="s">
        <v>516</v>
      </c>
      <c r="D507" s="22" t="s">
        <v>1025</v>
      </c>
      <c r="E507" s="27">
        <v>1</v>
      </c>
      <c r="F507" s="23" t="s">
        <v>1554</v>
      </c>
      <c r="G507" s="8">
        <v>563220</v>
      </c>
      <c r="H507" s="9"/>
      <c r="L507" s="37">
        <v>31211020835</v>
      </c>
      <c r="M507" s="38">
        <v>46935</v>
      </c>
    </row>
    <row r="508" spans="1:21" s="1" customFormat="1" ht="18" customHeight="1" x14ac:dyDescent="0.25">
      <c r="A508" s="6">
        <v>506</v>
      </c>
      <c r="B508" s="28">
        <v>31211022085</v>
      </c>
      <c r="C508" s="7" t="s">
        <v>517</v>
      </c>
      <c r="D508" s="22" t="s">
        <v>1042</v>
      </c>
      <c r="E508" s="27">
        <v>1</v>
      </c>
      <c r="F508" s="23" t="s">
        <v>1554</v>
      </c>
      <c r="G508" s="8">
        <v>563220</v>
      </c>
      <c r="H508" s="24"/>
      <c r="I508" s="10"/>
      <c r="K508" s="11"/>
      <c r="L508" s="37">
        <v>31211020837</v>
      </c>
      <c r="M508" s="38">
        <v>563220</v>
      </c>
      <c r="Q508" s="11"/>
      <c r="R508" s="11"/>
      <c r="S508" s="12"/>
      <c r="T508" s="11"/>
      <c r="U508" s="10"/>
    </row>
    <row r="509" spans="1:21" ht="18" customHeight="1" x14ac:dyDescent="0.25">
      <c r="A509" s="6">
        <v>507</v>
      </c>
      <c r="B509" s="28">
        <v>31211023269</v>
      </c>
      <c r="C509" s="7" t="s">
        <v>518</v>
      </c>
      <c r="D509" s="22" t="s">
        <v>1015</v>
      </c>
      <c r="E509" s="27">
        <v>1</v>
      </c>
      <c r="F509" s="23" t="s">
        <v>1554</v>
      </c>
      <c r="G509" s="8">
        <v>563220</v>
      </c>
      <c r="H509" s="24"/>
      <c r="I509" s="10"/>
      <c r="K509" s="14"/>
      <c r="L509" s="37">
        <v>31211020845</v>
      </c>
      <c r="M509" s="38">
        <v>93870</v>
      </c>
      <c r="Q509" s="14"/>
      <c r="R509" s="14"/>
      <c r="S509" s="15"/>
      <c r="T509" s="14"/>
      <c r="U509" s="16"/>
    </row>
    <row r="510" spans="1:21" ht="18" customHeight="1" x14ac:dyDescent="0.25">
      <c r="A510" s="6">
        <v>508</v>
      </c>
      <c r="B510" s="28">
        <v>31211023817</v>
      </c>
      <c r="C510" s="25" t="s">
        <v>519</v>
      </c>
      <c r="D510" s="22" t="s">
        <v>1015</v>
      </c>
      <c r="E510" s="27">
        <v>1</v>
      </c>
      <c r="F510" s="23" t="s">
        <v>1554</v>
      </c>
      <c r="G510" s="8">
        <v>563220</v>
      </c>
      <c r="H510" s="24"/>
      <c r="I510" s="10"/>
      <c r="K510" s="14"/>
      <c r="L510" s="37">
        <v>31211020859</v>
      </c>
      <c r="M510" s="38">
        <v>47000</v>
      </c>
      <c r="Q510" s="14"/>
      <c r="R510" s="14"/>
      <c r="S510" s="15"/>
      <c r="T510" s="14"/>
      <c r="U510" s="16"/>
    </row>
    <row r="511" spans="1:21" ht="18" customHeight="1" x14ac:dyDescent="0.25">
      <c r="A511" s="6">
        <v>509</v>
      </c>
      <c r="B511" s="28">
        <v>31211024277</v>
      </c>
      <c r="C511" s="25" t="s">
        <v>520</v>
      </c>
      <c r="D511" s="22" t="s">
        <v>1015</v>
      </c>
      <c r="E511" s="27">
        <v>1</v>
      </c>
      <c r="F511" s="23" t="s">
        <v>1554</v>
      </c>
      <c r="G511" s="8">
        <v>563220</v>
      </c>
      <c r="H511" s="24"/>
      <c r="I511" s="10"/>
      <c r="K511" s="14"/>
      <c r="L511" s="37">
        <v>31211020867</v>
      </c>
      <c r="M511" s="38">
        <v>47000</v>
      </c>
      <c r="Q511" s="14"/>
      <c r="R511" s="14"/>
      <c r="S511" s="15"/>
      <c r="T511" s="14"/>
      <c r="U511" s="16"/>
    </row>
    <row r="512" spans="1:21" ht="18" customHeight="1" x14ac:dyDescent="0.25">
      <c r="A512" s="6">
        <v>510</v>
      </c>
      <c r="B512" s="26">
        <v>31211024323</v>
      </c>
      <c r="C512" s="25" t="s">
        <v>521</v>
      </c>
      <c r="D512" s="22" t="s">
        <v>1024</v>
      </c>
      <c r="E512" s="27">
        <v>1</v>
      </c>
      <c r="F512" s="23" t="s">
        <v>1554</v>
      </c>
      <c r="G512" s="8">
        <v>563220</v>
      </c>
      <c r="H512" s="24"/>
      <c r="I512" s="10"/>
      <c r="K512" s="14"/>
      <c r="L512" s="37">
        <v>31211020876</v>
      </c>
      <c r="M512" s="38">
        <v>93870</v>
      </c>
      <c r="Q512" s="14"/>
      <c r="R512" s="14"/>
      <c r="S512" s="15"/>
      <c r="T512" s="14"/>
      <c r="U512" s="16"/>
    </row>
    <row r="513" spans="1:21" ht="18" customHeight="1" x14ac:dyDescent="0.25">
      <c r="A513" s="6">
        <v>511</v>
      </c>
      <c r="B513" s="26">
        <v>31211024743</v>
      </c>
      <c r="C513" s="25" t="s">
        <v>522</v>
      </c>
      <c r="D513" s="22" t="s">
        <v>1015</v>
      </c>
      <c r="E513" s="27">
        <v>1</v>
      </c>
      <c r="F513" s="23" t="s">
        <v>1554</v>
      </c>
      <c r="G513" s="8">
        <v>563220</v>
      </c>
      <c r="H513" s="24"/>
      <c r="I513" s="10"/>
      <c r="K513" s="14"/>
      <c r="L513" s="37">
        <v>31211020882</v>
      </c>
      <c r="M513" s="38">
        <v>47000</v>
      </c>
      <c r="Q513" s="14"/>
      <c r="R513" s="14"/>
      <c r="S513" s="15"/>
      <c r="T513" s="14"/>
      <c r="U513" s="16"/>
    </row>
    <row r="514" spans="1:21" s="1" customFormat="1" ht="18" customHeight="1" x14ac:dyDescent="0.25">
      <c r="A514" s="6">
        <v>512</v>
      </c>
      <c r="B514" s="29">
        <v>31211026279</v>
      </c>
      <c r="C514" s="7" t="s">
        <v>523</v>
      </c>
      <c r="D514" s="22" t="s">
        <v>1015</v>
      </c>
      <c r="E514" s="27">
        <v>1</v>
      </c>
      <c r="F514" s="23" t="s">
        <v>1554</v>
      </c>
      <c r="G514" s="8">
        <v>563220</v>
      </c>
      <c r="H514" s="9"/>
      <c r="L514" s="37">
        <v>31211020887</v>
      </c>
      <c r="M514" s="38">
        <v>141000</v>
      </c>
    </row>
    <row r="515" spans="1:21" s="1" customFormat="1" ht="18" customHeight="1" x14ac:dyDescent="0.25">
      <c r="A515" s="6">
        <v>513</v>
      </c>
      <c r="B515" s="28">
        <v>31211026437</v>
      </c>
      <c r="C515" s="7" t="s">
        <v>524</v>
      </c>
      <c r="D515" s="22" t="s">
        <v>1015</v>
      </c>
      <c r="E515" s="27">
        <v>1</v>
      </c>
      <c r="F515" s="23" t="s">
        <v>1554</v>
      </c>
      <c r="G515" s="8">
        <v>563220</v>
      </c>
      <c r="H515" s="24"/>
      <c r="I515" s="10"/>
      <c r="K515" s="11"/>
      <c r="L515" s="37">
        <v>31211020893</v>
      </c>
      <c r="M515" s="38">
        <v>141000</v>
      </c>
      <c r="Q515" s="11"/>
      <c r="R515" s="11"/>
      <c r="S515" s="12"/>
      <c r="T515" s="11"/>
      <c r="U515" s="10"/>
    </row>
    <row r="516" spans="1:21" ht="18" customHeight="1" x14ac:dyDescent="0.25">
      <c r="A516" s="6">
        <v>514</v>
      </c>
      <c r="B516" s="28">
        <v>31211026607</v>
      </c>
      <c r="C516" s="7" t="s">
        <v>525</v>
      </c>
      <c r="D516" s="22" t="s">
        <v>1015</v>
      </c>
      <c r="E516" s="27">
        <v>1</v>
      </c>
      <c r="F516" s="23" t="s">
        <v>1554</v>
      </c>
      <c r="G516" s="8">
        <v>563220</v>
      </c>
      <c r="H516" s="24"/>
      <c r="I516" s="10"/>
      <c r="K516" s="14"/>
      <c r="L516" s="37">
        <v>31211020900</v>
      </c>
      <c r="M516" s="38">
        <v>141000</v>
      </c>
      <c r="Q516" s="14"/>
      <c r="R516" s="14"/>
      <c r="S516" s="15"/>
      <c r="T516" s="14"/>
      <c r="U516" s="16"/>
    </row>
    <row r="517" spans="1:21" ht="18" customHeight="1" x14ac:dyDescent="0.25">
      <c r="A517" s="6">
        <v>515</v>
      </c>
      <c r="B517" s="28">
        <v>31211027071</v>
      </c>
      <c r="C517" s="25" t="s">
        <v>526</v>
      </c>
      <c r="D517" s="22" t="s">
        <v>1015</v>
      </c>
      <c r="E517" s="27">
        <v>1</v>
      </c>
      <c r="F517" s="23" t="s">
        <v>1554</v>
      </c>
      <c r="G517" s="8">
        <v>563220</v>
      </c>
      <c r="H517" s="24"/>
      <c r="I517" s="10"/>
      <c r="K517" s="14"/>
      <c r="L517" s="37">
        <v>31211020904</v>
      </c>
      <c r="M517" s="38">
        <v>704220</v>
      </c>
      <c r="Q517" s="14"/>
      <c r="R517" s="14"/>
      <c r="S517" s="15"/>
      <c r="T517" s="14"/>
      <c r="U517" s="16"/>
    </row>
    <row r="518" spans="1:21" ht="18" customHeight="1" x14ac:dyDescent="0.25">
      <c r="A518" s="6">
        <v>516</v>
      </c>
      <c r="B518" s="28">
        <v>31211028062</v>
      </c>
      <c r="C518" s="25" t="s">
        <v>527</v>
      </c>
      <c r="D518" s="22" t="s">
        <v>1015</v>
      </c>
      <c r="E518" s="27">
        <v>1</v>
      </c>
      <c r="F518" s="23" t="s">
        <v>1554</v>
      </c>
      <c r="G518" s="8">
        <v>563220</v>
      </c>
      <c r="H518" s="24"/>
      <c r="I518" s="10"/>
      <c r="K518" s="14"/>
      <c r="L518" s="37">
        <v>31211020908</v>
      </c>
      <c r="M518" s="38">
        <v>46935</v>
      </c>
      <c r="Q518" s="14"/>
      <c r="R518" s="14"/>
      <c r="S518" s="15"/>
      <c r="T518" s="14"/>
      <c r="U518" s="16"/>
    </row>
    <row r="519" spans="1:21" ht="18" customHeight="1" x14ac:dyDescent="0.25">
      <c r="A519" s="6">
        <v>517</v>
      </c>
      <c r="B519" s="26">
        <v>31211024404</v>
      </c>
      <c r="C519" s="25" t="s">
        <v>528</v>
      </c>
      <c r="D519" s="22" t="s">
        <v>1015</v>
      </c>
      <c r="E519" s="27">
        <v>1</v>
      </c>
      <c r="F519" s="23" t="s">
        <v>1554</v>
      </c>
      <c r="G519" s="8">
        <v>563220</v>
      </c>
      <c r="H519" s="24"/>
      <c r="I519" s="10"/>
      <c r="K519" s="14"/>
      <c r="L519" s="37">
        <v>31211020926</v>
      </c>
      <c r="M519" s="38">
        <v>46935</v>
      </c>
      <c r="Q519" s="14"/>
      <c r="R519" s="14"/>
      <c r="S519" s="15"/>
      <c r="T519" s="14"/>
      <c r="U519" s="16"/>
    </row>
    <row r="520" spans="1:21" ht="18" customHeight="1" x14ac:dyDescent="0.25">
      <c r="A520" s="6">
        <v>518</v>
      </c>
      <c r="B520" s="26">
        <v>31201024001</v>
      </c>
      <c r="C520" s="25" t="s">
        <v>529</v>
      </c>
      <c r="D520" s="22" t="s">
        <v>1017</v>
      </c>
      <c r="E520" s="27">
        <v>1</v>
      </c>
      <c r="F520" s="23" t="s">
        <v>1554</v>
      </c>
      <c r="G520" s="8">
        <v>563220</v>
      </c>
      <c r="H520" s="24"/>
      <c r="I520" s="10"/>
      <c r="K520" s="14"/>
      <c r="L520" s="37">
        <v>31211020943</v>
      </c>
      <c r="M520" s="38">
        <v>563220</v>
      </c>
      <c r="Q520" s="14"/>
      <c r="R520" s="14"/>
      <c r="S520" s="15"/>
      <c r="T520" s="14"/>
      <c r="U520" s="16"/>
    </row>
    <row r="521" spans="1:21" s="1" customFormat="1" ht="18" customHeight="1" x14ac:dyDescent="0.25">
      <c r="A521" s="6">
        <v>519</v>
      </c>
      <c r="B521" s="29">
        <v>31191023093</v>
      </c>
      <c r="C521" s="7" t="s">
        <v>530</v>
      </c>
      <c r="D521" s="22" t="s">
        <v>1017</v>
      </c>
      <c r="E521" s="27">
        <v>1</v>
      </c>
      <c r="F521" s="23" t="s">
        <v>1554</v>
      </c>
      <c r="G521" s="8">
        <v>563220</v>
      </c>
      <c r="H521" s="9"/>
      <c r="L521" s="37">
        <v>31211020950</v>
      </c>
      <c r="M521" s="38">
        <v>141000</v>
      </c>
    </row>
    <row r="522" spans="1:21" s="1" customFormat="1" ht="18" customHeight="1" x14ac:dyDescent="0.25">
      <c r="A522" s="6">
        <v>520</v>
      </c>
      <c r="B522" s="28">
        <v>31201020664</v>
      </c>
      <c r="C522" s="7" t="s">
        <v>531</v>
      </c>
      <c r="D522" s="22" t="s">
        <v>1017</v>
      </c>
      <c r="E522" s="27">
        <v>1</v>
      </c>
      <c r="F522" s="23" t="s">
        <v>1554</v>
      </c>
      <c r="G522" s="8">
        <v>563220</v>
      </c>
      <c r="H522" s="24"/>
      <c r="I522" s="10"/>
      <c r="K522" s="11"/>
      <c r="L522" s="37">
        <v>31211020954</v>
      </c>
      <c r="M522" s="38">
        <v>46935</v>
      </c>
      <c r="Q522" s="11"/>
      <c r="R522" s="11"/>
      <c r="S522" s="12"/>
      <c r="T522" s="11"/>
      <c r="U522" s="10"/>
    </row>
    <row r="523" spans="1:21" ht="18" customHeight="1" x14ac:dyDescent="0.25">
      <c r="A523" s="6">
        <v>521</v>
      </c>
      <c r="B523" s="28">
        <v>31211020301</v>
      </c>
      <c r="C523" s="7" t="s">
        <v>532</v>
      </c>
      <c r="D523" s="22" t="s">
        <v>1049</v>
      </c>
      <c r="E523" s="27">
        <v>1</v>
      </c>
      <c r="F523" s="23" t="s">
        <v>1554</v>
      </c>
      <c r="G523" s="8">
        <v>563220</v>
      </c>
      <c r="H523" s="24"/>
      <c r="I523" s="10"/>
      <c r="K523" s="14"/>
      <c r="L523" s="37">
        <v>31211020957</v>
      </c>
      <c r="M523" s="38">
        <v>46935</v>
      </c>
      <c r="Q523" s="14"/>
      <c r="R523" s="14"/>
      <c r="S523" s="15"/>
      <c r="T523" s="14"/>
      <c r="U523" s="16"/>
    </row>
    <row r="524" spans="1:21" ht="18" customHeight="1" x14ac:dyDescent="0.25">
      <c r="A524" s="6">
        <v>522</v>
      </c>
      <c r="B524" s="28">
        <v>31211021824</v>
      </c>
      <c r="C524" s="25" t="s">
        <v>533</v>
      </c>
      <c r="D524" s="22" t="s">
        <v>1015</v>
      </c>
      <c r="E524" s="27">
        <v>1</v>
      </c>
      <c r="F524" s="23" t="s">
        <v>1554</v>
      </c>
      <c r="G524" s="8">
        <v>563220</v>
      </c>
      <c r="H524" s="24"/>
      <c r="I524" s="10"/>
      <c r="K524" s="14"/>
      <c r="L524" s="37">
        <v>31211020959</v>
      </c>
      <c r="M524" s="38">
        <v>704220</v>
      </c>
      <c r="Q524" s="14"/>
      <c r="R524" s="14"/>
      <c r="S524" s="15"/>
      <c r="T524" s="14"/>
      <c r="U524" s="16"/>
    </row>
    <row r="525" spans="1:21" ht="18" customHeight="1" x14ac:dyDescent="0.25">
      <c r="A525" s="6">
        <v>523</v>
      </c>
      <c r="B525" s="28">
        <v>31211022423</v>
      </c>
      <c r="C525" s="25" t="s">
        <v>534</v>
      </c>
      <c r="D525" s="22" t="s">
        <v>1015</v>
      </c>
      <c r="E525" s="27">
        <v>1</v>
      </c>
      <c r="F525" s="23" t="s">
        <v>1554</v>
      </c>
      <c r="G525" s="8">
        <v>563220</v>
      </c>
      <c r="H525" s="24"/>
      <c r="I525" s="10"/>
      <c r="K525" s="14"/>
      <c r="L525" s="37">
        <v>31211020981</v>
      </c>
      <c r="M525" s="38">
        <v>47000</v>
      </c>
      <c r="Q525" s="14"/>
      <c r="R525" s="14"/>
      <c r="S525" s="15"/>
      <c r="T525" s="14"/>
      <c r="U525" s="16"/>
    </row>
    <row r="526" spans="1:21" ht="18" customHeight="1" x14ac:dyDescent="0.25">
      <c r="A526" s="6">
        <v>524</v>
      </c>
      <c r="B526" s="26">
        <v>31211024324</v>
      </c>
      <c r="C526" s="25" t="s">
        <v>535</v>
      </c>
      <c r="D526" s="22" t="s">
        <v>1043</v>
      </c>
      <c r="E526" s="27">
        <v>1</v>
      </c>
      <c r="F526" s="23" t="s">
        <v>1554</v>
      </c>
      <c r="G526" s="8">
        <v>563220</v>
      </c>
      <c r="H526" s="24"/>
      <c r="I526" s="10"/>
      <c r="K526" s="14"/>
      <c r="L526" s="37">
        <v>31211021007</v>
      </c>
      <c r="M526" s="38">
        <v>141000</v>
      </c>
      <c r="Q526" s="14"/>
      <c r="R526" s="14"/>
      <c r="S526" s="15"/>
      <c r="T526" s="14"/>
      <c r="U526" s="16"/>
    </row>
    <row r="527" spans="1:21" ht="18" customHeight="1" x14ac:dyDescent="0.25">
      <c r="A527" s="6">
        <v>525</v>
      </c>
      <c r="B527" s="26">
        <v>31211026727</v>
      </c>
      <c r="C527" s="25" t="s">
        <v>536</v>
      </c>
      <c r="D527" s="22" t="s">
        <v>1015</v>
      </c>
      <c r="E527" s="27">
        <v>1</v>
      </c>
      <c r="F527" s="23" t="s">
        <v>1554</v>
      </c>
      <c r="G527" s="8">
        <v>563220</v>
      </c>
      <c r="H527" s="24"/>
      <c r="I527" s="10"/>
      <c r="K527" s="14"/>
      <c r="L527" s="37">
        <v>31211021011</v>
      </c>
      <c r="M527" s="38">
        <v>46935</v>
      </c>
      <c r="Q527" s="14"/>
      <c r="R527" s="14"/>
      <c r="S527" s="15"/>
      <c r="T527" s="14"/>
      <c r="U527" s="16"/>
    </row>
    <row r="528" spans="1:21" s="1" customFormat="1" ht="18" customHeight="1" x14ac:dyDescent="0.25">
      <c r="A528" s="6">
        <v>526</v>
      </c>
      <c r="B528" s="29">
        <v>31211027437</v>
      </c>
      <c r="C528" s="7" t="s">
        <v>537</v>
      </c>
      <c r="D528" s="22" t="s">
        <v>1015</v>
      </c>
      <c r="E528" s="27">
        <v>1</v>
      </c>
      <c r="F528" s="23" t="s">
        <v>1554</v>
      </c>
      <c r="G528" s="8">
        <v>563220</v>
      </c>
      <c r="H528" s="9"/>
      <c r="L528" s="37">
        <v>31211021012</v>
      </c>
      <c r="M528" s="38">
        <v>704220</v>
      </c>
    </row>
    <row r="529" spans="1:21" s="1" customFormat="1" ht="18" customHeight="1" x14ac:dyDescent="0.25">
      <c r="A529" s="6">
        <v>527</v>
      </c>
      <c r="B529" s="28">
        <v>31211027571</v>
      </c>
      <c r="C529" s="7" t="s">
        <v>538</v>
      </c>
      <c r="D529" s="22" t="s">
        <v>1015</v>
      </c>
      <c r="E529" s="27">
        <v>1</v>
      </c>
      <c r="F529" s="23" t="s">
        <v>1554</v>
      </c>
      <c r="G529" s="8">
        <v>563220</v>
      </c>
      <c r="H529" s="24"/>
      <c r="I529" s="10"/>
      <c r="K529" s="11"/>
      <c r="L529" s="37">
        <v>31211021017</v>
      </c>
      <c r="M529" s="38">
        <v>141000</v>
      </c>
      <c r="Q529" s="11"/>
      <c r="R529" s="11"/>
      <c r="S529" s="12"/>
      <c r="T529" s="11"/>
      <c r="U529" s="10"/>
    </row>
    <row r="530" spans="1:21" ht="18" customHeight="1" x14ac:dyDescent="0.25">
      <c r="A530" s="6">
        <v>528</v>
      </c>
      <c r="B530" s="28">
        <v>31211023717</v>
      </c>
      <c r="C530" s="7" t="s">
        <v>539</v>
      </c>
      <c r="D530" s="22" t="s">
        <v>1015</v>
      </c>
      <c r="E530" s="27">
        <v>1</v>
      </c>
      <c r="F530" s="23" t="s">
        <v>1554</v>
      </c>
      <c r="G530" s="8">
        <v>563220</v>
      </c>
      <c r="H530" s="24"/>
      <c r="I530" s="10"/>
      <c r="K530" s="14"/>
      <c r="L530" s="37">
        <v>31211021020</v>
      </c>
      <c r="M530" s="38">
        <v>141000</v>
      </c>
      <c r="Q530" s="14"/>
      <c r="R530" s="14"/>
      <c r="S530" s="15"/>
      <c r="T530" s="14"/>
      <c r="U530" s="16"/>
    </row>
    <row r="531" spans="1:21" ht="18" customHeight="1" x14ac:dyDescent="0.25">
      <c r="A531" s="6">
        <v>529</v>
      </c>
      <c r="B531" s="28">
        <v>31211021141</v>
      </c>
      <c r="C531" s="25" t="s">
        <v>540</v>
      </c>
      <c r="D531" s="22" t="s">
        <v>1015</v>
      </c>
      <c r="E531" s="27">
        <v>1</v>
      </c>
      <c r="F531" s="23" t="s">
        <v>1554</v>
      </c>
      <c r="G531" s="8">
        <v>563220</v>
      </c>
      <c r="H531" s="24"/>
      <c r="I531" s="10"/>
      <c r="K531" s="14"/>
      <c r="L531" s="37">
        <v>31211021022</v>
      </c>
      <c r="M531" s="38">
        <v>46935</v>
      </c>
      <c r="Q531" s="14"/>
      <c r="R531" s="14"/>
      <c r="S531" s="15"/>
      <c r="T531" s="14"/>
      <c r="U531" s="16"/>
    </row>
    <row r="532" spans="1:21" ht="18" customHeight="1" x14ac:dyDescent="0.25">
      <c r="A532" s="6">
        <v>530</v>
      </c>
      <c r="B532" s="28">
        <v>31211024352</v>
      </c>
      <c r="C532" s="25" t="s">
        <v>541</v>
      </c>
      <c r="D532" s="22" t="s">
        <v>1015</v>
      </c>
      <c r="E532" s="27">
        <v>1</v>
      </c>
      <c r="F532" s="23" t="s">
        <v>1554</v>
      </c>
      <c r="G532" s="8">
        <v>563220</v>
      </c>
      <c r="H532" s="24"/>
      <c r="I532" s="10"/>
      <c r="K532" s="14"/>
      <c r="L532" s="37">
        <v>31211021025</v>
      </c>
      <c r="M532" s="38">
        <v>704220</v>
      </c>
      <c r="Q532" s="14"/>
      <c r="R532" s="14"/>
      <c r="S532" s="15"/>
      <c r="T532" s="14"/>
      <c r="U532" s="16"/>
    </row>
    <row r="533" spans="1:21" ht="18" customHeight="1" x14ac:dyDescent="0.25">
      <c r="A533" s="6">
        <v>531</v>
      </c>
      <c r="B533" s="26">
        <v>31211025462</v>
      </c>
      <c r="C533" s="25" t="s">
        <v>542</v>
      </c>
      <c r="D533" s="22" t="s">
        <v>1032</v>
      </c>
      <c r="E533" s="27">
        <v>1</v>
      </c>
      <c r="F533" s="23" t="s">
        <v>1554</v>
      </c>
      <c r="G533" s="8">
        <v>563220</v>
      </c>
      <c r="H533" s="24"/>
      <c r="I533" s="10"/>
      <c r="K533" s="14"/>
      <c r="L533" s="37">
        <v>31211021030</v>
      </c>
      <c r="M533" s="38">
        <v>46935</v>
      </c>
      <c r="Q533" s="14"/>
      <c r="R533" s="14"/>
      <c r="S533" s="15"/>
      <c r="T533" s="14"/>
      <c r="U533" s="16"/>
    </row>
    <row r="534" spans="1:21" ht="18" customHeight="1" x14ac:dyDescent="0.25">
      <c r="A534" s="6">
        <v>532</v>
      </c>
      <c r="B534" s="26">
        <v>31211024603</v>
      </c>
      <c r="C534" s="25" t="s">
        <v>543</v>
      </c>
      <c r="D534" s="22" t="s">
        <v>1015</v>
      </c>
      <c r="E534" s="27">
        <v>1</v>
      </c>
      <c r="F534" s="23" t="s">
        <v>1554</v>
      </c>
      <c r="G534" s="8">
        <v>563220</v>
      </c>
      <c r="H534" s="24"/>
      <c r="I534" s="10"/>
      <c r="K534" s="14"/>
      <c r="L534" s="37">
        <v>31211021041</v>
      </c>
      <c r="M534" s="38">
        <v>141000</v>
      </c>
      <c r="Q534" s="14"/>
      <c r="R534" s="14"/>
      <c r="S534" s="15"/>
      <c r="T534" s="14"/>
      <c r="U534" s="16"/>
    </row>
    <row r="535" spans="1:21" s="1" customFormat="1" ht="18" customHeight="1" x14ac:dyDescent="0.25">
      <c r="A535" s="6">
        <v>533</v>
      </c>
      <c r="B535" s="29">
        <v>31211022999</v>
      </c>
      <c r="C535" s="7" t="s">
        <v>544</v>
      </c>
      <c r="D535" s="22" t="s">
        <v>1015</v>
      </c>
      <c r="E535" s="27">
        <v>1</v>
      </c>
      <c r="F535" s="23" t="s">
        <v>1554</v>
      </c>
      <c r="G535" s="8">
        <v>563220</v>
      </c>
      <c r="H535" s="9"/>
      <c r="L535" s="37">
        <v>31211021042</v>
      </c>
      <c r="M535" s="38">
        <v>46935</v>
      </c>
    </row>
    <row r="536" spans="1:21" s="1" customFormat="1" ht="18" customHeight="1" x14ac:dyDescent="0.25">
      <c r="A536" s="6">
        <v>534</v>
      </c>
      <c r="B536" s="28">
        <v>31181020107</v>
      </c>
      <c r="C536" s="7" t="s">
        <v>545</v>
      </c>
      <c r="D536" s="22" t="s">
        <v>1050</v>
      </c>
      <c r="E536" s="27">
        <v>1</v>
      </c>
      <c r="F536" s="23" t="s">
        <v>1554</v>
      </c>
      <c r="G536" s="8">
        <v>469350</v>
      </c>
      <c r="H536" s="24"/>
      <c r="I536" s="10"/>
      <c r="K536" s="11"/>
      <c r="L536" s="37">
        <v>31211021052</v>
      </c>
      <c r="M536" s="38">
        <v>46935</v>
      </c>
      <c r="Q536" s="11"/>
      <c r="R536" s="11"/>
      <c r="S536" s="12"/>
      <c r="T536" s="11"/>
      <c r="U536" s="10"/>
    </row>
    <row r="537" spans="1:21" ht="18" customHeight="1" x14ac:dyDescent="0.25">
      <c r="A537" s="6">
        <v>535</v>
      </c>
      <c r="B537" s="28">
        <v>31181020526</v>
      </c>
      <c r="C537" s="7" t="s">
        <v>546</v>
      </c>
      <c r="D537" s="22" t="s">
        <v>1051</v>
      </c>
      <c r="E537" s="27">
        <v>1</v>
      </c>
      <c r="F537" s="23" t="s">
        <v>1554</v>
      </c>
      <c r="G537" s="8">
        <v>469350</v>
      </c>
      <c r="H537" s="24"/>
      <c r="I537" s="10"/>
      <c r="K537" s="14"/>
      <c r="L537" s="37">
        <v>31211021060</v>
      </c>
      <c r="M537" s="38">
        <v>704220</v>
      </c>
      <c r="Q537" s="14"/>
      <c r="R537" s="14"/>
      <c r="S537" s="15"/>
      <c r="T537" s="14"/>
      <c r="U537" s="16"/>
    </row>
    <row r="538" spans="1:21" ht="18" customHeight="1" x14ac:dyDescent="0.25">
      <c r="A538" s="6">
        <v>536</v>
      </c>
      <c r="B538" s="28">
        <v>31181020177</v>
      </c>
      <c r="C538" s="25" t="s">
        <v>547</v>
      </c>
      <c r="D538" s="22" t="s">
        <v>1052</v>
      </c>
      <c r="E538" s="27">
        <v>1</v>
      </c>
      <c r="F538" s="23" t="s">
        <v>1554</v>
      </c>
      <c r="G538" s="8">
        <v>469350</v>
      </c>
      <c r="H538" s="24"/>
      <c r="I538" s="10"/>
      <c r="K538" s="14"/>
      <c r="L538" s="37">
        <v>31211021081</v>
      </c>
      <c r="M538" s="38">
        <v>563220</v>
      </c>
      <c r="Q538" s="14"/>
      <c r="R538" s="14"/>
      <c r="S538" s="15"/>
      <c r="T538" s="14"/>
      <c r="U538" s="16"/>
    </row>
    <row r="539" spans="1:21" ht="18" customHeight="1" x14ac:dyDescent="0.25">
      <c r="A539" s="6">
        <v>537</v>
      </c>
      <c r="B539" s="28">
        <v>31181020860</v>
      </c>
      <c r="C539" s="25" t="s">
        <v>548</v>
      </c>
      <c r="D539" s="22" t="s">
        <v>1052</v>
      </c>
      <c r="E539" s="27">
        <v>1</v>
      </c>
      <c r="F539" s="23" t="s">
        <v>1554</v>
      </c>
      <c r="G539" s="8">
        <v>469350</v>
      </c>
      <c r="H539" s="24"/>
      <c r="I539" s="10"/>
      <c r="K539" s="14"/>
      <c r="L539" s="37">
        <v>31211021090</v>
      </c>
      <c r="M539" s="38">
        <v>46935</v>
      </c>
      <c r="Q539" s="14"/>
      <c r="R539" s="14"/>
      <c r="S539" s="15"/>
      <c r="T539" s="14"/>
      <c r="U539" s="16"/>
    </row>
    <row r="540" spans="1:21" ht="18" customHeight="1" x14ac:dyDescent="0.25">
      <c r="A540" s="6">
        <v>538</v>
      </c>
      <c r="B540" s="26">
        <v>31181020753</v>
      </c>
      <c r="C540" s="25" t="s">
        <v>549</v>
      </c>
      <c r="D540" s="22" t="s">
        <v>1052</v>
      </c>
      <c r="E540" s="27">
        <v>1</v>
      </c>
      <c r="F540" s="23" t="s">
        <v>1554</v>
      </c>
      <c r="G540" s="8">
        <v>469350</v>
      </c>
      <c r="H540" s="24"/>
      <c r="I540" s="10"/>
      <c r="K540" s="14"/>
      <c r="L540" s="37">
        <v>31211021108</v>
      </c>
      <c r="M540" s="38">
        <v>141000</v>
      </c>
      <c r="Q540" s="14"/>
      <c r="R540" s="14"/>
      <c r="S540" s="15"/>
      <c r="T540" s="14"/>
      <c r="U540" s="16"/>
    </row>
    <row r="541" spans="1:21" ht="18" customHeight="1" x14ac:dyDescent="0.25">
      <c r="A541" s="6">
        <v>539</v>
      </c>
      <c r="B541" s="26">
        <v>31211023390</v>
      </c>
      <c r="C541" s="25" t="s">
        <v>550</v>
      </c>
      <c r="D541" s="22" t="s">
        <v>1053</v>
      </c>
      <c r="E541" s="27">
        <v>1</v>
      </c>
      <c r="F541" s="23" t="s">
        <v>1554</v>
      </c>
      <c r="G541" s="8">
        <v>469350</v>
      </c>
      <c r="H541" s="24"/>
      <c r="I541" s="10"/>
      <c r="K541" s="14"/>
      <c r="L541" s="37">
        <v>31211021111</v>
      </c>
      <c r="M541" s="38">
        <v>563220</v>
      </c>
      <c r="Q541" s="14"/>
      <c r="R541" s="14"/>
      <c r="S541" s="15"/>
      <c r="T541" s="14"/>
      <c r="U541" s="16"/>
    </row>
    <row r="542" spans="1:21" s="1" customFormat="1" ht="18" customHeight="1" x14ac:dyDescent="0.25">
      <c r="A542" s="6">
        <v>540</v>
      </c>
      <c r="B542" s="29">
        <v>31181021166</v>
      </c>
      <c r="C542" s="7" t="s">
        <v>551</v>
      </c>
      <c r="D542" s="22" t="s">
        <v>1050</v>
      </c>
      <c r="E542" s="27">
        <v>1</v>
      </c>
      <c r="F542" s="23" t="s">
        <v>1554</v>
      </c>
      <c r="G542" s="8">
        <v>516285</v>
      </c>
      <c r="H542" s="9"/>
      <c r="L542" s="37">
        <v>31211021112</v>
      </c>
      <c r="M542" s="38">
        <v>141000</v>
      </c>
    </row>
    <row r="543" spans="1:21" s="1" customFormat="1" ht="18" customHeight="1" x14ac:dyDescent="0.25">
      <c r="A543" s="6">
        <v>541</v>
      </c>
      <c r="B543" s="28">
        <v>31181021987</v>
      </c>
      <c r="C543" s="7" t="s">
        <v>552</v>
      </c>
      <c r="D543" s="22" t="s">
        <v>1054</v>
      </c>
      <c r="E543" s="27">
        <v>1</v>
      </c>
      <c r="F543" s="23" t="s">
        <v>1554</v>
      </c>
      <c r="G543" s="8">
        <v>516285</v>
      </c>
      <c r="H543" s="24"/>
      <c r="I543" s="10"/>
      <c r="K543" s="11"/>
      <c r="L543" s="37">
        <v>31211021126</v>
      </c>
      <c r="M543" s="38">
        <v>94000</v>
      </c>
      <c r="Q543" s="11"/>
      <c r="R543" s="11"/>
      <c r="S543" s="12"/>
      <c r="T543" s="11"/>
      <c r="U543" s="10"/>
    </row>
    <row r="544" spans="1:21" ht="18" customHeight="1" x14ac:dyDescent="0.25">
      <c r="A544" s="6">
        <v>542</v>
      </c>
      <c r="B544" s="28">
        <v>31181022557</v>
      </c>
      <c r="C544" s="7" t="s">
        <v>553</v>
      </c>
      <c r="D544" s="22" t="s">
        <v>1055</v>
      </c>
      <c r="E544" s="27">
        <v>1</v>
      </c>
      <c r="F544" s="23" t="s">
        <v>1554</v>
      </c>
      <c r="G544" s="8">
        <v>516285</v>
      </c>
      <c r="H544" s="24"/>
      <c r="I544" s="10"/>
      <c r="K544" s="14"/>
      <c r="L544" s="37">
        <v>31211021141</v>
      </c>
      <c r="M544" s="38">
        <v>704220</v>
      </c>
      <c r="Q544" s="14"/>
      <c r="R544" s="14"/>
      <c r="S544" s="15"/>
      <c r="T544" s="14"/>
      <c r="U544" s="16"/>
    </row>
    <row r="545" spans="1:21" ht="18" customHeight="1" x14ac:dyDescent="0.25">
      <c r="A545" s="6">
        <v>543</v>
      </c>
      <c r="B545" s="28">
        <v>31201028707</v>
      </c>
      <c r="C545" s="25" t="s">
        <v>554</v>
      </c>
      <c r="D545" s="22" t="s">
        <v>1056</v>
      </c>
      <c r="E545" s="27">
        <v>1</v>
      </c>
      <c r="F545" s="23" t="s">
        <v>1554</v>
      </c>
      <c r="G545" s="8">
        <v>516285</v>
      </c>
      <c r="H545" s="24"/>
      <c r="I545" s="10"/>
      <c r="K545" s="14"/>
      <c r="L545" s="37">
        <v>31211021150</v>
      </c>
      <c r="M545" s="38">
        <v>141000</v>
      </c>
      <c r="Q545" s="14"/>
      <c r="R545" s="14"/>
      <c r="S545" s="15"/>
      <c r="T545" s="14"/>
      <c r="U545" s="16"/>
    </row>
    <row r="546" spans="1:21" ht="18" customHeight="1" x14ac:dyDescent="0.25">
      <c r="A546" s="6">
        <v>544</v>
      </c>
      <c r="B546" s="28">
        <v>31181020010</v>
      </c>
      <c r="C546" s="25" t="s">
        <v>555</v>
      </c>
      <c r="D546" s="22" t="s">
        <v>1052</v>
      </c>
      <c r="E546" s="27">
        <v>1</v>
      </c>
      <c r="F546" s="23" t="s">
        <v>1554</v>
      </c>
      <c r="G546" s="8">
        <v>516285</v>
      </c>
      <c r="H546" s="24"/>
      <c r="I546" s="10"/>
      <c r="K546" s="14"/>
      <c r="L546" s="37">
        <v>31211021157</v>
      </c>
      <c r="M546" s="38">
        <v>141000</v>
      </c>
      <c r="Q546" s="14"/>
      <c r="R546" s="14"/>
      <c r="S546" s="15"/>
      <c r="T546" s="14"/>
      <c r="U546" s="16"/>
    </row>
    <row r="547" spans="1:21" ht="18" customHeight="1" x14ac:dyDescent="0.25">
      <c r="A547" s="6">
        <v>545</v>
      </c>
      <c r="B547" s="26">
        <v>31181021953</v>
      </c>
      <c r="C547" s="25" t="s">
        <v>556</v>
      </c>
      <c r="D547" s="22" t="s">
        <v>1057</v>
      </c>
      <c r="E547" s="27">
        <v>1</v>
      </c>
      <c r="F547" s="23" t="s">
        <v>1554</v>
      </c>
      <c r="G547" s="8">
        <v>563220</v>
      </c>
      <c r="H547" s="24"/>
      <c r="I547" s="10"/>
      <c r="K547" s="14"/>
      <c r="L547" s="37">
        <v>31211021161</v>
      </c>
      <c r="M547" s="38">
        <v>141000</v>
      </c>
      <c r="Q547" s="14"/>
      <c r="R547" s="14"/>
      <c r="S547" s="15"/>
      <c r="T547" s="14"/>
      <c r="U547" s="16"/>
    </row>
    <row r="548" spans="1:21" ht="18" customHeight="1" x14ac:dyDescent="0.25">
      <c r="A548" s="6">
        <v>546</v>
      </c>
      <c r="B548" s="26">
        <v>31181020680</v>
      </c>
      <c r="C548" s="25" t="s">
        <v>557</v>
      </c>
      <c r="D548" s="22" t="s">
        <v>1058</v>
      </c>
      <c r="E548" s="27">
        <v>1</v>
      </c>
      <c r="F548" s="23" t="s">
        <v>1554</v>
      </c>
      <c r="G548" s="8">
        <v>563220</v>
      </c>
      <c r="H548" s="24"/>
      <c r="I548" s="10"/>
      <c r="K548" s="14"/>
      <c r="L548" s="37">
        <v>31211021163</v>
      </c>
      <c r="M548" s="38">
        <v>93870</v>
      </c>
      <c r="Q548" s="14"/>
      <c r="R548" s="14"/>
      <c r="S548" s="15"/>
      <c r="T548" s="14"/>
      <c r="U548" s="16"/>
    </row>
    <row r="549" spans="1:21" s="1" customFormat="1" ht="18" customHeight="1" x14ac:dyDescent="0.25">
      <c r="A549" s="6">
        <v>547</v>
      </c>
      <c r="B549" s="29">
        <v>31181021065</v>
      </c>
      <c r="C549" s="7" t="s">
        <v>558</v>
      </c>
      <c r="D549" s="22" t="s">
        <v>1052</v>
      </c>
      <c r="E549" s="27">
        <v>1</v>
      </c>
      <c r="F549" s="23" t="s">
        <v>1554</v>
      </c>
      <c r="G549" s="8">
        <v>563220</v>
      </c>
      <c r="H549" s="9"/>
      <c r="L549" s="37">
        <v>31211021176</v>
      </c>
      <c r="M549" s="38">
        <v>704220</v>
      </c>
    </row>
    <row r="550" spans="1:21" s="1" customFormat="1" ht="18" customHeight="1" x14ac:dyDescent="0.25">
      <c r="A550" s="6">
        <v>548</v>
      </c>
      <c r="B550" s="28">
        <v>31191024699</v>
      </c>
      <c r="C550" s="7" t="s">
        <v>559</v>
      </c>
      <c r="D550" s="22" t="s">
        <v>1059</v>
      </c>
      <c r="E550" s="27">
        <v>1</v>
      </c>
      <c r="F550" s="23" t="s">
        <v>1554</v>
      </c>
      <c r="G550" s="8">
        <v>563220</v>
      </c>
      <c r="H550" s="24"/>
      <c r="I550" s="10"/>
      <c r="K550" s="11"/>
      <c r="L550" s="37">
        <v>31211021184</v>
      </c>
      <c r="M550" s="38">
        <v>93870</v>
      </c>
      <c r="Q550" s="11"/>
      <c r="R550" s="11"/>
      <c r="S550" s="12"/>
      <c r="T550" s="11"/>
      <c r="U550" s="10"/>
    </row>
    <row r="551" spans="1:21" ht="18" customHeight="1" x14ac:dyDescent="0.25">
      <c r="A551" s="6">
        <v>549</v>
      </c>
      <c r="B551" s="28">
        <v>31181021095</v>
      </c>
      <c r="C551" s="7" t="s">
        <v>560</v>
      </c>
      <c r="D551" s="22" t="s">
        <v>1055</v>
      </c>
      <c r="E551" s="27">
        <v>1</v>
      </c>
      <c r="F551" s="23" t="s">
        <v>1554</v>
      </c>
      <c r="G551" s="8">
        <v>563220</v>
      </c>
      <c r="H551" s="24"/>
      <c r="I551" s="10"/>
      <c r="K551" s="14"/>
      <c r="L551" s="37">
        <v>31211021187</v>
      </c>
      <c r="M551" s="38">
        <v>141000</v>
      </c>
      <c r="Q551" s="14"/>
      <c r="R551" s="14"/>
      <c r="S551" s="15"/>
      <c r="T551" s="14"/>
      <c r="U551" s="16"/>
    </row>
    <row r="552" spans="1:21" ht="18" customHeight="1" x14ac:dyDescent="0.25">
      <c r="A552" s="6">
        <v>550</v>
      </c>
      <c r="B552" s="28">
        <v>31201029068</v>
      </c>
      <c r="C552" s="25" t="s">
        <v>561</v>
      </c>
      <c r="D552" s="22" t="s">
        <v>1060</v>
      </c>
      <c r="E552" s="27">
        <v>1</v>
      </c>
      <c r="F552" s="23" t="s">
        <v>1554</v>
      </c>
      <c r="G552" s="8">
        <v>563220</v>
      </c>
      <c r="H552" s="24"/>
      <c r="I552" s="10"/>
      <c r="K552" s="14"/>
      <c r="L552" s="37">
        <v>31211021191</v>
      </c>
      <c r="M552" s="38">
        <v>46935</v>
      </c>
      <c r="Q552" s="14"/>
      <c r="R552" s="14"/>
      <c r="S552" s="15"/>
      <c r="T552" s="14"/>
      <c r="U552" s="16"/>
    </row>
    <row r="553" spans="1:21" ht="18" customHeight="1" x14ac:dyDescent="0.25">
      <c r="A553" s="6">
        <v>551</v>
      </c>
      <c r="B553" s="28">
        <v>31211021814</v>
      </c>
      <c r="C553" s="25" t="s">
        <v>562</v>
      </c>
      <c r="D553" s="22" t="s">
        <v>1061</v>
      </c>
      <c r="E553" s="27">
        <v>1</v>
      </c>
      <c r="F553" s="23" t="s">
        <v>1554</v>
      </c>
      <c r="G553" s="8">
        <v>563220</v>
      </c>
      <c r="H553" s="24"/>
      <c r="I553" s="10"/>
      <c r="K553" s="14"/>
      <c r="L553" s="37">
        <v>31211021206</v>
      </c>
      <c r="M553" s="38">
        <v>141000</v>
      </c>
      <c r="Q553" s="14"/>
      <c r="R553" s="14"/>
      <c r="S553" s="15"/>
      <c r="T553" s="14"/>
      <c r="U553" s="16"/>
    </row>
    <row r="554" spans="1:21" ht="18" customHeight="1" x14ac:dyDescent="0.25">
      <c r="A554" s="6">
        <v>552</v>
      </c>
      <c r="B554" s="26">
        <v>31211021570</v>
      </c>
      <c r="C554" s="25" t="s">
        <v>563</v>
      </c>
      <c r="D554" s="22" t="s">
        <v>1062</v>
      </c>
      <c r="E554" s="27">
        <v>1</v>
      </c>
      <c r="F554" s="23" t="s">
        <v>1554</v>
      </c>
      <c r="G554" s="8">
        <v>563220</v>
      </c>
      <c r="H554" s="24"/>
      <c r="I554" s="10"/>
      <c r="K554" s="14"/>
      <c r="L554" s="37">
        <v>31211021236</v>
      </c>
      <c r="M554" s="38">
        <v>46935</v>
      </c>
      <c r="Q554" s="14"/>
      <c r="R554" s="14"/>
      <c r="S554" s="15"/>
      <c r="T554" s="14"/>
      <c r="U554" s="16"/>
    </row>
    <row r="555" spans="1:21" ht="18" customHeight="1" x14ac:dyDescent="0.25">
      <c r="A555" s="6">
        <v>553</v>
      </c>
      <c r="B555" s="26">
        <v>31211026231</v>
      </c>
      <c r="C555" s="25" t="s">
        <v>564</v>
      </c>
      <c r="D555" s="22" t="s">
        <v>1063</v>
      </c>
      <c r="E555" s="27">
        <v>1</v>
      </c>
      <c r="F555" s="23" t="s">
        <v>1554</v>
      </c>
      <c r="G555" s="8">
        <v>563220</v>
      </c>
      <c r="H555" s="24"/>
      <c r="I555" s="10"/>
      <c r="K555" s="14"/>
      <c r="L555" s="37">
        <v>31211021239</v>
      </c>
      <c r="M555" s="38">
        <v>46935</v>
      </c>
      <c r="Q555" s="14"/>
      <c r="R555" s="14"/>
      <c r="S555" s="15"/>
      <c r="T555" s="14"/>
      <c r="U555" s="16"/>
    </row>
    <row r="556" spans="1:21" s="1" customFormat="1" ht="18" customHeight="1" x14ac:dyDescent="0.25">
      <c r="A556" s="6">
        <v>554</v>
      </c>
      <c r="B556" s="29">
        <v>31181020682</v>
      </c>
      <c r="C556" s="7" t="s">
        <v>565</v>
      </c>
      <c r="D556" s="22" t="s">
        <v>1050</v>
      </c>
      <c r="E556" s="27">
        <v>1</v>
      </c>
      <c r="F556" s="23" t="s">
        <v>1554</v>
      </c>
      <c r="G556" s="8">
        <v>563220</v>
      </c>
      <c r="H556" s="9"/>
      <c r="L556" s="37">
        <v>31211021241</v>
      </c>
      <c r="M556" s="38">
        <v>141000</v>
      </c>
    </row>
    <row r="557" spans="1:21" s="1" customFormat="1" ht="18" customHeight="1" x14ac:dyDescent="0.25">
      <c r="A557" s="6">
        <v>555</v>
      </c>
      <c r="B557" s="28">
        <v>31211026371</v>
      </c>
      <c r="C557" s="7" t="s">
        <v>566</v>
      </c>
      <c r="D557" s="22" t="s">
        <v>1064</v>
      </c>
      <c r="E557" s="27">
        <v>1</v>
      </c>
      <c r="F557" s="23" t="s">
        <v>1554</v>
      </c>
      <c r="G557" s="8">
        <v>563220</v>
      </c>
      <c r="H557" s="24"/>
      <c r="I557" s="10"/>
      <c r="K557" s="11"/>
      <c r="L557" s="37">
        <v>31211021243</v>
      </c>
      <c r="M557" s="38">
        <v>46935</v>
      </c>
      <c r="Q557" s="11"/>
      <c r="R557" s="11"/>
      <c r="S557" s="12"/>
      <c r="T557" s="11"/>
      <c r="U557" s="10"/>
    </row>
    <row r="558" spans="1:21" ht="18" customHeight="1" x14ac:dyDescent="0.25">
      <c r="A558" s="6">
        <v>556</v>
      </c>
      <c r="B558" s="28">
        <v>31181020101</v>
      </c>
      <c r="C558" s="7" t="s">
        <v>567</v>
      </c>
      <c r="D558" s="22" t="s">
        <v>1057</v>
      </c>
      <c r="E558" s="27">
        <v>1</v>
      </c>
      <c r="F558" s="23" t="s">
        <v>1554</v>
      </c>
      <c r="G558" s="8">
        <v>563220</v>
      </c>
      <c r="H558" s="24"/>
      <c r="I558" s="10"/>
      <c r="K558" s="14"/>
      <c r="L558" s="37">
        <v>31211021272</v>
      </c>
      <c r="M558" s="38">
        <v>141000</v>
      </c>
      <c r="Q558" s="14"/>
      <c r="R558" s="14"/>
      <c r="S558" s="15"/>
      <c r="T558" s="14"/>
      <c r="U558" s="16"/>
    </row>
    <row r="559" spans="1:21" ht="18" customHeight="1" x14ac:dyDescent="0.25">
      <c r="A559" s="6">
        <v>557</v>
      </c>
      <c r="B559" s="28">
        <v>31181025484</v>
      </c>
      <c r="C559" s="25" t="s">
        <v>568</v>
      </c>
      <c r="D559" s="22" t="s">
        <v>1058</v>
      </c>
      <c r="E559" s="27">
        <v>1</v>
      </c>
      <c r="F559" s="23" t="s">
        <v>1554</v>
      </c>
      <c r="G559" s="8">
        <v>563220</v>
      </c>
      <c r="H559" s="24"/>
      <c r="I559" s="10"/>
      <c r="K559" s="14"/>
      <c r="L559" s="37">
        <v>31211021282</v>
      </c>
      <c r="M559" s="38">
        <v>704220</v>
      </c>
      <c r="Q559" s="14"/>
      <c r="R559" s="14"/>
      <c r="S559" s="15"/>
      <c r="T559" s="14"/>
      <c r="U559" s="16"/>
    </row>
    <row r="560" spans="1:21" ht="18" customHeight="1" x14ac:dyDescent="0.25">
      <c r="A560" s="6">
        <v>558</v>
      </c>
      <c r="B560" s="28">
        <v>31181023324</v>
      </c>
      <c r="C560" s="25" t="s">
        <v>569</v>
      </c>
      <c r="D560" s="22" t="s">
        <v>1052</v>
      </c>
      <c r="E560" s="27">
        <v>1</v>
      </c>
      <c r="F560" s="23" t="s">
        <v>1554</v>
      </c>
      <c r="G560" s="8">
        <v>563220</v>
      </c>
      <c r="H560" s="24"/>
      <c r="I560" s="10"/>
      <c r="K560" s="14"/>
      <c r="L560" s="37">
        <v>31211021290</v>
      </c>
      <c r="M560" s="38">
        <v>46935</v>
      </c>
      <c r="Q560" s="14"/>
      <c r="R560" s="14"/>
      <c r="S560" s="15"/>
      <c r="T560" s="14"/>
      <c r="U560" s="16"/>
    </row>
    <row r="561" spans="1:21" ht="18" customHeight="1" x14ac:dyDescent="0.25">
      <c r="A561" s="6">
        <v>559</v>
      </c>
      <c r="B561" s="26">
        <v>31201029115</v>
      </c>
      <c r="C561" s="25" t="s">
        <v>570</v>
      </c>
      <c r="D561" s="22" t="s">
        <v>1065</v>
      </c>
      <c r="E561" s="27">
        <v>1</v>
      </c>
      <c r="F561" s="23" t="s">
        <v>1554</v>
      </c>
      <c r="G561" s="8">
        <v>563220</v>
      </c>
      <c r="H561" s="24"/>
      <c r="I561" s="10"/>
      <c r="K561" s="14"/>
      <c r="L561" s="37">
        <v>31211021293</v>
      </c>
      <c r="M561" s="38">
        <v>141000</v>
      </c>
      <c r="Q561" s="14"/>
      <c r="R561" s="14"/>
      <c r="S561" s="15"/>
      <c r="T561" s="14"/>
      <c r="U561" s="16"/>
    </row>
    <row r="562" spans="1:21" ht="18" customHeight="1" x14ac:dyDescent="0.25">
      <c r="A562" s="6">
        <v>560</v>
      </c>
      <c r="B562" s="26">
        <v>31191024455</v>
      </c>
      <c r="C562" s="25" t="s">
        <v>571</v>
      </c>
      <c r="D562" s="22" t="s">
        <v>1066</v>
      </c>
      <c r="E562" s="27">
        <v>1</v>
      </c>
      <c r="F562" s="23" t="s">
        <v>1554</v>
      </c>
      <c r="G562" s="8">
        <v>563220</v>
      </c>
      <c r="H562" s="24"/>
      <c r="I562" s="10"/>
      <c r="K562" s="14"/>
      <c r="L562" s="37">
        <v>31211021297</v>
      </c>
      <c r="M562" s="38">
        <v>93870</v>
      </c>
      <c r="Q562" s="14"/>
      <c r="R562" s="14"/>
      <c r="S562" s="15"/>
      <c r="T562" s="14"/>
      <c r="U562" s="16"/>
    </row>
    <row r="563" spans="1:21" s="1" customFormat="1" ht="18" customHeight="1" x14ac:dyDescent="0.25">
      <c r="A563" s="6">
        <v>561</v>
      </c>
      <c r="B563" s="29">
        <v>31181020767</v>
      </c>
      <c r="C563" s="7" t="s">
        <v>572</v>
      </c>
      <c r="D563" s="22" t="s">
        <v>1052</v>
      </c>
      <c r="E563" s="27">
        <v>1</v>
      </c>
      <c r="F563" s="23" t="s">
        <v>1554</v>
      </c>
      <c r="G563" s="8">
        <v>563220</v>
      </c>
      <c r="H563" s="9"/>
      <c r="L563" s="37">
        <v>31211021321</v>
      </c>
      <c r="M563" s="38">
        <v>140870</v>
      </c>
    </row>
    <row r="564" spans="1:21" s="1" customFormat="1" ht="18" customHeight="1" x14ac:dyDescent="0.25">
      <c r="A564" s="6">
        <v>562</v>
      </c>
      <c r="B564" s="28">
        <v>31181025122</v>
      </c>
      <c r="C564" s="7" t="s">
        <v>573</v>
      </c>
      <c r="D564" s="22" t="s">
        <v>1057</v>
      </c>
      <c r="E564" s="27">
        <v>1</v>
      </c>
      <c r="F564" s="23" t="s">
        <v>1554</v>
      </c>
      <c r="G564" s="8">
        <v>563220</v>
      </c>
      <c r="H564" s="24"/>
      <c r="I564" s="10"/>
      <c r="K564" s="11"/>
      <c r="L564" s="37">
        <v>31211021322</v>
      </c>
      <c r="M564" s="38">
        <v>141000</v>
      </c>
      <c r="Q564" s="11"/>
      <c r="R564" s="11"/>
      <c r="S564" s="12"/>
      <c r="T564" s="11"/>
      <c r="U564" s="10"/>
    </row>
    <row r="565" spans="1:21" ht="18" customHeight="1" x14ac:dyDescent="0.25">
      <c r="A565" s="6">
        <v>563</v>
      </c>
      <c r="B565" s="28">
        <v>31211020069</v>
      </c>
      <c r="C565" s="7" t="s">
        <v>574</v>
      </c>
      <c r="D565" s="22"/>
      <c r="E565" s="27">
        <v>1</v>
      </c>
      <c r="F565" s="23" t="s">
        <v>1554</v>
      </c>
      <c r="G565" s="8">
        <v>563220</v>
      </c>
      <c r="H565" s="24"/>
      <c r="I565" s="10"/>
      <c r="K565" s="14"/>
      <c r="L565" s="37">
        <v>31211021327</v>
      </c>
      <c r="M565" s="38">
        <v>46935</v>
      </c>
      <c r="Q565" s="14"/>
      <c r="R565" s="14"/>
      <c r="S565" s="15"/>
      <c r="T565" s="14"/>
      <c r="U565" s="16"/>
    </row>
    <row r="566" spans="1:21" ht="18" customHeight="1" x14ac:dyDescent="0.25">
      <c r="A566" s="6">
        <v>564</v>
      </c>
      <c r="B566" s="28">
        <v>31181020843</v>
      </c>
      <c r="C566" s="25" t="s">
        <v>575</v>
      </c>
      <c r="D566" s="22" t="s">
        <v>1052</v>
      </c>
      <c r="E566" s="27">
        <v>1</v>
      </c>
      <c r="F566" s="23" t="s">
        <v>1554</v>
      </c>
      <c r="G566" s="8">
        <v>563220</v>
      </c>
      <c r="H566" s="24"/>
      <c r="I566" s="10"/>
      <c r="K566" s="14"/>
      <c r="L566" s="37">
        <v>31211021329</v>
      </c>
      <c r="M566" s="38">
        <v>47000</v>
      </c>
      <c r="Q566" s="14"/>
      <c r="R566" s="14"/>
      <c r="S566" s="15"/>
      <c r="T566" s="14"/>
      <c r="U566" s="16"/>
    </row>
    <row r="567" spans="1:21" ht="18" customHeight="1" x14ac:dyDescent="0.25">
      <c r="A567" s="6">
        <v>565</v>
      </c>
      <c r="B567" s="28">
        <v>31211026161</v>
      </c>
      <c r="C567" s="25" t="s">
        <v>576</v>
      </c>
      <c r="D567" s="22" t="s">
        <v>1015</v>
      </c>
      <c r="E567" s="27">
        <v>1</v>
      </c>
      <c r="F567" s="23" t="s">
        <v>1554</v>
      </c>
      <c r="G567" s="8">
        <v>140805</v>
      </c>
      <c r="H567" s="24"/>
      <c r="I567" s="10"/>
      <c r="K567" s="14"/>
      <c r="L567" s="37">
        <v>31211021350</v>
      </c>
      <c r="M567" s="38">
        <v>46935</v>
      </c>
      <c r="Q567" s="14"/>
      <c r="R567" s="14"/>
      <c r="S567" s="15"/>
      <c r="T567" s="14"/>
      <c r="U567" s="16"/>
    </row>
    <row r="568" spans="1:21" ht="18" customHeight="1" x14ac:dyDescent="0.25">
      <c r="A568" s="6">
        <v>566</v>
      </c>
      <c r="B568" s="26">
        <v>31201023662</v>
      </c>
      <c r="C568" s="25" t="s">
        <v>577</v>
      </c>
      <c r="D568" s="22" t="s">
        <v>1017</v>
      </c>
      <c r="E568" s="27">
        <v>1</v>
      </c>
      <c r="F568" s="23" t="s">
        <v>1554</v>
      </c>
      <c r="G568" s="8">
        <v>140805</v>
      </c>
      <c r="H568" s="24"/>
      <c r="I568" s="10"/>
      <c r="K568" s="14"/>
      <c r="L568" s="37">
        <v>31211021364</v>
      </c>
      <c r="M568" s="38">
        <v>93870</v>
      </c>
      <c r="Q568" s="14"/>
      <c r="R568" s="14"/>
      <c r="S568" s="15"/>
      <c r="T568" s="14"/>
      <c r="U568" s="16"/>
    </row>
    <row r="569" spans="1:21" ht="18" customHeight="1" x14ac:dyDescent="0.25">
      <c r="A569" s="6">
        <v>567</v>
      </c>
      <c r="B569" s="26">
        <v>31171020179</v>
      </c>
      <c r="C569" s="25" t="s">
        <v>578</v>
      </c>
      <c r="D569" s="22" t="s">
        <v>1016</v>
      </c>
      <c r="E569" s="27">
        <v>1</v>
      </c>
      <c r="F569" s="23" t="s">
        <v>1554</v>
      </c>
      <c r="G569" s="8">
        <v>140805</v>
      </c>
      <c r="H569" s="24"/>
      <c r="I569" s="10"/>
      <c r="K569" s="14"/>
      <c r="L569" s="37">
        <v>31211021365</v>
      </c>
      <c r="M569" s="38">
        <v>141000</v>
      </c>
      <c r="Q569" s="14"/>
      <c r="R569" s="14"/>
      <c r="S569" s="15"/>
      <c r="T569" s="14"/>
      <c r="U569" s="16"/>
    </row>
    <row r="570" spans="1:21" s="1" customFormat="1" ht="18" customHeight="1" x14ac:dyDescent="0.25">
      <c r="A570" s="6">
        <v>568</v>
      </c>
      <c r="B570" s="29">
        <v>31211025887</v>
      </c>
      <c r="C570" s="7" t="s">
        <v>579</v>
      </c>
      <c r="D570" s="22" t="s">
        <v>1045</v>
      </c>
      <c r="E570" s="27">
        <v>1</v>
      </c>
      <c r="F570" s="23" t="s">
        <v>1554</v>
      </c>
      <c r="G570" s="8">
        <v>140805</v>
      </c>
      <c r="H570" s="9"/>
      <c r="L570" s="37">
        <v>31211021366</v>
      </c>
      <c r="M570" s="38">
        <v>704220</v>
      </c>
    </row>
    <row r="571" spans="1:21" s="1" customFormat="1" ht="18" customHeight="1" x14ac:dyDescent="0.25">
      <c r="A571" s="6">
        <v>569</v>
      </c>
      <c r="B571" s="28">
        <v>31201020892</v>
      </c>
      <c r="C571" s="7" t="s">
        <v>580</v>
      </c>
      <c r="D571" s="22" t="s">
        <v>1017</v>
      </c>
      <c r="E571" s="27">
        <v>1</v>
      </c>
      <c r="F571" s="23" t="s">
        <v>1554</v>
      </c>
      <c r="G571" s="8">
        <v>140805</v>
      </c>
      <c r="H571" s="24"/>
      <c r="I571" s="10"/>
      <c r="K571" s="11"/>
      <c r="L571" s="37">
        <v>31211021381</v>
      </c>
      <c r="M571" s="38">
        <v>187935</v>
      </c>
      <c r="Q571" s="11"/>
      <c r="R571" s="11"/>
      <c r="S571" s="12"/>
      <c r="T571" s="11"/>
      <c r="U571" s="10"/>
    </row>
    <row r="572" spans="1:21" ht="18" customHeight="1" x14ac:dyDescent="0.25">
      <c r="A572" s="6">
        <v>570</v>
      </c>
      <c r="B572" s="28">
        <v>31181022109</v>
      </c>
      <c r="C572" s="7" t="s">
        <v>183</v>
      </c>
      <c r="D572" s="22" t="s">
        <v>1014</v>
      </c>
      <c r="E572" s="27">
        <v>1</v>
      </c>
      <c r="F572" s="23" t="s">
        <v>1554</v>
      </c>
      <c r="G572" s="8">
        <v>93870</v>
      </c>
      <c r="H572" s="24"/>
      <c r="I572" s="10"/>
      <c r="K572" s="14"/>
      <c r="L572" s="37">
        <v>31211021398</v>
      </c>
      <c r="M572" s="38">
        <v>46935</v>
      </c>
      <c r="Q572" s="14"/>
      <c r="R572" s="14"/>
      <c r="S572" s="15"/>
      <c r="T572" s="14"/>
      <c r="U572" s="16"/>
    </row>
    <row r="573" spans="1:21" ht="18" customHeight="1" x14ac:dyDescent="0.25">
      <c r="A573" s="6">
        <v>571</v>
      </c>
      <c r="B573" s="28">
        <v>31211022079</v>
      </c>
      <c r="C573" s="25" t="s">
        <v>581</v>
      </c>
      <c r="D573" s="22" t="s">
        <v>1015</v>
      </c>
      <c r="E573" s="27">
        <v>1</v>
      </c>
      <c r="F573" s="23" t="s">
        <v>1554</v>
      </c>
      <c r="G573" s="8">
        <v>93870</v>
      </c>
      <c r="H573" s="24"/>
      <c r="I573" s="10"/>
      <c r="K573" s="14"/>
      <c r="L573" s="37">
        <v>31211021402</v>
      </c>
      <c r="M573" s="38">
        <v>46935</v>
      </c>
      <c r="Q573" s="14"/>
      <c r="R573" s="14"/>
      <c r="S573" s="15"/>
      <c r="T573" s="14"/>
      <c r="U573" s="16"/>
    </row>
    <row r="574" spans="1:21" ht="18" customHeight="1" x14ac:dyDescent="0.25">
      <c r="A574" s="6">
        <v>572</v>
      </c>
      <c r="B574" s="28">
        <v>31211028009</v>
      </c>
      <c r="C574" s="25" t="s">
        <v>582</v>
      </c>
      <c r="D574" s="22" t="s">
        <v>1015</v>
      </c>
      <c r="E574" s="27">
        <v>1</v>
      </c>
      <c r="F574" s="23" t="s">
        <v>1554</v>
      </c>
      <c r="G574" s="8">
        <v>93870</v>
      </c>
      <c r="H574" s="24"/>
      <c r="I574" s="10"/>
      <c r="K574" s="14"/>
      <c r="L574" s="37">
        <v>31211021424</v>
      </c>
      <c r="M574" s="38">
        <v>141000</v>
      </c>
      <c r="Q574" s="14"/>
      <c r="R574" s="14"/>
      <c r="S574" s="15"/>
      <c r="T574" s="14"/>
      <c r="U574" s="16"/>
    </row>
    <row r="575" spans="1:21" ht="18" customHeight="1" x14ac:dyDescent="0.25">
      <c r="A575" s="6">
        <v>573</v>
      </c>
      <c r="B575" s="26">
        <v>31211024617</v>
      </c>
      <c r="C575" s="25" t="s">
        <v>583</v>
      </c>
      <c r="D575" s="22" t="s">
        <v>1015</v>
      </c>
      <c r="E575" s="27">
        <v>1</v>
      </c>
      <c r="F575" s="23" t="s">
        <v>1554</v>
      </c>
      <c r="G575" s="8">
        <v>93870</v>
      </c>
      <c r="H575" s="24"/>
      <c r="I575" s="10"/>
      <c r="K575" s="14"/>
      <c r="L575" s="37">
        <v>31211021426</v>
      </c>
      <c r="M575" s="38">
        <v>46935</v>
      </c>
      <c r="Q575" s="14"/>
      <c r="R575" s="14"/>
      <c r="S575" s="15"/>
      <c r="T575" s="14"/>
      <c r="U575" s="16"/>
    </row>
    <row r="576" spans="1:21" ht="18" customHeight="1" x14ac:dyDescent="0.25">
      <c r="A576" s="6">
        <v>574</v>
      </c>
      <c r="B576" s="26">
        <v>31181022279</v>
      </c>
      <c r="C576" s="25" t="s">
        <v>584</v>
      </c>
      <c r="D576" s="22" t="s">
        <v>1014</v>
      </c>
      <c r="E576" s="27">
        <v>1</v>
      </c>
      <c r="F576" s="23" t="s">
        <v>1554</v>
      </c>
      <c r="G576" s="8">
        <v>93870</v>
      </c>
      <c r="H576" s="24"/>
      <c r="I576" s="10"/>
      <c r="K576" s="14"/>
      <c r="L576" s="37">
        <v>31211021428</v>
      </c>
      <c r="M576" s="38">
        <v>46935</v>
      </c>
      <c r="Q576" s="14"/>
      <c r="R576" s="14"/>
      <c r="S576" s="15"/>
      <c r="T576" s="14"/>
      <c r="U576" s="16"/>
    </row>
    <row r="577" spans="1:21" s="1" customFormat="1" ht="18" customHeight="1" x14ac:dyDescent="0.25">
      <c r="A577" s="6">
        <v>575</v>
      </c>
      <c r="B577" s="29">
        <v>31211022229</v>
      </c>
      <c r="C577" s="7" t="s">
        <v>585</v>
      </c>
      <c r="D577" s="22" t="s">
        <v>1015</v>
      </c>
      <c r="E577" s="27">
        <v>1</v>
      </c>
      <c r="F577" s="23" t="s">
        <v>1554</v>
      </c>
      <c r="G577" s="8">
        <v>93870</v>
      </c>
      <c r="H577" s="9"/>
      <c r="L577" s="37">
        <v>31211021430</v>
      </c>
      <c r="M577" s="38">
        <v>93870</v>
      </c>
    </row>
    <row r="578" spans="1:21" s="1" customFormat="1" ht="18" customHeight="1" x14ac:dyDescent="0.25">
      <c r="A578" s="6">
        <v>576</v>
      </c>
      <c r="B578" s="28">
        <v>31211026828</v>
      </c>
      <c r="C578" s="7" t="s">
        <v>206</v>
      </c>
      <c r="D578" s="22" t="s">
        <v>1015</v>
      </c>
      <c r="E578" s="27">
        <v>1</v>
      </c>
      <c r="F578" s="23" t="s">
        <v>1554</v>
      </c>
      <c r="G578" s="8">
        <v>93870</v>
      </c>
      <c r="H578" s="24"/>
      <c r="I578" s="10"/>
      <c r="K578" s="11"/>
      <c r="L578" s="37">
        <v>31211021436</v>
      </c>
      <c r="M578" s="38">
        <v>141000</v>
      </c>
      <c r="Q578" s="11"/>
      <c r="R578" s="11"/>
      <c r="S578" s="12"/>
      <c r="T578" s="11"/>
      <c r="U578" s="10"/>
    </row>
    <row r="579" spans="1:21" ht="18" customHeight="1" x14ac:dyDescent="0.25">
      <c r="A579" s="6">
        <v>577</v>
      </c>
      <c r="B579" s="28">
        <v>31211027461</v>
      </c>
      <c r="C579" s="7" t="s">
        <v>586</v>
      </c>
      <c r="D579" s="22" t="s">
        <v>1015</v>
      </c>
      <c r="E579" s="27">
        <v>1</v>
      </c>
      <c r="F579" s="23" t="s">
        <v>1554</v>
      </c>
      <c r="G579" s="8">
        <v>93870</v>
      </c>
      <c r="H579" s="24"/>
      <c r="I579" s="10"/>
      <c r="K579" s="14"/>
      <c r="L579" s="37">
        <v>31211021443</v>
      </c>
      <c r="M579" s="38">
        <v>46935</v>
      </c>
      <c r="Q579" s="14"/>
      <c r="R579" s="14"/>
      <c r="S579" s="15"/>
      <c r="T579" s="14"/>
      <c r="U579" s="16"/>
    </row>
    <row r="580" spans="1:21" ht="18" customHeight="1" x14ac:dyDescent="0.25">
      <c r="A580" s="6">
        <v>578</v>
      </c>
      <c r="B580" s="28">
        <v>31181022071</v>
      </c>
      <c r="C580" s="25" t="s">
        <v>587</v>
      </c>
      <c r="D580" s="22" t="s">
        <v>1014</v>
      </c>
      <c r="E580" s="27">
        <v>1</v>
      </c>
      <c r="F580" s="23" t="s">
        <v>1554</v>
      </c>
      <c r="G580" s="8">
        <v>93870</v>
      </c>
      <c r="H580" s="24"/>
      <c r="I580" s="10"/>
      <c r="K580" s="14"/>
      <c r="L580" s="37">
        <v>31211021451</v>
      </c>
      <c r="M580" s="38">
        <v>47000</v>
      </c>
      <c r="Q580" s="14"/>
      <c r="R580" s="14"/>
      <c r="S580" s="15"/>
      <c r="T580" s="14"/>
      <c r="U580" s="16"/>
    </row>
    <row r="581" spans="1:21" ht="18" customHeight="1" x14ac:dyDescent="0.25">
      <c r="A581" s="6">
        <v>579</v>
      </c>
      <c r="B581" s="28">
        <v>31211025588</v>
      </c>
      <c r="C581" s="25" t="s">
        <v>588</v>
      </c>
      <c r="D581" s="22" t="s">
        <v>1015</v>
      </c>
      <c r="E581" s="27">
        <v>1</v>
      </c>
      <c r="F581" s="23" t="s">
        <v>1554</v>
      </c>
      <c r="G581" s="8">
        <v>93870</v>
      </c>
      <c r="H581" s="24"/>
      <c r="I581" s="10"/>
      <c r="K581" s="14"/>
      <c r="L581" s="37">
        <v>31211021453</v>
      </c>
      <c r="M581" s="38">
        <v>93935</v>
      </c>
      <c r="Q581" s="14"/>
      <c r="R581" s="14"/>
      <c r="S581" s="15"/>
      <c r="T581" s="14"/>
      <c r="U581" s="16"/>
    </row>
    <row r="582" spans="1:21" ht="18" customHeight="1" x14ac:dyDescent="0.25">
      <c r="A582" s="6">
        <v>580</v>
      </c>
      <c r="B582" s="26">
        <v>31211022800</v>
      </c>
      <c r="C582" s="25" t="s">
        <v>589</v>
      </c>
      <c r="D582" s="22" t="s">
        <v>1015</v>
      </c>
      <c r="E582" s="27">
        <v>1</v>
      </c>
      <c r="F582" s="23" t="s">
        <v>1554</v>
      </c>
      <c r="G582" s="8">
        <v>93870</v>
      </c>
      <c r="H582" s="24"/>
      <c r="I582" s="10"/>
      <c r="K582" s="14"/>
      <c r="L582" s="37">
        <v>31211021455</v>
      </c>
      <c r="M582" s="38">
        <v>47000</v>
      </c>
      <c r="Q582" s="14"/>
      <c r="R582" s="14"/>
      <c r="S582" s="15"/>
      <c r="T582" s="14"/>
      <c r="U582" s="16"/>
    </row>
    <row r="583" spans="1:21" ht="18" customHeight="1" x14ac:dyDescent="0.25">
      <c r="A583" s="6">
        <v>581</v>
      </c>
      <c r="B583" s="26">
        <v>31211022809</v>
      </c>
      <c r="C583" s="25" t="s">
        <v>590</v>
      </c>
      <c r="D583" s="22" t="s">
        <v>1015</v>
      </c>
      <c r="E583" s="27">
        <v>1</v>
      </c>
      <c r="F583" s="23" t="s">
        <v>1554</v>
      </c>
      <c r="G583" s="8">
        <v>93870</v>
      </c>
      <c r="H583" s="24"/>
      <c r="I583" s="10"/>
      <c r="K583" s="14"/>
      <c r="L583" s="37">
        <v>31211021460</v>
      </c>
      <c r="M583" s="38">
        <v>141000</v>
      </c>
      <c r="Q583" s="14"/>
      <c r="R583" s="14"/>
      <c r="S583" s="15"/>
      <c r="T583" s="14"/>
      <c r="U583" s="16"/>
    </row>
    <row r="584" spans="1:21" s="1" customFormat="1" ht="18" customHeight="1" x14ac:dyDescent="0.25">
      <c r="A584" s="6">
        <v>582</v>
      </c>
      <c r="B584" s="29">
        <v>31211024355</v>
      </c>
      <c r="C584" s="7" t="s">
        <v>591</v>
      </c>
      <c r="D584" s="22" t="s">
        <v>1015</v>
      </c>
      <c r="E584" s="27">
        <v>1</v>
      </c>
      <c r="F584" s="23" t="s">
        <v>1554</v>
      </c>
      <c r="G584" s="8">
        <v>93870</v>
      </c>
      <c r="H584" s="9"/>
      <c r="L584" s="37">
        <v>31211021469</v>
      </c>
      <c r="M584" s="38">
        <v>469350</v>
      </c>
    </row>
    <row r="585" spans="1:21" s="1" customFormat="1" ht="18" customHeight="1" x14ac:dyDescent="0.25">
      <c r="A585" s="6">
        <v>583</v>
      </c>
      <c r="B585" s="28">
        <v>31171022599</v>
      </c>
      <c r="C585" s="7" t="s">
        <v>592</v>
      </c>
      <c r="D585" s="22" t="s">
        <v>1067</v>
      </c>
      <c r="E585" s="27">
        <v>1</v>
      </c>
      <c r="F585" s="23" t="s">
        <v>1554</v>
      </c>
      <c r="G585" s="8">
        <v>93870</v>
      </c>
      <c r="H585" s="24"/>
      <c r="I585" s="10"/>
      <c r="K585" s="11"/>
      <c r="L585" s="37">
        <v>31211021486</v>
      </c>
      <c r="M585" s="38">
        <v>704220</v>
      </c>
      <c r="Q585" s="11"/>
      <c r="R585" s="11"/>
      <c r="S585" s="12"/>
      <c r="T585" s="11"/>
      <c r="U585" s="10"/>
    </row>
    <row r="586" spans="1:21" ht="18" customHeight="1" x14ac:dyDescent="0.25">
      <c r="A586" s="6">
        <v>584</v>
      </c>
      <c r="B586" s="28">
        <v>31191026955</v>
      </c>
      <c r="C586" s="7" t="s">
        <v>593</v>
      </c>
      <c r="D586" s="22" t="s">
        <v>1016</v>
      </c>
      <c r="E586" s="27">
        <v>1</v>
      </c>
      <c r="F586" s="23" t="s">
        <v>1554</v>
      </c>
      <c r="G586" s="8">
        <v>93870</v>
      </c>
      <c r="H586" s="24"/>
      <c r="I586" s="10"/>
      <c r="K586" s="14"/>
      <c r="L586" s="37">
        <v>31211021498</v>
      </c>
      <c r="M586" s="38">
        <v>46935</v>
      </c>
      <c r="Q586" s="14"/>
      <c r="R586" s="14"/>
      <c r="S586" s="15"/>
      <c r="T586" s="14"/>
      <c r="U586" s="16"/>
    </row>
    <row r="587" spans="1:21" ht="18" customHeight="1" x14ac:dyDescent="0.25">
      <c r="A587" s="6">
        <v>585</v>
      </c>
      <c r="B587" s="28">
        <v>31211024264</v>
      </c>
      <c r="C587" s="25" t="s">
        <v>594</v>
      </c>
      <c r="D587" s="22" t="s">
        <v>1015</v>
      </c>
      <c r="E587" s="27">
        <v>1</v>
      </c>
      <c r="F587" s="23" t="s">
        <v>1554</v>
      </c>
      <c r="G587" s="8">
        <v>93870</v>
      </c>
      <c r="H587" s="24"/>
      <c r="I587" s="10"/>
      <c r="K587" s="14"/>
      <c r="L587" s="37">
        <v>31211021508</v>
      </c>
      <c r="M587" s="38">
        <v>47000</v>
      </c>
      <c r="Q587" s="14"/>
      <c r="R587" s="14"/>
      <c r="S587" s="15"/>
      <c r="T587" s="14"/>
      <c r="U587" s="16"/>
    </row>
    <row r="588" spans="1:21" ht="18" customHeight="1" x14ac:dyDescent="0.25">
      <c r="A588" s="6">
        <v>586</v>
      </c>
      <c r="B588" s="28">
        <v>31211020876</v>
      </c>
      <c r="C588" s="25" t="s">
        <v>595</v>
      </c>
      <c r="D588" s="22" t="s">
        <v>1015</v>
      </c>
      <c r="E588" s="27">
        <v>1</v>
      </c>
      <c r="F588" s="23" t="s">
        <v>1554</v>
      </c>
      <c r="G588" s="8">
        <v>93870</v>
      </c>
      <c r="H588" s="24"/>
      <c r="I588" s="10"/>
      <c r="K588" s="14"/>
      <c r="L588" s="37">
        <v>31211021519</v>
      </c>
      <c r="M588" s="38">
        <v>141000</v>
      </c>
      <c r="Q588" s="14"/>
      <c r="R588" s="14"/>
      <c r="S588" s="15"/>
      <c r="T588" s="14"/>
      <c r="U588" s="16"/>
    </row>
    <row r="589" spans="1:21" ht="18" customHeight="1" x14ac:dyDescent="0.25">
      <c r="A589" s="6">
        <v>587</v>
      </c>
      <c r="B589" s="26">
        <v>31211023602</v>
      </c>
      <c r="C589" s="25" t="s">
        <v>596</v>
      </c>
      <c r="D589" s="22" t="s">
        <v>1015</v>
      </c>
      <c r="E589" s="27">
        <v>1</v>
      </c>
      <c r="F589" s="23" t="s">
        <v>1554</v>
      </c>
      <c r="G589" s="8">
        <v>93870</v>
      </c>
      <c r="H589" s="24"/>
      <c r="I589" s="10"/>
      <c r="K589" s="14"/>
      <c r="L589" s="37">
        <v>31211021521</v>
      </c>
      <c r="M589" s="38">
        <v>46935</v>
      </c>
      <c r="Q589" s="14"/>
      <c r="R589" s="14"/>
      <c r="S589" s="15"/>
      <c r="T589" s="14"/>
      <c r="U589" s="16"/>
    </row>
    <row r="590" spans="1:21" ht="18" customHeight="1" x14ac:dyDescent="0.25">
      <c r="A590" s="6">
        <v>588</v>
      </c>
      <c r="B590" s="26">
        <v>31211027068</v>
      </c>
      <c r="C590" s="25" t="s">
        <v>597</v>
      </c>
      <c r="D590" s="22" t="s">
        <v>1015</v>
      </c>
      <c r="E590" s="27">
        <v>1</v>
      </c>
      <c r="F590" s="23" t="s">
        <v>1554</v>
      </c>
      <c r="G590" s="8">
        <v>93870</v>
      </c>
      <c r="H590" s="24"/>
      <c r="I590" s="10"/>
      <c r="K590" s="14"/>
      <c r="L590" s="37">
        <v>31211021522</v>
      </c>
      <c r="M590" s="38">
        <v>46935</v>
      </c>
      <c r="Q590" s="14"/>
      <c r="R590" s="14"/>
      <c r="S590" s="15"/>
      <c r="T590" s="14"/>
      <c r="U590" s="16"/>
    </row>
    <row r="591" spans="1:21" s="1" customFormat="1" ht="18" customHeight="1" x14ac:dyDescent="0.25">
      <c r="A591" s="6">
        <v>589</v>
      </c>
      <c r="B591" s="29">
        <v>31211027072</v>
      </c>
      <c r="C591" s="7" t="s">
        <v>598</v>
      </c>
      <c r="D591" s="22" t="s">
        <v>1015</v>
      </c>
      <c r="E591" s="27">
        <v>1</v>
      </c>
      <c r="F591" s="23" t="s">
        <v>1554</v>
      </c>
      <c r="G591" s="8">
        <v>93870</v>
      </c>
      <c r="H591" s="9"/>
      <c r="L591" s="37">
        <v>31211021525</v>
      </c>
      <c r="M591" s="38">
        <v>47000</v>
      </c>
    </row>
    <row r="592" spans="1:21" s="1" customFormat="1" ht="18" customHeight="1" x14ac:dyDescent="0.25">
      <c r="A592" s="6">
        <v>590</v>
      </c>
      <c r="B592" s="28">
        <v>31211022622</v>
      </c>
      <c r="C592" s="7" t="s">
        <v>599</v>
      </c>
      <c r="D592" s="22" t="s">
        <v>1068</v>
      </c>
      <c r="E592" s="27">
        <v>1</v>
      </c>
      <c r="F592" s="23" t="s">
        <v>1554</v>
      </c>
      <c r="G592" s="8">
        <v>93870</v>
      </c>
      <c r="H592" s="24"/>
      <c r="I592" s="10"/>
      <c r="K592" s="11"/>
      <c r="L592" s="37">
        <v>31211021536</v>
      </c>
      <c r="M592" s="38">
        <v>704220</v>
      </c>
      <c r="Q592" s="11"/>
      <c r="R592" s="11"/>
      <c r="S592" s="12"/>
      <c r="T592" s="11"/>
      <c r="U592" s="10"/>
    </row>
    <row r="593" spans="1:21" ht="18" customHeight="1" x14ac:dyDescent="0.25">
      <c r="A593" s="6">
        <v>591</v>
      </c>
      <c r="B593" s="28">
        <v>31211020400</v>
      </c>
      <c r="C593" s="7" t="s">
        <v>600</v>
      </c>
      <c r="D593" s="22" t="s">
        <v>1015</v>
      </c>
      <c r="E593" s="27">
        <v>1</v>
      </c>
      <c r="F593" s="23" t="s">
        <v>1554</v>
      </c>
      <c r="G593" s="8">
        <v>93870</v>
      </c>
      <c r="H593" s="24"/>
      <c r="I593" s="10"/>
      <c r="K593" s="14"/>
      <c r="L593" s="37">
        <v>31211021539</v>
      </c>
      <c r="M593" s="38">
        <v>704220</v>
      </c>
      <c r="Q593" s="14"/>
      <c r="R593" s="14"/>
      <c r="S593" s="15"/>
      <c r="T593" s="14"/>
      <c r="U593" s="16"/>
    </row>
    <row r="594" spans="1:21" ht="18" customHeight="1" x14ac:dyDescent="0.25">
      <c r="A594" s="6">
        <v>592</v>
      </c>
      <c r="B594" s="28">
        <v>31211027789</v>
      </c>
      <c r="C594" s="25" t="s">
        <v>601</v>
      </c>
      <c r="D594" s="22" t="s">
        <v>1015</v>
      </c>
      <c r="E594" s="27">
        <v>1</v>
      </c>
      <c r="F594" s="23" t="s">
        <v>1554</v>
      </c>
      <c r="G594" s="8">
        <v>93870</v>
      </c>
      <c r="H594" s="24"/>
      <c r="I594" s="10"/>
      <c r="K594" s="14"/>
      <c r="L594" s="37">
        <v>31211021554</v>
      </c>
      <c r="M594" s="38">
        <v>141000</v>
      </c>
      <c r="Q594" s="14"/>
      <c r="R594" s="14"/>
      <c r="S594" s="15"/>
      <c r="T594" s="14"/>
      <c r="U594" s="16"/>
    </row>
    <row r="595" spans="1:21" ht="18" customHeight="1" x14ac:dyDescent="0.25">
      <c r="A595" s="6">
        <v>593</v>
      </c>
      <c r="B595" s="28">
        <v>31211023087</v>
      </c>
      <c r="C595" s="25" t="s">
        <v>602</v>
      </c>
      <c r="D595" s="22" t="s">
        <v>1015</v>
      </c>
      <c r="E595" s="27">
        <v>1</v>
      </c>
      <c r="F595" s="23" t="s">
        <v>1554</v>
      </c>
      <c r="G595" s="8">
        <v>93870</v>
      </c>
      <c r="H595" s="24"/>
      <c r="I595" s="10"/>
      <c r="K595" s="14"/>
      <c r="L595" s="37">
        <v>31211021557</v>
      </c>
      <c r="M595" s="38">
        <v>46935</v>
      </c>
      <c r="Q595" s="14"/>
      <c r="R595" s="14"/>
      <c r="S595" s="15"/>
      <c r="T595" s="14"/>
      <c r="U595" s="16"/>
    </row>
    <row r="596" spans="1:21" ht="18" customHeight="1" x14ac:dyDescent="0.25">
      <c r="A596" s="6">
        <v>594</v>
      </c>
      <c r="B596" s="26">
        <v>31191024384</v>
      </c>
      <c r="C596" s="25" t="s">
        <v>603</v>
      </c>
      <c r="D596" s="22" t="s">
        <v>1016</v>
      </c>
      <c r="E596" s="27">
        <v>1</v>
      </c>
      <c r="F596" s="23" t="s">
        <v>1554</v>
      </c>
      <c r="G596" s="8">
        <v>93870</v>
      </c>
      <c r="H596" s="24"/>
      <c r="I596" s="10"/>
      <c r="K596" s="14"/>
      <c r="L596" s="37">
        <v>31211021564</v>
      </c>
      <c r="M596" s="38">
        <v>46935</v>
      </c>
      <c r="Q596" s="14"/>
      <c r="R596" s="14"/>
      <c r="S596" s="15"/>
      <c r="T596" s="14"/>
      <c r="U596" s="16"/>
    </row>
    <row r="597" spans="1:21" ht="18" customHeight="1" x14ac:dyDescent="0.25">
      <c r="A597" s="6">
        <v>595</v>
      </c>
      <c r="B597" s="26">
        <v>31191024472</v>
      </c>
      <c r="C597" s="25" t="s">
        <v>604</v>
      </c>
      <c r="D597" s="22" t="s">
        <v>1016</v>
      </c>
      <c r="E597" s="27">
        <v>1</v>
      </c>
      <c r="F597" s="23" t="s">
        <v>1554</v>
      </c>
      <c r="G597" s="8">
        <v>93870</v>
      </c>
      <c r="H597" s="24"/>
      <c r="I597" s="10"/>
      <c r="K597" s="14"/>
      <c r="L597" s="37">
        <v>31211021570</v>
      </c>
      <c r="M597" s="38">
        <v>704220</v>
      </c>
      <c r="Q597" s="14"/>
      <c r="R597" s="14"/>
      <c r="S597" s="15"/>
      <c r="T597" s="14"/>
      <c r="U597" s="16"/>
    </row>
    <row r="598" spans="1:21" s="1" customFormat="1" ht="18" customHeight="1" x14ac:dyDescent="0.25">
      <c r="A598" s="6">
        <v>596</v>
      </c>
      <c r="B598" s="29">
        <v>31211027716</v>
      </c>
      <c r="C598" s="7" t="s">
        <v>605</v>
      </c>
      <c r="D598" s="22" t="s">
        <v>1015</v>
      </c>
      <c r="E598" s="27">
        <v>1</v>
      </c>
      <c r="F598" s="23" t="s">
        <v>1554</v>
      </c>
      <c r="G598" s="8">
        <v>93870</v>
      </c>
      <c r="H598" s="9"/>
      <c r="L598" s="37">
        <v>31211021586</v>
      </c>
      <c r="M598" s="38">
        <v>141000</v>
      </c>
    </row>
    <row r="599" spans="1:21" s="1" customFormat="1" ht="18" customHeight="1" x14ac:dyDescent="0.25">
      <c r="A599" s="6">
        <v>597</v>
      </c>
      <c r="B599" s="28">
        <v>31211028010</v>
      </c>
      <c r="C599" s="7" t="s">
        <v>606</v>
      </c>
      <c r="D599" s="22" t="s">
        <v>1015</v>
      </c>
      <c r="E599" s="27">
        <v>1</v>
      </c>
      <c r="F599" s="23" t="s">
        <v>1554</v>
      </c>
      <c r="G599" s="8">
        <v>93870</v>
      </c>
      <c r="H599" s="24"/>
      <c r="I599" s="10"/>
      <c r="K599" s="11"/>
      <c r="L599" s="37">
        <v>31211021587</v>
      </c>
      <c r="M599" s="38">
        <v>46935</v>
      </c>
      <c r="Q599" s="11"/>
      <c r="R599" s="11"/>
      <c r="S599" s="12"/>
      <c r="T599" s="11"/>
      <c r="U599" s="10"/>
    </row>
    <row r="600" spans="1:21" ht="18" customHeight="1" x14ac:dyDescent="0.25">
      <c r="A600" s="6">
        <v>598</v>
      </c>
      <c r="B600" s="28">
        <v>31211022730</v>
      </c>
      <c r="C600" s="7" t="s">
        <v>607</v>
      </c>
      <c r="D600" s="22" t="s">
        <v>1015</v>
      </c>
      <c r="E600" s="27">
        <v>1</v>
      </c>
      <c r="F600" s="23" t="s">
        <v>1554</v>
      </c>
      <c r="G600" s="8">
        <v>93870</v>
      </c>
      <c r="H600" s="24"/>
      <c r="I600" s="10"/>
      <c r="K600" s="14"/>
      <c r="L600" s="37">
        <v>31211021597</v>
      </c>
      <c r="M600" s="38">
        <v>93870</v>
      </c>
      <c r="Q600" s="14"/>
      <c r="R600" s="14"/>
      <c r="S600" s="15"/>
      <c r="T600" s="14"/>
      <c r="U600" s="16"/>
    </row>
    <row r="601" spans="1:21" ht="18" customHeight="1" x14ac:dyDescent="0.25">
      <c r="A601" s="6">
        <v>599</v>
      </c>
      <c r="B601" s="28">
        <v>31211020532</v>
      </c>
      <c r="C601" s="25" t="s">
        <v>608</v>
      </c>
      <c r="D601" s="22" t="s">
        <v>1026</v>
      </c>
      <c r="E601" s="27">
        <v>1</v>
      </c>
      <c r="F601" s="23" t="s">
        <v>1554</v>
      </c>
      <c r="G601" s="8">
        <v>93870</v>
      </c>
      <c r="H601" s="24"/>
      <c r="I601" s="10"/>
      <c r="K601" s="14"/>
      <c r="L601" s="37">
        <v>31211021620</v>
      </c>
      <c r="M601" s="38">
        <v>46935</v>
      </c>
      <c r="Q601" s="14"/>
      <c r="R601" s="14"/>
      <c r="S601" s="15"/>
      <c r="T601" s="14"/>
      <c r="U601" s="16"/>
    </row>
    <row r="602" spans="1:21" ht="18" customHeight="1" x14ac:dyDescent="0.25">
      <c r="A602" s="6">
        <v>600</v>
      </c>
      <c r="B602" s="28">
        <v>31211027734</v>
      </c>
      <c r="C602" s="25" t="s">
        <v>609</v>
      </c>
      <c r="D602" s="22" t="s">
        <v>1015</v>
      </c>
      <c r="E602" s="27">
        <v>1</v>
      </c>
      <c r="F602" s="23" t="s">
        <v>1554</v>
      </c>
      <c r="G602" s="8">
        <v>93870</v>
      </c>
      <c r="H602" s="24"/>
      <c r="I602" s="10"/>
      <c r="K602" s="14"/>
      <c r="L602" s="37">
        <v>31211021623</v>
      </c>
      <c r="M602" s="38">
        <v>141000</v>
      </c>
      <c r="Q602" s="14"/>
      <c r="R602" s="14"/>
      <c r="S602" s="15"/>
      <c r="T602" s="14"/>
      <c r="U602" s="16"/>
    </row>
    <row r="603" spans="1:21" ht="18" customHeight="1" x14ac:dyDescent="0.25">
      <c r="A603" s="6">
        <v>601</v>
      </c>
      <c r="B603" s="26">
        <v>31211021597</v>
      </c>
      <c r="C603" s="25" t="s">
        <v>610</v>
      </c>
      <c r="D603" s="22" t="s">
        <v>1015</v>
      </c>
      <c r="E603" s="27">
        <v>1</v>
      </c>
      <c r="F603" s="23" t="s">
        <v>1554</v>
      </c>
      <c r="G603" s="8">
        <v>93870</v>
      </c>
      <c r="H603" s="24"/>
      <c r="I603" s="10"/>
      <c r="K603" s="14"/>
      <c r="L603" s="37">
        <v>31211021627</v>
      </c>
      <c r="M603" s="38">
        <v>704220</v>
      </c>
      <c r="Q603" s="14"/>
      <c r="R603" s="14"/>
      <c r="S603" s="15"/>
      <c r="T603" s="14"/>
      <c r="U603" s="16"/>
    </row>
    <row r="604" spans="1:21" ht="18" customHeight="1" x14ac:dyDescent="0.25">
      <c r="A604" s="6">
        <v>602</v>
      </c>
      <c r="B604" s="26">
        <v>31211027749</v>
      </c>
      <c r="C604" s="25" t="s">
        <v>611</v>
      </c>
      <c r="D604" s="22" t="s">
        <v>1015</v>
      </c>
      <c r="E604" s="27">
        <v>1</v>
      </c>
      <c r="F604" s="23" t="s">
        <v>1554</v>
      </c>
      <c r="G604" s="8">
        <v>93870</v>
      </c>
      <c r="H604" s="24"/>
      <c r="I604" s="10"/>
      <c r="K604" s="14"/>
      <c r="L604" s="37">
        <v>31211021643</v>
      </c>
      <c r="M604" s="38">
        <v>140870</v>
      </c>
      <c r="Q604" s="14"/>
      <c r="R604" s="14"/>
      <c r="S604" s="15"/>
      <c r="T604" s="14"/>
      <c r="U604" s="16"/>
    </row>
    <row r="605" spans="1:21" s="1" customFormat="1" ht="18" customHeight="1" x14ac:dyDescent="0.25">
      <c r="A605" s="6">
        <v>603</v>
      </c>
      <c r="B605" s="29">
        <v>31211020318</v>
      </c>
      <c r="C605" s="7" t="s">
        <v>612</v>
      </c>
      <c r="D605" s="22" t="s">
        <v>1015</v>
      </c>
      <c r="E605" s="27">
        <v>1</v>
      </c>
      <c r="F605" s="23" t="s">
        <v>1554</v>
      </c>
      <c r="G605" s="8">
        <v>93870</v>
      </c>
      <c r="H605" s="9"/>
      <c r="L605" s="37">
        <v>31211021651</v>
      </c>
      <c r="M605" s="38">
        <v>46935</v>
      </c>
    </row>
    <row r="606" spans="1:21" s="1" customFormat="1" ht="18" customHeight="1" x14ac:dyDescent="0.25">
      <c r="A606" s="6">
        <v>604</v>
      </c>
      <c r="B606" s="28">
        <v>31211025244</v>
      </c>
      <c r="C606" s="7" t="s">
        <v>613</v>
      </c>
      <c r="D606" s="22" t="s">
        <v>1015</v>
      </c>
      <c r="E606" s="27">
        <v>1</v>
      </c>
      <c r="F606" s="23" t="s">
        <v>1554</v>
      </c>
      <c r="G606" s="8">
        <v>93870</v>
      </c>
      <c r="H606" s="24"/>
      <c r="I606" s="10"/>
      <c r="K606" s="11"/>
      <c r="L606" s="37">
        <v>31211021652</v>
      </c>
      <c r="M606" s="38">
        <v>141000</v>
      </c>
      <c r="Q606" s="11"/>
      <c r="R606" s="11"/>
      <c r="S606" s="12"/>
      <c r="T606" s="11"/>
      <c r="U606" s="10"/>
    </row>
    <row r="607" spans="1:21" ht="18" customHeight="1" x14ac:dyDescent="0.25">
      <c r="A607" s="6">
        <v>605</v>
      </c>
      <c r="B607" s="28">
        <v>31211022983</v>
      </c>
      <c r="C607" s="7" t="s">
        <v>614</v>
      </c>
      <c r="D607" s="22" t="s">
        <v>1015</v>
      </c>
      <c r="E607" s="27">
        <v>1</v>
      </c>
      <c r="F607" s="23" t="s">
        <v>1554</v>
      </c>
      <c r="G607" s="8">
        <v>93870</v>
      </c>
      <c r="H607" s="24"/>
      <c r="I607" s="10"/>
      <c r="K607" s="14"/>
      <c r="L607" s="37">
        <v>31211021698</v>
      </c>
      <c r="M607" s="38">
        <v>46935</v>
      </c>
      <c r="Q607" s="14"/>
      <c r="R607" s="14"/>
      <c r="S607" s="15"/>
      <c r="T607" s="14"/>
      <c r="U607" s="16"/>
    </row>
    <row r="608" spans="1:21" ht="18" customHeight="1" x14ac:dyDescent="0.25">
      <c r="A608" s="6">
        <v>606</v>
      </c>
      <c r="B608" s="28">
        <v>31211026468</v>
      </c>
      <c r="C608" s="25" t="s">
        <v>615</v>
      </c>
      <c r="D608" s="22" t="s">
        <v>1015</v>
      </c>
      <c r="E608" s="27">
        <v>1</v>
      </c>
      <c r="F608" s="23" t="s">
        <v>1554</v>
      </c>
      <c r="G608" s="8">
        <v>93870</v>
      </c>
      <c r="H608" s="24"/>
      <c r="I608" s="10"/>
      <c r="K608" s="14"/>
      <c r="L608" s="37">
        <v>31211021712</v>
      </c>
      <c r="M608" s="38">
        <v>141000</v>
      </c>
      <c r="Q608" s="14"/>
      <c r="R608" s="14"/>
      <c r="S608" s="15"/>
      <c r="T608" s="14"/>
      <c r="U608" s="16"/>
    </row>
    <row r="609" spans="1:21" ht="18" customHeight="1" x14ac:dyDescent="0.25">
      <c r="A609" s="6">
        <v>607</v>
      </c>
      <c r="B609" s="28">
        <v>31211023463</v>
      </c>
      <c r="C609" s="25" t="s">
        <v>616</v>
      </c>
      <c r="D609" s="22" t="s">
        <v>1015</v>
      </c>
      <c r="E609" s="27">
        <v>1</v>
      </c>
      <c r="F609" s="23" t="s">
        <v>1554</v>
      </c>
      <c r="G609" s="8">
        <v>93870</v>
      </c>
      <c r="H609" s="24"/>
      <c r="I609" s="10"/>
      <c r="K609" s="14"/>
      <c r="L609" s="37">
        <v>31211021723</v>
      </c>
      <c r="M609" s="38">
        <v>141000</v>
      </c>
      <c r="Q609" s="14"/>
      <c r="R609" s="14"/>
      <c r="S609" s="15"/>
      <c r="T609" s="14"/>
      <c r="U609" s="16"/>
    </row>
    <row r="610" spans="1:21" ht="18" customHeight="1" x14ac:dyDescent="0.25">
      <c r="A610" s="6">
        <v>608</v>
      </c>
      <c r="B610" s="26">
        <v>31211027941</v>
      </c>
      <c r="C610" s="25" t="s">
        <v>617</v>
      </c>
      <c r="D610" s="22" t="s">
        <v>1015</v>
      </c>
      <c r="E610" s="27">
        <v>1</v>
      </c>
      <c r="F610" s="23" t="s">
        <v>1554</v>
      </c>
      <c r="G610" s="8">
        <v>93870</v>
      </c>
      <c r="H610" s="24"/>
      <c r="I610" s="10"/>
      <c r="K610" s="14"/>
      <c r="L610" s="37">
        <v>31211021728</v>
      </c>
      <c r="M610" s="38">
        <v>141000</v>
      </c>
      <c r="Q610" s="14"/>
      <c r="R610" s="14"/>
      <c r="S610" s="15"/>
      <c r="T610" s="14"/>
      <c r="U610" s="16"/>
    </row>
    <row r="611" spans="1:21" ht="18" customHeight="1" x14ac:dyDescent="0.25">
      <c r="A611" s="6">
        <v>609</v>
      </c>
      <c r="B611" s="26">
        <v>31211025256</v>
      </c>
      <c r="C611" s="25" t="s">
        <v>618</v>
      </c>
      <c r="D611" s="22" t="s">
        <v>1015</v>
      </c>
      <c r="E611" s="27">
        <v>1</v>
      </c>
      <c r="F611" s="23" t="s">
        <v>1554</v>
      </c>
      <c r="G611" s="8">
        <v>93870</v>
      </c>
      <c r="H611" s="24"/>
      <c r="I611" s="10"/>
      <c r="K611" s="14"/>
      <c r="L611" s="37">
        <v>31211021744</v>
      </c>
      <c r="M611" s="38">
        <v>563220</v>
      </c>
      <c r="Q611" s="14"/>
      <c r="R611" s="14"/>
      <c r="S611" s="15"/>
      <c r="T611" s="14"/>
      <c r="U611" s="16"/>
    </row>
    <row r="612" spans="1:21" s="1" customFormat="1" ht="18" customHeight="1" x14ac:dyDescent="0.25">
      <c r="A612" s="6">
        <v>610</v>
      </c>
      <c r="B612" s="29">
        <v>31211028079</v>
      </c>
      <c r="C612" s="7" t="s">
        <v>619</v>
      </c>
      <c r="D612" s="22" t="s">
        <v>1015</v>
      </c>
      <c r="E612" s="27">
        <v>1</v>
      </c>
      <c r="F612" s="23" t="s">
        <v>1554</v>
      </c>
      <c r="G612" s="8">
        <v>93870</v>
      </c>
      <c r="H612" s="9"/>
      <c r="L612" s="37">
        <v>31211021753</v>
      </c>
      <c r="M612" s="38">
        <v>704220</v>
      </c>
    </row>
    <row r="613" spans="1:21" s="1" customFormat="1" ht="18" customHeight="1" x14ac:dyDescent="0.25">
      <c r="A613" s="6">
        <v>611</v>
      </c>
      <c r="B613" s="28">
        <v>31211026873</v>
      </c>
      <c r="C613" s="7" t="s">
        <v>620</v>
      </c>
      <c r="D613" s="22" t="s">
        <v>1015</v>
      </c>
      <c r="E613" s="27">
        <v>1</v>
      </c>
      <c r="F613" s="23" t="s">
        <v>1554</v>
      </c>
      <c r="G613" s="8">
        <v>93870</v>
      </c>
      <c r="H613" s="24"/>
      <c r="I613" s="10"/>
      <c r="K613" s="11"/>
      <c r="L613" s="37">
        <v>31211021764</v>
      </c>
      <c r="M613" s="38">
        <v>704220</v>
      </c>
      <c r="Q613" s="11"/>
      <c r="R613" s="11"/>
      <c r="S613" s="12"/>
      <c r="T613" s="11"/>
      <c r="U613" s="10"/>
    </row>
    <row r="614" spans="1:21" ht="18" customHeight="1" x14ac:dyDescent="0.25">
      <c r="A614" s="6">
        <v>612</v>
      </c>
      <c r="B614" s="28">
        <v>31211028170</v>
      </c>
      <c r="C614" s="7" t="s">
        <v>621</v>
      </c>
      <c r="D614" s="22" t="s">
        <v>1015</v>
      </c>
      <c r="E614" s="27">
        <v>1</v>
      </c>
      <c r="F614" s="23" t="s">
        <v>1554</v>
      </c>
      <c r="G614" s="8">
        <v>93870</v>
      </c>
      <c r="H614" s="24"/>
      <c r="I614" s="10"/>
      <c r="K614" s="14"/>
      <c r="L614" s="37">
        <v>31211021766</v>
      </c>
      <c r="M614" s="38">
        <v>141000</v>
      </c>
      <c r="Q614" s="14"/>
      <c r="R614" s="14"/>
      <c r="S614" s="15"/>
      <c r="T614" s="14"/>
      <c r="U614" s="16"/>
    </row>
    <row r="615" spans="1:21" ht="18" customHeight="1" x14ac:dyDescent="0.25">
      <c r="A615" s="6">
        <v>613</v>
      </c>
      <c r="B615" s="28">
        <v>31211021297</v>
      </c>
      <c r="C615" s="25" t="s">
        <v>622</v>
      </c>
      <c r="D615" s="22" t="s">
        <v>1024</v>
      </c>
      <c r="E615" s="27">
        <v>1</v>
      </c>
      <c r="F615" s="23" t="s">
        <v>1554</v>
      </c>
      <c r="G615" s="8">
        <v>93870</v>
      </c>
      <c r="H615" s="24"/>
      <c r="I615" s="10"/>
      <c r="K615" s="14"/>
      <c r="L615" s="37">
        <v>31211021786</v>
      </c>
      <c r="M615" s="38">
        <v>704220</v>
      </c>
      <c r="Q615" s="14"/>
      <c r="R615" s="14"/>
      <c r="S615" s="15"/>
      <c r="T615" s="14"/>
      <c r="U615" s="16"/>
    </row>
    <row r="616" spans="1:21" ht="18" customHeight="1" x14ac:dyDescent="0.25">
      <c r="A616" s="6">
        <v>614</v>
      </c>
      <c r="B616" s="28">
        <v>31211021163</v>
      </c>
      <c r="C616" s="25" t="s">
        <v>623</v>
      </c>
      <c r="D616" s="22" t="s">
        <v>1015</v>
      </c>
      <c r="E616" s="27">
        <v>1</v>
      </c>
      <c r="F616" s="23" t="s">
        <v>1554</v>
      </c>
      <c r="G616" s="8">
        <v>93870</v>
      </c>
      <c r="H616" s="24"/>
      <c r="I616" s="10"/>
      <c r="K616" s="14"/>
      <c r="L616" s="37">
        <v>31211021808</v>
      </c>
      <c r="M616" s="38">
        <v>141000</v>
      </c>
      <c r="Q616" s="14"/>
      <c r="R616" s="14"/>
      <c r="S616" s="15"/>
      <c r="T616" s="14"/>
      <c r="U616" s="16"/>
    </row>
    <row r="617" spans="1:21" ht="18" customHeight="1" x14ac:dyDescent="0.25">
      <c r="A617" s="6">
        <v>615</v>
      </c>
      <c r="B617" s="26">
        <v>31211028239</v>
      </c>
      <c r="C617" s="25" t="s">
        <v>624</v>
      </c>
      <c r="D617" s="22" t="s">
        <v>1015</v>
      </c>
      <c r="E617" s="27">
        <v>1</v>
      </c>
      <c r="F617" s="23" t="s">
        <v>1554</v>
      </c>
      <c r="G617" s="8">
        <v>93870</v>
      </c>
      <c r="H617" s="24"/>
      <c r="I617" s="10"/>
      <c r="K617" s="14"/>
      <c r="L617" s="37">
        <v>31211021814</v>
      </c>
      <c r="M617" s="38">
        <v>704220</v>
      </c>
      <c r="Q617" s="14"/>
      <c r="R617" s="14"/>
      <c r="S617" s="15"/>
      <c r="T617" s="14"/>
      <c r="U617" s="16"/>
    </row>
    <row r="618" spans="1:21" ht="18" customHeight="1" x14ac:dyDescent="0.25">
      <c r="A618" s="6">
        <v>616</v>
      </c>
      <c r="B618" s="26">
        <v>31201020749</v>
      </c>
      <c r="C618" s="25" t="s">
        <v>625</v>
      </c>
      <c r="D618" s="22" t="s">
        <v>1017</v>
      </c>
      <c r="E618" s="27">
        <v>1</v>
      </c>
      <c r="F618" s="23" t="s">
        <v>1554</v>
      </c>
      <c r="G618" s="8">
        <v>93870</v>
      </c>
      <c r="H618" s="24"/>
      <c r="I618" s="10"/>
      <c r="K618" s="14"/>
      <c r="L618" s="37">
        <v>31211021822</v>
      </c>
      <c r="M618" s="38">
        <v>46935</v>
      </c>
      <c r="Q618" s="14"/>
      <c r="R618" s="14"/>
      <c r="S618" s="15"/>
      <c r="T618" s="14"/>
      <c r="U618" s="16"/>
    </row>
    <row r="619" spans="1:21" s="1" customFormat="1" ht="18" customHeight="1" x14ac:dyDescent="0.25">
      <c r="A619" s="6">
        <v>617</v>
      </c>
      <c r="B619" s="29">
        <v>31211020106</v>
      </c>
      <c r="C619" s="7" t="s">
        <v>626</v>
      </c>
      <c r="D619" s="22" t="s">
        <v>1015</v>
      </c>
      <c r="E619" s="27">
        <v>1</v>
      </c>
      <c r="F619" s="23" t="s">
        <v>1554</v>
      </c>
      <c r="G619" s="8">
        <v>93870</v>
      </c>
      <c r="H619" s="9"/>
      <c r="L619" s="37">
        <v>31211021823</v>
      </c>
      <c r="M619" s="38">
        <v>563220</v>
      </c>
    </row>
    <row r="620" spans="1:21" s="1" customFormat="1" ht="18" customHeight="1" x14ac:dyDescent="0.25">
      <c r="A620" s="6">
        <v>618</v>
      </c>
      <c r="B620" s="28">
        <v>31211021430</v>
      </c>
      <c r="C620" s="7" t="s">
        <v>627</v>
      </c>
      <c r="D620" s="22" t="s">
        <v>1044</v>
      </c>
      <c r="E620" s="27">
        <v>1</v>
      </c>
      <c r="F620" s="23" t="s">
        <v>1554</v>
      </c>
      <c r="G620" s="8">
        <v>93870</v>
      </c>
      <c r="H620" s="24"/>
      <c r="I620" s="10"/>
      <c r="K620" s="11"/>
      <c r="L620" s="37">
        <v>31211021824</v>
      </c>
      <c r="M620" s="38">
        <v>704220</v>
      </c>
      <c r="Q620" s="11"/>
      <c r="R620" s="11"/>
      <c r="S620" s="12"/>
      <c r="T620" s="11"/>
      <c r="U620" s="10"/>
    </row>
    <row r="621" spans="1:21" ht="18" customHeight="1" x14ac:dyDescent="0.25">
      <c r="A621" s="6">
        <v>619</v>
      </c>
      <c r="B621" s="28">
        <v>31211021184</v>
      </c>
      <c r="C621" s="7" t="s">
        <v>628</v>
      </c>
      <c r="D621" s="22" t="s">
        <v>1043</v>
      </c>
      <c r="E621" s="27">
        <v>1</v>
      </c>
      <c r="F621" s="23" t="s">
        <v>1554</v>
      </c>
      <c r="G621" s="8">
        <v>93870</v>
      </c>
      <c r="H621" s="24"/>
      <c r="I621" s="10"/>
      <c r="K621" s="14"/>
      <c r="L621" s="37">
        <v>31211021871</v>
      </c>
      <c r="M621" s="38">
        <v>610350</v>
      </c>
      <c r="Q621" s="14"/>
      <c r="R621" s="14"/>
      <c r="S621" s="15"/>
      <c r="T621" s="14"/>
      <c r="U621" s="16"/>
    </row>
    <row r="622" spans="1:21" ht="18" customHeight="1" x14ac:dyDescent="0.25">
      <c r="A622" s="6">
        <v>620</v>
      </c>
      <c r="B622" s="28">
        <v>31211020133</v>
      </c>
      <c r="C622" s="25" t="s">
        <v>629</v>
      </c>
      <c r="D622" s="22" t="s">
        <v>1015</v>
      </c>
      <c r="E622" s="27">
        <v>1</v>
      </c>
      <c r="F622" s="23" t="s">
        <v>1554</v>
      </c>
      <c r="G622" s="8">
        <v>93870</v>
      </c>
      <c r="H622" s="24"/>
      <c r="I622" s="10"/>
      <c r="K622" s="14"/>
      <c r="L622" s="37">
        <v>31211021899</v>
      </c>
      <c r="M622" s="38">
        <v>141000</v>
      </c>
      <c r="Q622" s="14"/>
      <c r="R622" s="14"/>
      <c r="S622" s="15"/>
      <c r="T622" s="14"/>
      <c r="U622" s="16"/>
    </row>
    <row r="623" spans="1:21" ht="18" customHeight="1" x14ac:dyDescent="0.25">
      <c r="A623" s="6">
        <v>621</v>
      </c>
      <c r="B623" s="28">
        <v>31211027471</v>
      </c>
      <c r="C623" s="25" t="s">
        <v>630</v>
      </c>
      <c r="D623" s="22" t="s">
        <v>1015</v>
      </c>
      <c r="E623" s="27">
        <v>1</v>
      </c>
      <c r="F623" s="23" t="s">
        <v>1554</v>
      </c>
      <c r="G623" s="8">
        <v>93870</v>
      </c>
      <c r="H623" s="24"/>
      <c r="I623" s="10"/>
      <c r="K623" s="14"/>
      <c r="L623" s="37">
        <v>31211021905</v>
      </c>
      <c r="M623" s="38">
        <v>46935</v>
      </c>
      <c r="Q623" s="14"/>
      <c r="R623" s="14"/>
      <c r="S623" s="15"/>
      <c r="T623" s="14"/>
      <c r="U623" s="16"/>
    </row>
    <row r="624" spans="1:21" ht="18" customHeight="1" x14ac:dyDescent="0.25">
      <c r="A624" s="6">
        <v>622</v>
      </c>
      <c r="B624" s="26">
        <v>31191020317</v>
      </c>
      <c r="C624" s="25" t="s">
        <v>488</v>
      </c>
      <c r="D624" s="22" t="s">
        <v>1016</v>
      </c>
      <c r="E624" s="27">
        <v>1</v>
      </c>
      <c r="F624" s="23" t="s">
        <v>1554</v>
      </c>
      <c r="G624" s="8">
        <v>93870</v>
      </c>
      <c r="H624" s="24"/>
      <c r="I624" s="10"/>
      <c r="K624" s="14"/>
      <c r="L624" s="37">
        <v>31211021932</v>
      </c>
      <c r="M624" s="38">
        <v>141000</v>
      </c>
      <c r="Q624" s="14"/>
      <c r="R624" s="14"/>
      <c r="S624" s="15"/>
      <c r="T624" s="14"/>
      <c r="U624" s="16"/>
    </row>
    <row r="625" spans="1:21" ht="18" customHeight="1" x14ac:dyDescent="0.25">
      <c r="A625" s="6">
        <v>623</v>
      </c>
      <c r="B625" s="26">
        <v>31211028385</v>
      </c>
      <c r="C625" s="25" t="s">
        <v>631</v>
      </c>
      <c r="D625" s="22" t="s">
        <v>1015</v>
      </c>
      <c r="E625" s="27">
        <v>1</v>
      </c>
      <c r="F625" s="23" t="s">
        <v>1554</v>
      </c>
      <c r="G625" s="8">
        <v>93870</v>
      </c>
      <c r="H625" s="24"/>
      <c r="I625" s="10"/>
      <c r="K625" s="14"/>
      <c r="L625" s="37">
        <v>31211021942</v>
      </c>
      <c r="M625" s="38">
        <v>46935</v>
      </c>
      <c r="Q625" s="14"/>
      <c r="R625" s="14"/>
      <c r="S625" s="15"/>
      <c r="T625" s="14"/>
      <c r="U625" s="16"/>
    </row>
    <row r="626" spans="1:21" s="1" customFormat="1" ht="18" customHeight="1" x14ac:dyDescent="0.25">
      <c r="A626" s="6">
        <v>624</v>
      </c>
      <c r="B626" s="29">
        <v>31211020845</v>
      </c>
      <c r="C626" s="7" t="s">
        <v>632</v>
      </c>
      <c r="D626" s="22" t="s">
        <v>1015</v>
      </c>
      <c r="E626" s="27">
        <v>1</v>
      </c>
      <c r="F626" s="23" t="s">
        <v>1554</v>
      </c>
      <c r="G626" s="8">
        <v>93870</v>
      </c>
      <c r="H626" s="9"/>
      <c r="L626" s="37">
        <v>31211021951</v>
      </c>
      <c r="M626" s="38">
        <v>141000</v>
      </c>
    </row>
    <row r="627" spans="1:21" s="1" customFormat="1" ht="18" customHeight="1" x14ac:dyDescent="0.25">
      <c r="A627" s="6">
        <v>625</v>
      </c>
      <c r="B627" s="28">
        <v>31211020254</v>
      </c>
      <c r="C627" s="7" t="s">
        <v>633</v>
      </c>
      <c r="D627" s="22" t="s">
        <v>1015</v>
      </c>
      <c r="E627" s="27">
        <v>1</v>
      </c>
      <c r="F627" s="23" t="s">
        <v>1554</v>
      </c>
      <c r="G627" s="8">
        <v>93870</v>
      </c>
      <c r="H627" s="24"/>
      <c r="I627" s="10"/>
      <c r="K627" s="11"/>
      <c r="L627" s="37">
        <v>31211021957</v>
      </c>
      <c r="M627" s="38">
        <v>141000</v>
      </c>
      <c r="Q627" s="11"/>
      <c r="R627" s="11"/>
      <c r="S627" s="12"/>
      <c r="T627" s="11"/>
      <c r="U627" s="10"/>
    </row>
    <row r="628" spans="1:21" ht="18" customHeight="1" x14ac:dyDescent="0.25">
      <c r="A628" s="6">
        <v>626</v>
      </c>
      <c r="B628" s="28">
        <v>31211027247</v>
      </c>
      <c r="C628" s="7" t="s">
        <v>634</v>
      </c>
      <c r="D628" s="22" t="s">
        <v>1015</v>
      </c>
      <c r="E628" s="27">
        <v>1</v>
      </c>
      <c r="F628" s="23" t="s">
        <v>1554</v>
      </c>
      <c r="G628" s="8">
        <v>93870</v>
      </c>
      <c r="H628" s="24"/>
      <c r="I628" s="10"/>
      <c r="K628" s="14"/>
      <c r="L628" s="37">
        <v>31211021965</v>
      </c>
      <c r="M628" s="38">
        <v>46935</v>
      </c>
      <c r="Q628" s="14"/>
      <c r="R628" s="14"/>
      <c r="S628" s="15"/>
      <c r="T628" s="14"/>
      <c r="U628" s="16"/>
    </row>
    <row r="629" spans="1:21" ht="18" customHeight="1" x14ac:dyDescent="0.25">
      <c r="A629" s="6">
        <v>627</v>
      </c>
      <c r="B629" s="28">
        <v>31211022128</v>
      </c>
      <c r="C629" s="25" t="s">
        <v>635</v>
      </c>
      <c r="D629" s="22" t="s">
        <v>1015</v>
      </c>
      <c r="E629" s="27">
        <v>1</v>
      </c>
      <c r="F629" s="23" t="s">
        <v>1554</v>
      </c>
      <c r="G629" s="8">
        <v>93870</v>
      </c>
      <c r="H629" s="24"/>
      <c r="I629" s="10"/>
      <c r="K629" s="14"/>
      <c r="L629" s="37">
        <v>31211021972</v>
      </c>
      <c r="M629" s="38">
        <v>704220</v>
      </c>
      <c r="Q629" s="14"/>
      <c r="R629" s="14"/>
      <c r="S629" s="15"/>
      <c r="T629" s="14"/>
      <c r="U629" s="16"/>
    </row>
    <row r="630" spans="1:21" ht="18" customHeight="1" x14ac:dyDescent="0.25">
      <c r="A630" s="6">
        <v>628</v>
      </c>
      <c r="B630" s="28">
        <v>31211024592</v>
      </c>
      <c r="C630" s="25" t="s">
        <v>636</v>
      </c>
      <c r="D630" s="22" t="s">
        <v>1015</v>
      </c>
      <c r="E630" s="27">
        <v>1</v>
      </c>
      <c r="F630" s="23" t="s">
        <v>1554</v>
      </c>
      <c r="G630" s="8">
        <v>93870</v>
      </c>
      <c r="H630" s="24"/>
      <c r="I630" s="10"/>
      <c r="K630" s="14"/>
      <c r="L630" s="37">
        <v>31211022012</v>
      </c>
      <c r="M630" s="38">
        <v>46935</v>
      </c>
      <c r="Q630" s="14"/>
      <c r="R630" s="14"/>
      <c r="S630" s="15"/>
      <c r="T630" s="14"/>
      <c r="U630" s="16"/>
    </row>
    <row r="631" spans="1:21" ht="18" customHeight="1" x14ac:dyDescent="0.25">
      <c r="A631" s="6">
        <v>629</v>
      </c>
      <c r="B631" s="26">
        <v>31211020595</v>
      </c>
      <c r="C631" s="25" t="s">
        <v>637</v>
      </c>
      <c r="D631" s="22" t="s">
        <v>1046</v>
      </c>
      <c r="E631" s="27">
        <v>1</v>
      </c>
      <c r="F631" s="23" t="s">
        <v>1554</v>
      </c>
      <c r="G631" s="8">
        <v>93870</v>
      </c>
      <c r="H631" s="24"/>
      <c r="I631" s="10"/>
      <c r="K631" s="14"/>
      <c r="L631" s="37">
        <v>31211022022</v>
      </c>
      <c r="M631" s="38">
        <v>93870</v>
      </c>
      <c r="Q631" s="14"/>
      <c r="R631" s="14"/>
      <c r="S631" s="15"/>
      <c r="T631" s="14"/>
      <c r="U631" s="16"/>
    </row>
    <row r="632" spans="1:21" ht="18" customHeight="1" x14ac:dyDescent="0.25">
      <c r="A632" s="6">
        <v>630</v>
      </c>
      <c r="B632" s="26">
        <v>31211022885</v>
      </c>
      <c r="C632" s="25" t="s">
        <v>638</v>
      </c>
      <c r="D632" s="22" t="s">
        <v>1015</v>
      </c>
      <c r="E632" s="27">
        <v>1</v>
      </c>
      <c r="F632" s="23" t="s">
        <v>1554</v>
      </c>
      <c r="G632" s="8">
        <v>93870</v>
      </c>
      <c r="H632" s="24"/>
      <c r="I632" s="10"/>
      <c r="K632" s="14"/>
      <c r="L632" s="37">
        <v>31211022076</v>
      </c>
      <c r="M632" s="38">
        <v>141000</v>
      </c>
      <c r="Q632" s="14"/>
      <c r="R632" s="14"/>
      <c r="S632" s="15"/>
      <c r="T632" s="14"/>
      <c r="U632" s="16"/>
    </row>
    <row r="633" spans="1:21" s="1" customFormat="1" ht="18" customHeight="1" x14ac:dyDescent="0.25">
      <c r="A633" s="6">
        <v>631</v>
      </c>
      <c r="B633" s="29">
        <v>31211028248</v>
      </c>
      <c r="C633" s="7" t="s">
        <v>639</v>
      </c>
      <c r="D633" s="22" t="s">
        <v>1015</v>
      </c>
      <c r="E633" s="27">
        <v>1</v>
      </c>
      <c r="F633" s="23" t="s">
        <v>1554</v>
      </c>
      <c r="G633" s="8">
        <v>93870</v>
      </c>
      <c r="H633" s="9"/>
      <c r="L633" s="37">
        <v>31211022079</v>
      </c>
      <c r="M633" s="38">
        <v>93870</v>
      </c>
    </row>
    <row r="634" spans="1:21" s="1" customFormat="1" ht="18" customHeight="1" x14ac:dyDescent="0.25">
      <c r="A634" s="6">
        <v>632</v>
      </c>
      <c r="B634" s="28">
        <v>31211027283</v>
      </c>
      <c r="C634" s="7" t="s">
        <v>640</v>
      </c>
      <c r="D634" s="22" t="s">
        <v>1015</v>
      </c>
      <c r="E634" s="27">
        <v>1</v>
      </c>
      <c r="F634" s="23" t="s">
        <v>1554</v>
      </c>
      <c r="G634" s="8">
        <v>93870</v>
      </c>
      <c r="H634" s="24"/>
      <c r="I634" s="10"/>
      <c r="K634" s="11"/>
      <c r="L634" s="37">
        <v>31211022084</v>
      </c>
      <c r="M634" s="38">
        <v>563220</v>
      </c>
      <c r="Q634" s="11"/>
      <c r="R634" s="11"/>
      <c r="S634" s="12"/>
      <c r="T634" s="11"/>
      <c r="U634" s="10"/>
    </row>
    <row r="635" spans="1:21" ht="18" customHeight="1" x14ac:dyDescent="0.25">
      <c r="A635" s="6">
        <v>633</v>
      </c>
      <c r="B635" s="28">
        <v>31211023801</v>
      </c>
      <c r="C635" s="7" t="s">
        <v>641</v>
      </c>
      <c r="D635" s="22" t="s">
        <v>1015</v>
      </c>
      <c r="E635" s="27">
        <v>1</v>
      </c>
      <c r="F635" s="23" t="s">
        <v>1554</v>
      </c>
      <c r="G635" s="8">
        <v>93870</v>
      </c>
      <c r="H635" s="24"/>
      <c r="I635" s="10"/>
      <c r="K635" s="14"/>
      <c r="L635" s="37">
        <v>31211022085</v>
      </c>
      <c r="M635" s="38">
        <v>704220</v>
      </c>
      <c r="Q635" s="14"/>
      <c r="R635" s="14"/>
      <c r="S635" s="15"/>
      <c r="T635" s="14"/>
      <c r="U635" s="16"/>
    </row>
    <row r="636" spans="1:21" ht="18" customHeight="1" x14ac:dyDescent="0.25">
      <c r="A636" s="6">
        <v>634</v>
      </c>
      <c r="B636" s="28">
        <v>31211027769</v>
      </c>
      <c r="C636" s="25" t="s">
        <v>642</v>
      </c>
      <c r="D636" s="22" t="s">
        <v>1015</v>
      </c>
      <c r="E636" s="27">
        <v>1</v>
      </c>
      <c r="F636" s="23" t="s">
        <v>1554</v>
      </c>
      <c r="G636" s="8">
        <v>93870</v>
      </c>
      <c r="H636" s="24"/>
      <c r="I636" s="10"/>
      <c r="K636" s="14"/>
      <c r="L636" s="37">
        <v>31211022112</v>
      </c>
      <c r="M636" s="38">
        <v>141000</v>
      </c>
      <c r="Q636" s="14"/>
      <c r="R636" s="14"/>
      <c r="S636" s="15"/>
      <c r="T636" s="14"/>
      <c r="U636" s="16"/>
    </row>
    <row r="637" spans="1:21" ht="18" customHeight="1" x14ac:dyDescent="0.25">
      <c r="A637" s="6">
        <v>635</v>
      </c>
      <c r="B637" s="28">
        <v>31181020528</v>
      </c>
      <c r="C637" s="25" t="s">
        <v>643</v>
      </c>
      <c r="D637" s="22" t="s">
        <v>1014</v>
      </c>
      <c r="E637" s="27">
        <v>1</v>
      </c>
      <c r="F637" s="23" t="s">
        <v>1554</v>
      </c>
      <c r="G637" s="8">
        <v>93870</v>
      </c>
      <c r="H637" s="24"/>
      <c r="I637" s="10"/>
      <c r="K637" s="14"/>
      <c r="L637" s="37">
        <v>31211022125</v>
      </c>
      <c r="M637" s="38">
        <v>141000</v>
      </c>
      <c r="Q637" s="14"/>
      <c r="R637" s="14"/>
      <c r="S637" s="15"/>
      <c r="T637" s="14"/>
      <c r="U637" s="16"/>
    </row>
    <row r="638" spans="1:21" ht="18" customHeight="1" x14ac:dyDescent="0.25">
      <c r="A638" s="6">
        <v>636</v>
      </c>
      <c r="B638" s="26">
        <v>31211020242</v>
      </c>
      <c r="C638" s="25" t="s">
        <v>644</v>
      </c>
      <c r="D638" s="22" t="s">
        <v>1015</v>
      </c>
      <c r="E638" s="27">
        <v>1</v>
      </c>
      <c r="F638" s="23" t="s">
        <v>1554</v>
      </c>
      <c r="G638" s="8">
        <v>93870</v>
      </c>
      <c r="H638" s="24"/>
      <c r="I638" s="10"/>
      <c r="K638" s="14"/>
      <c r="L638" s="37">
        <v>31211022128</v>
      </c>
      <c r="M638" s="38">
        <v>93870</v>
      </c>
      <c r="Q638" s="14"/>
      <c r="R638" s="14"/>
      <c r="S638" s="15"/>
      <c r="T638" s="14"/>
      <c r="U638" s="16"/>
    </row>
    <row r="639" spans="1:21" ht="18" customHeight="1" x14ac:dyDescent="0.25">
      <c r="A639" s="6">
        <v>637</v>
      </c>
      <c r="B639" s="26">
        <v>31211022022</v>
      </c>
      <c r="C639" s="25" t="s">
        <v>645</v>
      </c>
      <c r="D639" s="22" t="s">
        <v>1015</v>
      </c>
      <c r="E639" s="27">
        <v>1</v>
      </c>
      <c r="F639" s="23" t="s">
        <v>1554</v>
      </c>
      <c r="G639" s="8">
        <v>93870</v>
      </c>
      <c r="H639" s="24"/>
      <c r="I639" s="10"/>
      <c r="K639" s="14"/>
      <c r="L639" s="37">
        <v>31211022130</v>
      </c>
      <c r="M639" s="38">
        <v>46935</v>
      </c>
      <c r="Q639" s="14"/>
      <c r="R639" s="14"/>
      <c r="S639" s="15"/>
      <c r="T639" s="14"/>
      <c r="U639" s="16"/>
    </row>
    <row r="640" spans="1:21" s="1" customFormat="1" ht="18" customHeight="1" x14ac:dyDescent="0.25">
      <c r="A640" s="6">
        <v>638</v>
      </c>
      <c r="B640" s="29">
        <v>31211028011</v>
      </c>
      <c r="C640" s="7" t="s">
        <v>646</v>
      </c>
      <c r="D640" s="22" t="s">
        <v>1015</v>
      </c>
      <c r="E640" s="27">
        <v>1</v>
      </c>
      <c r="F640" s="23" t="s">
        <v>1554</v>
      </c>
      <c r="G640" s="8">
        <v>93870</v>
      </c>
      <c r="H640" s="9"/>
      <c r="L640" s="37">
        <v>31211022136</v>
      </c>
      <c r="M640" s="38">
        <v>704220</v>
      </c>
    </row>
    <row r="641" spans="1:21" s="1" customFormat="1" ht="18" customHeight="1" x14ac:dyDescent="0.25">
      <c r="A641" s="6">
        <v>639</v>
      </c>
      <c r="B641" s="28">
        <v>31211021643</v>
      </c>
      <c r="C641" s="7" t="s">
        <v>647</v>
      </c>
      <c r="D641" s="22" t="s">
        <v>1015</v>
      </c>
      <c r="E641" s="27">
        <v>1</v>
      </c>
      <c r="F641" s="23" t="s">
        <v>1554</v>
      </c>
      <c r="G641" s="8">
        <v>93870</v>
      </c>
      <c r="H641" s="24"/>
      <c r="I641" s="10"/>
      <c r="K641" s="11"/>
      <c r="L641" s="37">
        <v>31211022158</v>
      </c>
      <c r="M641" s="38">
        <v>704220</v>
      </c>
      <c r="Q641" s="11"/>
      <c r="R641" s="11"/>
      <c r="S641" s="12"/>
      <c r="T641" s="11"/>
      <c r="U641" s="10"/>
    </row>
    <row r="642" spans="1:21" ht="18" customHeight="1" x14ac:dyDescent="0.25">
      <c r="A642" s="6">
        <v>640</v>
      </c>
      <c r="B642" s="28">
        <v>31211028197</v>
      </c>
      <c r="C642" s="7" t="s">
        <v>648</v>
      </c>
      <c r="D642" s="22" t="s">
        <v>1015</v>
      </c>
      <c r="E642" s="27">
        <v>1</v>
      </c>
      <c r="F642" s="23" t="s">
        <v>1554</v>
      </c>
      <c r="G642" s="8">
        <v>93870</v>
      </c>
      <c r="H642" s="24"/>
      <c r="I642" s="10"/>
      <c r="K642" s="14"/>
      <c r="L642" s="37">
        <v>31211022190</v>
      </c>
      <c r="M642" s="38">
        <v>704220</v>
      </c>
      <c r="Q642" s="14"/>
      <c r="R642" s="14"/>
      <c r="S642" s="15"/>
      <c r="T642" s="14"/>
      <c r="U642" s="16"/>
    </row>
    <row r="643" spans="1:21" ht="18" customHeight="1" x14ac:dyDescent="0.25">
      <c r="A643" s="6">
        <v>641</v>
      </c>
      <c r="B643" s="28">
        <v>31211027583</v>
      </c>
      <c r="C643" s="25" t="s">
        <v>649</v>
      </c>
      <c r="D643" s="22" t="s">
        <v>1015</v>
      </c>
      <c r="E643" s="27">
        <v>1</v>
      </c>
      <c r="F643" s="23" t="s">
        <v>1554</v>
      </c>
      <c r="G643" s="8">
        <v>93870</v>
      </c>
      <c r="H643" s="24"/>
      <c r="I643" s="10"/>
      <c r="K643" s="14"/>
      <c r="L643" s="37">
        <v>31211022192</v>
      </c>
      <c r="M643" s="38">
        <v>47000</v>
      </c>
      <c r="Q643" s="14"/>
      <c r="R643" s="14"/>
      <c r="S643" s="15"/>
      <c r="T643" s="14"/>
      <c r="U643" s="16"/>
    </row>
    <row r="644" spans="1:21" ht="18" customHeight="1" x14ac:dyDescent="0.25">
      <c r="A644" s="6">
        <v>642</v>
      </c>
      <c r="B644" s="28">
        <v>31211028059</v>
      </c>
      <c r="C644" s="25" t="s">
        <v>650</v>
      </c>
      <c r="D644" s="22" t="s">
        <v>1015</v>
      </c>
      <c r="E644" s="27">
        <v>1</v>
      </c>
      <c r="F644" s="23" t="s">
        <v>1554</v>
      </c>
      <c r="G644" s="8">
        <v>93870</v>
      </c>
      <c r="H644" s="24"/>
      <c r="I644" s="10"/>
      <c r="K644" s="14"/>
      <c r="L644" s="37">
        <v>31211022202</v>
      </c>
      <c r="M644" s="38">
        <v>141000</v>
      </c>
      <c r="Q644" s="14"/>
      <c r="R644" s="14"/>
      <c r="S644" s="15"/>
      <c r="T644" s="14"/>
      <c r="U644" s="16"/>
    </row>
    <row r="645" spans="1:21" ht="18" customHeight="1" x14ac:dyDescent="0.25">
      <c r="A645" s="6">
        <v>643</v>
      </c>
      <c r="B645" s="26">
        <v>31211020707</v>
      </c>
      <c r="C645" s="25" t="s">
        <v>651</v>
      </c>
      <c r="D645" s="22" t="s">
        <v>1015</v>
      </c>
      <c r="E645" s="27">
        <v>1</v>
      </c>
      <c r="F645" s="23" t="s">
        <v>1554</v>
      </c>
      <c r="G645" s="8">
        <v>93870</v>
      </c>
      <c r="H645" s="24"/>
      <c r="I645" s="10"/>
      <c r="K645" s="14"/>
      <c r="L645" s="37">
        <v>31211022223</v>
      </c>
      <c r="M645" s="38">
        <v>141000</v>
      </c>
      <c r="Q645" s="14"/>
      <c r="R645" s="14"/>
      <c r="S645" s="15"/>
      <c r="T645" s="14"/>
      <c r="U645" s="16"/>
    </row>
    <row r="646" spans="1:21" ht="18" customHeight="1" x14ac:dyDescent="0.25">
      <c r="A646" s="6">
        <v>644</v>
      </c>
      <c r="B646" s="26">
        <v>31181025091</v>
      </c>
      <c r="C646" s="25" t="s">
        <v>652</v>
      </c>
      <c r="D646" s="22" t="s">
        <v>1014</v>
      </c>
      <c r="E646" s="27">
        <v>1</v>
      </c>
      <c r="F646" s="23" t="s">
        <v>1554</v>
      </c>
      <c r="G646" s="8">
        <v>93870</v>
      </c>
      <c r="H646" s="24"/>
      <c r="I646" s="10"/>
      <c r="K646" s="14"/>
      <c r="L646" s="37">
        <v>31211022229</v>
      </c>
      <c r="M646" s="38">
        <v>93870</v>
      </c>
      <c r="Q646" s="14"/>
      <c r="R646" s="14"/>
      <c r="S646" s="15"/>
      <c r="T646" s="14"/>
      <c r="U646" s="16"/>
    </row>
    <row r="647" spans="1:21" s="1" customFormat="1" ht="18" customHeight="1" x14ac:dyDescent="0.25">
      <c r="A647" s="6">
        <v>645</v>
      </c>
      <c r="B647" s="29">
        <v>31211026478</v>
      </c>
      <c r="C647" s="7" t="s">
        <v>250</v>
      </c>
      <c r="D647" s="22" t="s">
        <v>1015</v>
      </c>
      <c r="E647" s="27">
        <v>1</v>
      </c>
      <c r="F647" s="23" t="s">
        <v>1554</v>
      </c>
      <c r="G647" s="8">
        <v>93870</v>
      </c>
      <c r="H647" s="9"/>
      <c r="L647" s="37">
        <v>31211022231</v>
      </c>
      <c r="M647" s="38">
        <v>141000</v>
      </c>
    </row>
    <row r="648" spans="1:21" s="1" customFormat="1" ht="18" customHeight="1" x14ac:dyDescent="0.25">
      <c r="A648" s="6">
        <v>646</v>
      </c>
      <c r="B648" s="28">
        <v>31211027160</v>
      </c>
      <c r="C648" s="7" t="s">
        <v>653</v>
      </c>
      <c r="D648" s="22" t="s">
        <v>1015</v>
      </c>
      <c r="E648" s="27">
        <v>1</v>
      </c>
      <c r="F648" s="23" t="s">
        <v>1554</v>
      </c>
      <c r="G648" s="8">
        <v>93870</v>
      </c>
      <c r="H648" s="24"/>
      <c r="I648" s="10"/>
      <c r="K648" s="11"/>
      <c r="L648" s="37">
        <v>31211022239</v>
      </c>
      <c r="M648" s="38">
        <v>141000</v>
      </c>
      <c r="Q648" s="11"/>
      <c r="R648" s="11"/>
      <c r="S648" s="12"/>
      <c r="T648" s="11"/>
      <c r="U648" s="10"/>
    </row>
    <row r="649" spans="1:21" ht="18" customHeight="1" x14ac:dyDescent="0.25">
      <c r="A649" s="6">
        <v>647</v>
      </c>
      <c r="B649" s="28">
        <v>31211027301</v>
      </c>
      <c r="C649" s="7" t="s">
        <v>654</v>
      </c>
      <c r="D649" s="22" t="s">
        <v>1015</v>
      </c>
      <c r="E649" s="27">
        <v>1</v>
      </c>
      <c r="F649" s="23" t="s">
        <v>1554</v>
      </c>
      <c r="G649" s="8">
        <v>93870</v>
      </c>
      <c r="H649" s="24"/>
      <c r="I649" s="10"/>
      <c r="K649" s="14"/>
      <c r="L649" s="37">
        <v>31211022242</v>
      </c>
      <c r="M649" s="38">
        <v>187935</v>
      </c>
      <c r="Q649" s="14"/>
      <c r="R649" s="14"/>
      <c r="S649" s="15"/>
      <c r="T649" s="14"/>
      <c r="U649" s="16"/>
    </row>
    <row r="650" spans="1:21" ht="18" customHeight="1" x14ac:dyDescent="0.25">
      <c r="A650" s="6">
        <v>648</v>
      </c>
      <c r="B650" s="28">
        <v>31201023050</v>
      </c>
      <c r="C650" s="25" t="s">
        <v>655</v>
      </c>
      <c r="D650" s="22" t="s">
        <v>1069</v>
      </c>
      <c r="E650" s="27">
        <v>1</v>
      </c>
      <c r="F650" s="23" t="s">
        <v>1554</v>
      </c>
      <c r="G650" s="8">
        <v>93870</v>
      </c>
      <c r="H650" s="24"/>
      <c r="I650" s="10"/>
      <c r="K650" s="14"/>
      <c r="L650" s="37">
        <v>31211022247</v>
      </c>
      <c r="M650" s="38">
        <v>704220</v>
      </c>
      <c r="Q650" s="14"/>
      <c r="R650" s="14"/>
      <c r="S650" s="15"/>
      <c r="T650" s="14"/>
      <c r="U650" s="16"/>
    </row>
    <row r="651" spans="1:21" ht="18" customHeight="1" x14ac:dyDescent="0.25">
      <c r="A651" s="6">
        <v>649</v>
      </c>
      <c r="B651" s="28">
        <v>31211021364</v>
      </c>
      <c r="C651" s="25" t="s">
        <v>656</v>
      </c>
      <c r="D651" s="22" t="s">
        <v>1015</v>
      </c>
      <c r="E651" s="27">
        <v>1</v>
      </c>
      <c r="F651" s="23" t="s">
        <v>1554</v>
      </c>
      <c r="G651" s="8">
        <v>93870</v>
      </c>
      <c r="H651" s="24"/>
      <c r="I651" s="10"/>
      <c r="K651" s="14"/>
      <c r="L651" s="37">
        <v>31211022248</v>
      </c>
      <c r="M651" s="38">
        <v>46935</v>
      </c>
      <c r="Q651" s="14"/>
      <c r="R651" s="14"/>
      <c r="S651" s="15"/>
      <c r="T651" s="14"/>
      <c r="U651" s="16"/>
    </row>
    <row r="652" spans="1:21" ht="18" customHeight="1" x14ac:dyDescent="0.25">
      <c r="A652" s="6">
        <v>650</v>
      </c>
      <c r="B652" s="26">
        <v>31181025621</v>
      </c>
      <c r="C652" s="25" t="s">
        <v>657</v>
      </c>
      <c r="D652" s="22" t="s">
        <v>1014</v>
      </c>
      <c r="E652" s="27">
        <v>1</v>
      </c>
      <c r="F652" s="23" t="s">
        <v>1554</v>
      </c>
      <c r="G652" s="8">
        <v>93870</v>
      </c>
      <c r="H652" s="24"/>
      <c r="I652" s="10"/>
      <c r="K652" s="14"/>
      <c r="L652" s="37">
        <v>31211022254</v>
      </c>
      <c r="M652" s="38">
        <v>46935</v>
      </c>
      <c r="Q652" s="14"/>
      <c r="R652" s="14"/>
      <c r="S652" s="15"/>
      <c r="T652" s="14"/>
      <c r="U652" s="16"/>
    </row>
    <row r="653" spans="1:21" ht="18" customHeight="1" x14ac:dyDescent="0.25">
      <c r="A653" s="6">
        <v>651</v>
      </c>
      <c r="B653" s="26">
        <v>31211021321</v>
      </c>
      <c r="C653" s="25" t="s">
        <v>658</v>
      </c>
      <c r="D653" s="22" t="s">
        <v>1015</v>
      </c>
      <c r="E653" s="27">
        <v>1</v>
      </c>
      <c r="F653" s="23" t="s">
        <v>1554</v>
      </c>
      <c r="G653" s="8">
        <v>93870</v>
      </c>
      <c r="H653" s="24"/>
      <c r="I653" s="10"/>
      <c r="K653" s="14"/>
      <c r="L653" s="37">
        <v>31211022259</v>
      </c>
      <c r="M653" s="38">
        <v>141000</v>
      </c>
      <c r="Q653" s="14"/>
      <c r="R653" s="14"/>
      <c r="S653" s="15"/>
      <c r="T653" s="14"/>
      <c r="U653" s="16"/>
    </row>
    <row r="654" spans="1:21" s="1" customFormat="1" ht="18" customHeight="1" x14ac:dyDescent="0.25">
      <c r="A654" s="6">
        <v>652</v>
      </c>
      <c r="B654" s="29">
        <v>31211025752</v>
      </c>
      <c r="C654" s="7" t="s">
        <v>659</v>
      </c>
      <c r="D654" s="22" t="s">
        <v>1015</v>
      </c>
      <c r="E654" s="27">
        <v>1</v>
      </c>
      <c r="F654" s="23" t="s">
        <v>1554</v>
      </c>
      <c r="G654" s="8">
        <v>93870</v>
      </c>
      <c r="H654" s="9"/>
      <c r="L654" s="37">
        <v>31211022268</v>
      </c>
      <c r="M654" s="38">
        <v>141000</v>
      </c>
    </row>
    <row r="655" spans="1:21" s="1" customFormat="1" ht="18" customHeight="1" x14ac:dyDescent="0.25">
      <c r="A655" s="6">
        <v>653</v>
      </c>
      <c r="B655" s="28">
        <v>31181025611</v>
      </c>
      <c r="C655" s="7" t="s">
        <v>660</v>
      </c>
      <c r="D655" s="22" t="s">
        <v>1014</v>
      </c>
      <c r="E655" s="27">
        <v>1</v>
      </c>
      <c r="F655" s="23" t="s">
        <v>1554</v>
      </c>
      <c r="G655" s="8">
        <v>93870</v>
      </c>
      <c r="H655" s="24"/>
      <c r="I655" s="10"/>
      <c r="K655" s="11"/>
      <c r="L655" s="37">
        <v>31211022288</v>
      </c>
      <c r="M655" s="38">
        <v>141000</v>
      </c>
      <c r="Q655" s="11"/>
      <c r="R655" s="11"/>
      <c r="S655" s="12"/>
      <c r="T655" s="11"/>
      <c r="U655" s="10"/>
    </row>
    <row r="656" spans="1:21" ht="18" customHeight="1" x14ac:dyDescent="0.25">
      <c r="A656" s="6">
        <v>654</v>
      </c>
      <c r="B656" s="28">
        <v>31211020253</v>
      </c>
      <c r="C656" s="7" t="s">
        <v>661</v>
      </c>
      <c r="D656" s="22" t="s">
        <v>1015</v>
      </c>
      <c r="E656" s="27">
        <v>1</v>
      </c>
      <c r="F656" s="23" t="s">
        <v>1554</v>
      </c>
      <c r="G656" s="8">
        <v>93870</v>
      </c>
      <c r="H656" s="24"/>
      <c r="I656" s="10"/>
      <c r="K656" s="14"/>
      <c r="L656" s="37">
        <v>31211022329</v>
      </c>
      <c r="M656" s="38">
        <v>704220</v>
      </c>
      <c r="Q656" s="14"/>
      <c r="R656" s="14"/>
      <c r="S656" s="15"/>
      <c r="T656" s="14"/>
      <c r="U656" s="16"/>
    </row>
    <row r="657" spans="1:21" ht="18" customHeight="1" x14ac:dyDescent="0.25">
      <c r="A657" s="6">
        <v>655</v>
      </c>
      <c r="B657" s="28">
        <v>31211020215</v>
      </c>
      <c r="C657" s="25" t="s">
        <v>662</v>
      </c>
      <c r="D657" s="22" t="s">
        <v>1015</v>
      </c>
      <c r="E657" s="27">
        <v>1</v>
      </c>
      <c r="F657" s="23" t="s">
        <v>1554</v>
      </c>
      <c r="G657" s="8">
        <v>93870</v>
      </c>
      <c r="H657" s="24"/>
      <c r="I657" s="10"/>
      <c r="K657" s="14"/>
      <c r="L657" s="37">
        <v>31211022338</v>
      </c>
      <c r="M657" s="38">
        <v>141000</v>
      </c>
      <c r="Q657" s="14"/>
      <c r="R657" s="14"/>
      <c r="S657" s="15"/>
      <c r="T657" s="14"/>
      <c r="U657" s="16"/>
    </row>
    <row r="658" spans="1:21" ht="18" customHeight="1" x14ac:dyDescent="0.25">
      <c r="A658" s="6">
        <v>656</v>
      </c>
      <c r="B658" s="28">
        <v>31211027134</v>
      </c>
      <c r="C658" s="25" t="s">
        <v>663</v>
      </c>
      <c r="D658" s="22" t="s">
        <v>1015</v>
      </c>
      <c r="E658" s="27">
        <v>1</v>
      </c>
      <c r="F658" s="23" t="s">
        <v>1554</v>
      </c>
      <c r="G658" s="8">
        <v>46935</v>
      </c>
      <c r="H658" s="24"/>
      <c r="I658" s="10"/>
      <c r="K658" s="14"/>
      <c r="L658" s="37">
        <v>31211022345</v>
      </c>
      <c r="M658" s="38">
        <v>141000</v>
      </c>
      <c r="Q658" s="14"/>
      <c r="R658" s="14"/>
      <c r="S658" s="15"/>
      <c r="T658" s="14"/>
      <c r="U658" s="16"/>
    </row>
    <row r="659" spans="1:21" ht="18" customHeight="1" x14ac:dyDescent="0.25">
      <c r="A659" s="6">
        <v>657</v>
      </c>
      <c r="B659" s="26">
        <v>31211024528</v>
      </c>
      <c r="C659" s="25" t="s">
        <v>664</v>
      </c>
      <c r="D659" s="22" t="s">
        <v>1015</v>
      </c>
      <c r="E659" s="27">
        <v>1</v>
      </c>
      <c r="F659" s="23" t="s">
        <v>1554</v>
      </c>
      <c r="G659" s="8">
        <v>46935</v>
      </c>
      <c r="H659" s="24"/>
      <c r="I659" s="10"/>
      <c r="K659" s="14"/>
      <c r="L659" s="37">
        <v>31211022363</v>
      </c>
      <c r="M659" s="38">
        <v>141000</v>
      </c>
      <c r="Q659" s="14"/>
      <c r="R659" s="14"/>
      <c r="S659" s="15"/>
      <c r="T659" s="14"/>
      <c r="U659" s="16"/>
    </row>
    <row r="660" spans="1:21" ht="18" customHeight="1" x14ac:dyDescent="0.25">
      <c r="A660" s="6">
        <v>658</v>
      </c>
      <c r="B660" s="26">
        <v>31211026834</v>
      </c>
      <c r="C660" s="25" t="s">
        <v>665</v>
      </c>
      <c r="D660" s="22" t="s">
        <v>1015</v>
      </c>
      <c r="E660" s="27">
        <v>1</v>
      </c>
      <c r="F660" s="23" t="s">
        <v>1554</v>
      </c>
      <c r="G660" s="8">
        <v>46935</v>
      </c>
      <c r="H660" s="24"/>
      <c r="I660" s="10"/>
      <c r="K660" s="14"/>
      <c r="L660" s="37">
        <v>31211022372</v>
      </c>
      <c r="M660" s="38">
        <v>46935</v>
      </c>
      <c r="Q660" s="14"/>
      <c r="R660" s="14"/>
      <c r="S660" s="15"/>
      <c r="T660" s="14"/>
      <c r="U660" s="16"/>
    </row>
    <row r="661" spans="1:21" s="1" customFormat="1" ht="18" customHeight="1" x14ac:dyDescent="0.25">
      <c r="A661" s="6">
        <v>659</v>
      </c>
      <c r="B661" s="29">
        <v>31201024502</v>
      </c>
      <c r="C661" s="7" t="s">
        <v>666</v>
      </c>
      <c r="D661" s="22" t="s">
        <v>1017</v>
      </c>
      <c r="E661" s="27">
        <v>1</v>
      </c>
      <c r="F661" s="23" t="s">
        <v>1554</v>
      </c>
      <c r="G661" s="8">
        <v>46935</v>
      </c>
      <c r="H661" s="9"/>
      <c r="L661" s="37">
        <v>31211022375</v>
      </c>
      <c r="M661" s="38">
        <v>46935</v>
      </c>
    </row>
    <row r="662" spans="1:21" s="1" customFormat="1" ht="18" customHeight="1" x14ac:dyDescent="0.25">
      <c r="A662" s="6">
        <v>660</v>
      </c>
      <c r="B662" s="28">
        <v>31211027456</v>
      </c>
      <c r="C662" s="7" t="s">
        <v>667</v>
      </c>
      <c r="D662" s="22" t="s">
        <v>1015</v>
      </c>
      <c r="E662" s="27">
        <v>1</v>
      </c>
      <c r="F662" s="23" t="s">
        <v>1554</v>
      </c>
      <c r="G662" s="8">
        <v>46935</v>
      </c>
      <c r="H662" s="24"/>
      <c r="I662" s="10"/>
      <c r="K662" s="11"/>
      <c r="L662" s="37">
        <v>31211022384</v>
      </c>
      <c r="M662" s="38">
        <v>46935</v>
      </c>
      <c r="Q662" s="11"/>
      <c r="R662" s="11"/>
      <c r="S662" s="12"/>
      <c r="T662" s="11"/>
      <c r="U662" s="10"/>
    </row>
    <row r="663" spans="1:21" ht="18" customHeight="1" x14ac:dyDescent="0.25">
      <c r="A663" s="6">
        <v>661</v>
      </c>
      <c r="B663" s="28">
        <v>31211023530</v>
      </c>
      <c r="C663" s="7" t="s">
        <v>668</v>
      </c>
      <c r="D663" s="22" t="s">
        <v>1015</v>
      </c>
      <c r="E663" s="27">
        <v>1</v>
      </c>
      <c r="F663" s="23" t="s">
        <v>1554</v>
      </c>
      <c r="G663" s="8">
        <v>46935</v>
      </c>
      <c r="H663" s="24"/>
      <c r="I663" s="10"/>
      <c r="K663" s="14"/>
      <c r="L663" s="37">
        <v>31211022386</v>
      </c>
      <c r="M663" s="38">
        <v>141000</v>
      </c>
      <c r="Q663" s="14"/>
      <c r="R663" s="14"/>
      <c r="S663" s="15"/>
      <c r="T663" s="14"/>
      <c r="U663" s="16"/>
    </row>
    <row r="664" spans="1:21" ht="18" customHeight="1" x14ac:dyDescent="0.25">
      <c r="A664" s="6">
        <v>662</v>
      </c>
      <c r="B664" s="28">
        <v>31211021557</v>
      </c>
      <c r="C664" s="25" t="s">
        <v>669</v>
      </c>
      <c r="D664" s="22" t="s">
        <v>1023</v>
      </c>
      <c r="E664" s="27">
        <v>1</v>
      </c>
      <c r="F664" s="23" t="s">
        <v>1554</v>
      </c>
      <c r="G664" s="8">
        <v>46935</v>
      </c>
      <c r="H664" s="24"/>
      <c r="I664" s="10"/>
      <c r="K664" s="14"/>
      <c r="L664" s="37">
        <v>31211022406</v>
      </c>
      <c r="M664" s="38">
        <v>46935</v>
      </c>
      <c r="Q664" s="14"/>
      <c r="R664" s="14"/>
      <c r="S664" s="15"/>
      <c r="T664" s="14"/>
      <c r="U664" s="16"/>
    </row>
    <row r="665" spans="1:21" ht="18" customHeight="1" x14ac:dyDescent="0.25">
      <c r="A665" s="6">
        <v>663</v>
      </c>
      <c r="B665" s="28">
        <v>31211027758</v>
      </c>
      <c r="C665" s="25" t="s">
        <v>670</v>
      </c>
      <c r="D665" s="22" t="s">
        <v>1015</v>
      </c>
      <c r="E665" s="27">
        <v>1</v>
      </c>
      <c r="F665" s="23" t="s">
        <v>1554</v>
      </c>
      <c r="G665" s="8">
        <v>46935</v>
      </c>
      <c r="H665" s="24"/>
      <c r="I665" s="10"/>
      <c r="K665" s="14"/>
      <c r="L665" s="37">
        <v>31211022412</v>
      </c>
      <c r="M665" s="38">
        <v>48000</v>
      </c>
      <c r="Q665" s="14"/>
      <c r="R665" s="14"/>
      <c r="S665" s="15"/>
      <c r="T665" s="14"/>
      <c r="U665" s="16"/>
    </row>
    <row r="666" spans="1:21" ht="18" customHeight="1" x14ac:dyDescent="0.25">
      <c r="A666" s="6">
        <v>664</v>
      </c>
      <c r="B666" s="26">
        <v>31211023835</v>
      </c>
      <c r="C666" s="25" t="s">
        <v>671</v>
      </c>
      <c r="D666" s="22" t="s">
        <v>1015</v>
      </c>
      <c r="E666" s="27">
        <v>1</v>
      </c>
      <c r="F666" s="23" t="s">
        <v>1554</v>
      </c>
      <c r="G666" s="8">
        <v>46935</v>
      </c>
      <c r="H666" s="24"/>
      <c r="I666" s="10"/>
      <c r="K666" s="14"/>
      <c r="L666" s="37">
        <v>31211022416</v>
      </c>
      <c r="M666" s="38">
        <v>141000</v>
      </c>
      <c r="Q666" s="14"/>
      <c r="R666" s="14"/>
      <c r="S666" s="15"/>
      <c r="T666" s="14"/>
      <c r="U666" s="16"/>
    </row>
    <row r="667" spans="1:21" ht="18" customHeight="1" x14ac:dyDescent="0.25">
      <c r="A667" s="6">
        <v>665</v>
      </c>
      <c r="B667" s="26">
        <v>31211026095</v>
      </c>
      <c r="C667" s="25" t="s">
        <v>672</v>
      </c>
      <c r="D667" s="22" t="s">
        <v>1015</v>
      </c>
      <c r="E667" s="27">
        <v>1</v>
      </c>
      <c r="F667" s="23" t="s">
        <v>1554</v>
      </c>
      <c r="G667" s="8">
        <v>46935</v>
      </c>
      <c r="H667" s="24"/>
      <c r="I667" s="10"/>
      <c r="K667" s="14"/>
      <c r="L667" s="37">
        <v>31211022423</v>
      </c>
      <c r="M667" s="38">
        <v>704220</v>
      </c>
      <c r="Q667" s="14"/>
      <c r="R667" s="14"/>
      <c r="S667" s="15"/>
      <c r="T667" s="14"/>
      <c r="U667" s="16"/>
    </row>
    <row r="668" spans="1:21" s="1" customFormat="1" ht="18" customHeight="1" x14ac:dyDescent="0.25">
      <c r="A668" s="6">
        <v>666</v>
      </c>
      <c r="B668" s="29">
        <v>31211027385</v>
      </c>
      <c r="C668" s="7" t="s">
        <v>673</v>
      </c>
      <c r="D668" s="22" t="s">
        <v>1015</v>
      </c>
      <c r="E668" s="27">
        <v>1</v>
      </c>
      <c r="F668" s="23" t="s">
        <v>1554</v>
      </c>
      <c r="G668" s="8">
        <v>46935</v>
      </c>
      <c r="H668" s="9"/>
      <c r="L668" s="37">
        <v>31211022429</v>
      </c>
      <c r="M668" s="38">
        <v>141000</v>
      </c>
    </row>
    <row r="669" spans="1:21" s="1" customFormat="1" ht="18" customHeight="1" x14ac:dyDescent="0.25">
      <c r="A669" s="6">
        <v>667</v>
      </c>
      <c r="B669" s="28">
        <v>31211023262</v>
      </c>
      <c r="C669" s="7" t="s">
        <v>674</v>
      </c>
      <c r="D669" s="22" t="s">
        <v>1015</v>
      </c>
      <c r="E669" s="27">
        <v>1</v>
      </c>
      <c r="F669" s="23" t="s">
        <v>1554</v>
      </c>
      <c r="G669" s="8">
        <v>46935</v>
      </c>
      <c r="H669" s="24"/>
      <c r="I669" s="10"/>
      <c r="K669" s="11"/>
      <c r="L669" s="37">
        <v>31211022433</v>
      </c>
      <c r="M669" s="38">
        <v>141000</v>
      </c>
      <c r="Q669" s="11"/>
      <c r="R669" s="11"/>
      <c r="S669" s="12"/>
      <c r="T669" s="11"/>
      <c r="U669" s="10"/>
    </row>
    <row r="670" spans="1:21" ht="18" customHeight="1" x14ac:dyDescent="0.25">
      <c r="A670" s="6">
        <v>668</v>
      </c>
      <c r="B670" s="28">
        <v>31211026337</v>
      </c>
      <c r="C670" s="7" t="s">
        <v>667</v>
      </c>
      <c r="D670" s="22" t="s">
        <v>1015</v>
      </c>
      <c r="E670" s="27">
        <v>1</v>
      </c>
      <c r="F670" s="23" t="s">
        <v>1554</v>
      </c>
      <c r="G670" s="8">
        <v>46935</v>
      </c>
      <c r="H670" s="24"/>
      <c r="I670" s="10"/>
      <c r="K670" s="14"/>
      <c r="L670" s="37">
        <v>31211022436</v>
      </c>
      <c r="M670" s="38">
        <v>141000</v>
      </c>
      <c r="Q670" s="14"/>
      <c r="R670" s="14"/>
      <c r="S670" s="15"/>
      <c r="T670" s="14"/>
      <c r="U670" s="16"/>
    </row>
    <row r="671" spans="1:21" ht="18" customHeight="1" x14ac:dyDescent="0.25">
      <c r="A671" s="6">
        <v>669</v>
      </c>
      <c r="B671" s="28">
        <v>31211021498</v>
      </c>
      <c r="C671" s="25" t="s">
        <v>675</v>
      </c>
      <c r="D671" s="22" t="s">
        <v>1023</v>
      </c>
      <c r="E671" s="27">
        <v>1</v>
      </c>
      <c r="F671" s="23" t="s">
        <v>1554</v>
      </c>
      <c r="G671" s="8">
        <v>46935</v>
      </c>
      <c r="H671" s="24"/>
      <c r="I671" s="10"/>
      <c r="K671" s="14"/>
      <c r="L671" s="37">
        <v>31211022437</v>
      </c>
      <c r="M671" s="38">
        <v>141000</v>
      </c>
      <c r="Q671" s="14"/>
      <c r="R671" s="14"/>
      <c r="S671" s="15"/>
      <c r="T671" s="14"/>
      <c r="U671" s="16"/>
    </row>
    <row r="672" spans="1:21" ht="18" customHeight="1" x14ac:dyDescent="0.25">
      <c r="A672" s="6">
        <v>670</v>
      </c>
      <c r="B672" s="28">
        <v>31211025451</v>
      </c>
      <c r="C672" s="25" t="s">
        <v>676</v>
      </c>
      <c r="D672" s="22" t="s">
        <v>1015</v>
      </c>
      <c r="E672" s="27">
        <v>1</v>
      </c>
      <c r="F672" s="23" t="s">
        <v>1554</v>
      </c>
      <c r="G672" s="8">
        <v>46935</v>
      </c>
      <c r="H672" s="24"/>
      <c r="I672" s="10"/>
      <c r="K672" s="14"/>
      <c r="L672" s="37">
        <v>31211022439</v>
      </c>
      <c r="M672" s="38">
        <v>46935</v>
      </c>
      <c r="Q672" s="14"/>
      <c r="R672" s="14"/>
      <c r="S672" s="15"/>
      <c r="T672" s="14"/>
      <c r="U672" s="16"/>
    </row>
    <row r="673" spans="1:21" ht="18" customHeight="1" x14ac:dyDescent="0.25">
      <c r="A673" s="6">
        <v>671</v>
      </c>
      <c r="B673" s="26">
        <v>31211028148</v>
      </c>
      <c r="C673" s="25" t="s">
        <v>677</v>
      </c>
      <c r="D673" s="22" t="s">
        <v>1015</v>
      </c>
      <c r="E673" s="27">
        <v>1</v>
      </c>
      <c r="F673" s="23" t="s">
        <v>1554</v>
      </c>
      <c r="G673" s="8">
        <v>46935</v>
      </c>
      <c r="H673" s="24"/>
      <c r="I673" s="10"/>
      <c r="K673" s="14"/>
      <c r="L673" s="37">
        <v>31211022440</v>
      </c>
      <c r="M673" s="38">
        <v>610350</v>
      </c>
      <c r="Q673" s="14"/>
      <c r="R673" s="14"/>
      <c r="S673" s="15"/>
      <c r="T673" s="14"/>
      <c r="U673" s="16"/>
    </row>
    <row r="674" spans="1:21" ht="18" customHeight="1" x14ac:dyDescent="0.25">
      <c r="A674" s="6">
        <v>672</v>
      </c>
      <c r="B674" s="26">
        <v>31211027398</v>
      </c>
      <c r="C674" s="25" t="s">
        <v>678</v>
      </c>
      <c r="D674" s="22" t="s">
        <v>1015</v>
      </c>
      <c r="E674" s="27">
        <v>1</v>
      </c>
      <c r="F674" s="23" t="s">
        <v>1554</v>
      </c>
      <c r="G674" s="8">
        <v>46935</v>
      </c>
      <c r="H674" s="24"/>
      <c r="I674" s="10"/>
      <c r="K674" s="14"/>
      <c r="L674" s="37">
        <v>31211022442</v>
      </c>
      <c r="M674" s="38">
        <v>141000</v>
      </c>
      <c r="Q674" s="14"/>
      <c r="R674" s="14"/>
      <c r="S674" s="15"/>
      <c r="T674" s="14"/>
      <c r="U674" s="16"/>
    </row>
    <row r="675" spans="1:21" s="1" customFormat="1" ht="18" customHeight="1" x14ac:dyDescent="0.25">
      <c r="A675" s="6">
        <v>673</v>
      </c>
      <c r="B675" s="29">
        <v>31191027071</v>
      </c>
      <c r="C675" s="7" t="s">
        <v>679</v>
      </c>
      <c r="D675" s="22" t="s">
        <v>1070</v>
      </c>
      <c r="E675" s="27">
        <v>1</v>
      </c>
      <c r="F675" s="23" t="s">
        <v>1554</v>
      </c>
      <c r="G675" s="8">
        <v>46935</v>
      </c>
      <c r="H675" s="9"/>
      <c r="L675" s="37">
        <v>31211022444</v>
      </c>
      <c r="M675" s="38">
        <v>141000</v>
      </c>
    </row>
    <row r="676" spans="1:21" s="1" customFormat="1" ht="18" customHeight="1" x14ac:dyDescent="0.25">
      <c r="A676" s="6">
        <v>674</v>
      </c>
      <c r="B676" s="28">
        <v>31211028083</v>
      </c>
      <c r="C676" s="7" t="s">
        <v>399</v>
      </c>
      <c r="D676" s="22" t="s">
        <v>1015</v>
      </c>
      <c r="E676" s="27">
        <v>1</v>
      </c>
      <c r="F676" s="23" t="s">
        <v>1554</v>
      </c>
      <c r="G676" s="8">
        <v>46935</v>
      </c>
      <c r="H676" s="24"/>
      <c r="I676" s="10"/>
      <c r="K676" s="11"/>
      <c r="L676" s="37">
        <v>31211022453</v>
      </c>
      <c r="M676" s="38">
        <v>704220</v>
      </c>
      <c r="Q676" s="11"/>
      <c r="R676" s="11"/>
      <c r="S676" s="12"/>
      <c r="T676" s="11"/>
      <c r="U676" s="10"/>
    </row>
    <row r="677" spans="1:21" ht="18" customHeight="1" x14ac:dyDescent="0.25">
      <c r="A677" s="6">
        <v>675</v>
      </c>
      <c r="B677" s="28">
        <v>31211026637</v>
      </c>
      <c r="C677" s="7" t="s">
        <v>680</v>
      </c>
      <c r="D677" s="22" t="s">
        <v>1015</v>
      </c>
      <c r="E677" s="27">
        <v>1</v>
      </c>
      <c r="F677" s="23" t="s">
        <v>1554</v>
      </c>
      <c r="G677" s="8">
        <v>46935</v>
      </c>
      <c r="H677" s="24"/>
      <c r="I677" s="10"/>
      <c r="K677" s="14"/>
      <c r="L677" s="37">
        <v>31211022455</v>
      </c>
      <c r="M677" s="38">
        <v>141000</v>
      </c>
      <c r="Q677" s="14"/>
      <c r="R677" s="14"/>
      <c r="S677" s="15"/>
      <c r="T677" s="14"/>
      <c r="U677" s="16"/>
    </row>
    <row r="678" spans="1:21" ht="18" customHeight="1" x14ac:dyDescent="0.25">
      <c r="A678" s="6">
        <v>676</v>
      </c>
      <c r="B678" s="28">
        <v>31211022759</v>
      </c>
      <c r="C678" s="25" t="s">
        <v>681</v>
      </c>
      <c r="D678" s="22" t="s">
        <v>1046</v>
      </c>
      <c r="E678" s="27">
        <v>1</v>
      </c>
      <c r="F678" s="23" t="s">
        <v>1554</v>
      </c>
      <c r="G678" s="8">
        <v>46935</v>
      </c>
      <c r="H678" s="24"/>
      <c r="I678" s="10"/>
      <c r="K678" s="14"/>
      <c r="L678" s="37">
        <v>31211022462</v>
      </c>
      <c r="M678" s="38">
        <v>141000</v>
      </c>
      <c r="Q678" s="14"/>
      <c r="R678" s="14"/>
      <c r="S678" s="15"/>
      <c r="T678" s="14"/>
      <c r="U678" s="16"/>
    </row>
    <row r="679" spans="1:21" ht="18" customHeight="1" x14ac:dyDescent="0.25">
      <c r="A679" s="6">
        <v>677</v>
      </c>
      <c r="B679" s="28">
        <v>31211022743</v>
      </c>
      <c r="C679" s="25" t="s">
        <v>682</v>
      </c>
      <c r="D679" s="22" t="s">
        <v>1015</v>
      </c>
      <c r="E679" s="27">
        <v>1</v>
      </c>
      <c r="F679" s="23" t="s">
        <v>1554</v>
      </c>
      <c r="G679" s="8">
        <v>46935</v>
      </c>
      <c r="H679" s="24"/>
      <c r="I679" s="10"/>
      <c r="K679" s="14"/>
      <c r="L679" s="37">
        <v>31211022469</v>
      </c>
      <c r="M679" s="38">
        <v>46935</v>
      </c>
      <c r="Q679" s="14"/>
      <c r="R679" s="14"/>
      <c r="S679" s="15"/>
      <c r="T679" s="14"/>
      <c r="U679" s="16"/>
    </row>
    <row r="680" spans="1:21" ht="18" customHeight="1" x14ac:dyDescent="0.25">
      <c r="A680" s="6">
        <v>678</v>
      </c>
      <c r="B680" s="26">
        <v>31211023085</v>
      </c>
      <c r="C680" s="25" t="s">
        <v>683</v>
      </c>
      <c r="D680" s="22" t="s">
        <v>1015</v>
      </c>
      <c r="E680" s="27">
        <v>1</v>
      </c>
      <c r="F680" s="23" t="s">
        <v>1554</v>
      </c>
      <c r="G680" s="8">
        <v>46935</v>
      </c>
      <c r="H680" s="24"/>
      <c r="I680" s="10"/>
      <c r="K680" s="14"/>
      <c r="L680" s="37">
        <v>31211022480</v>
      </c>
      <c r="M680" s="38">
        <v>141000</v>
      </c>
      <c r="Q680" s="14"/>
      <c r="R680" s="14"/>
      <c r="S680" s="15"/>
      <c r="T680" s="14"/>
      <c r="U680" s="16"/>
    </row>
    <row r="681" spans="1:21" ht="18" customHeight="1" x14ac:dyDescent="0.25">
      <c r="A681" s="6">
        <v>679</v>
      </c>
      <c r="B681" s="26">
        <v>31181022307</v>
      </c>
      <c r="C681" s="25" t="s">
        <v>684</v>
      </c>
      <c r="D681" s="22" t="s">
        <v>1014</v>
      </c>
      <c r="E681" s="27">
        <v>1</v>
      </c>
      <c r="F681" s="23" t="s">
        <v>1554</v>
      </c>
      <c r="G681" s="8">
        <v>46935</v>
      </c>
      <c r="H681" s="24"/>
      <c r="I681" s="10"/>
      <c r="K681" s="14"/>
      <c r="L681" s="37">
        <v>31211022481</v>
      </c>
      <c r="M681" s="38">
        <v>141000</v>
      </c>
      <c r="Q681" s="14"/>
      <c r="R681" s="14"/>
      <c r="S681" s="15"/>
      <c r="T681" s="14"/>
      <c r="U681" s="16"/>
    </row>
    <row r="682" spans="1:21" s="1" customFormat="1" ht="18" customHeight="1" x14ac:dyDescent="0.25">
      <c r="A682" s="6">
        <v>680</v>
      </c>
      <c r="B682" s="29">
        <v>31211022375</v>
      </c>
      <c r="C682" s="7" t="s">
        <v>685</v>
      </c>
      <c r="D682" s="22" t="s">
        <v>1015</v>
      </c>
      <c r="E682" s="27">
        <v>1</v>
      </c>
      <c r="F682" s="23" t="s">
        <v>1554</v>
      </c>
      <c r="G682" s="8">
        <v>46935</v>
      </c>
      <c r="H682" s="9"/>
      <c r="L682" s="37">
        <v>31211022483</v>
      </c>
      <c r="M682" s="38">
        <v>563220</v>
      </c>
    </row>
    <row r="683" spans="1:21" s="1" customFormat="1" ht="18" customHeight="1" x14ac:dyDescent="0.25">
      <c r="A683" s="6">
        <v>681</v>
      </c>
      <c r="B683" s="28">
        <v>31211028364</v>
      </c>
      <c r="C683" s="7" t="s">
        <v>686</v>
      </c>
      <c r="D683" s="22" t="s">
        <v>1015</v>
      </c>
      <c r="E683" s="27">
        <v>1</v>
      </c>
      <c r="F683" s="23" t="s">
        <v>1554</v>
      </c>
      <c r="G683" s="8">
        <v>46935</v>
      </c>
      <c r="H683" s="24"/>
      <c r="I683" s="10"/>
      <c r="K683" s="11"/>
      <c r="L683" s="37">
        <v>31211022486</v>
      </c>
      <c r="M683" s="38">
        <v>141000</v>
      </c>
      <c r="Q683" s="11"/>
      <c r="R683" s="11"/>
      <c r="S683" s="12"/>
      <c r="T683" s="11"/>
      <c r="U683" s="10"/>
    </row>
    <row r="684" spans="1:21" ht="18" customHeight="1" x14ac:dyDescent="0.25">
      <c r="A684" s="6">
        <v>682</v>
      </c>
      <c r="B684" s="28">
        <v>31211024284</v>
      </c>
      <c r="C684" s="7" t="s">
        <v>687</v>
      </c>
      <c r="D684" s="22" t="s">
        <v>1026</v>
      </c>
      <c r="E684" s="27">
        <v>1</v>
      </c>
      <c r="F684" s="23" t="s">
        <v>1554</v>
      </c>
      <c r="G684" s="8">
        <v>46935</v>
      </c>
      <c r="H684" s="24"/>
      <c r="I684" s="10"/>
      <c r="K684" s="14"/>
      <c r="L684" s="37">
        <v>31211022487</v>
      </c>
      <c r="M684" s="38">
        <v>141000</v>
      </c>
      <c r="Q684" s="14"/>
      <c r="R684" s="14"/>
      <c r="S684" s="15"/>
      <c r="T684" s="14"/>
      <c r="U684" s="16"/>
    </row>
    <row r="685" spans="1:21" ht="18" customHeight="1" x14ac:dyDescent="0.25">
      <c r="A685" s="6">
        <v>683</v>
      </c>
      <c r="B685" s="28">
        <v>31211023630</v>
      </c>
      <c r="C685" s="25" t="s">
        <v>688</v>
      </c>
      <c r="D685" s="22" t="s">
        <v>1015</v>
      </c>
      <c r="E685" s="27">
        <v>1</v>
      </c>
      <c r="F685" s="23" t="s">
        <v>1554</v>
      </c>
      <c r="G685" s="8">
        <v>46935</v>
      </c>
      <c r="H685" s="24"/>
      <c r="I685" s="10"/>
      <c r="K685" s="14"/>
      <c r="L685" s="37">
        <v>31211022494</v>
      </c>
      <c r="M685" s="38">
        <v>141000</v>
      </c>
      <c r="Q685" s="14"/>
      <c r="R685" s="14"/>
      <c r="S685" s="15"/>
      <c r="T685" s="14"/>
      <c r="U685" s="16"/>
    </row>
    <row r="686" spans="1:21" ht="18" customHeight="1" x14ac:dyDescent="0.25">
      <c r="A686" s="6">
        <v>684</v>
      </c>
      <c r="B686" s="28">
        <v>31211025807</v>
      </c>
      <c r="C686" s="25" t="s">
        <v>689</v>
      </c>
      <c r="D686" s="22" t="s">
        <v>1015</v>
      </c>
      <c r="E686" s="27">
        <v>1</v>
      </c>
      <c r="F686" s="23" t="s">
        <v>1554</v>
      </c>
      <c r="G686" s="8">
        <v>46935</v>
      </c>
      <c r="H686" s="24"/>
      <c r="I686" s="10"/>
      <c r="K686" s="14"/>
      <c r="L686" s="37">
        <v>31211022500</v>
      </c>
      <c r="M686" s="38">
        <v>141000</v>
      </c>
      <c r="Q686" s="14"/>
      <c r="R686" s="14"/>
      <c r="S686" s="15"/>
      <c r="T686" s="14"/>
      <c r="U686" s="16"/>
    </row>
    <row r="687" spans="1:21" ht="18" customHeight="1" x14ac:dyDescent="0.25">
      <c r="A687" s="6">
        <v>685</v>
      </c>
      <c r="B687" s="26">
        <v>31181022389</v>
      </c>
      <c r="C687" s="25" t="s">
        <v>690</v>
      </c>
      <c r="D687" s="22" t="s">
        <v>1017</v>
      </c>
      <c r="E687" s="27">
        <v>1</v>
      </c>
      <c r="F687" s="23" t="s">
        <v>1554</v>
      </c>
      <c r="G687" s="8">
        <v>46935</v>
      </c>
      <c r="H687" s="24"/>
      <c r="I687" s="10"/>
      <c r="K687" s="14"/>
      <c r="L687" s="37">
        <v>31211022502</v>
      </c>
      <c r="M687" s="38">
        <v>657285</v>
      </c>
      <c r="Q687" s="14"/>
      <c r="R687" s="14"/>
      <c r="S687" s="15"/>
      <c r="T687" s="14"/>
      <c r="U687" s="16"/>
    </row>
    <row r="688" spans="1:21" ht="18" customHeight="1" x14ac:dyDescent="0.25">
      <c r="A688" s="6">
        <v>686</v>
      </c>
      <c r="B688" s="26">
        <v>31211020405</v>
      </c>
      <c r="C688" s="25" t="s">
        <v>691</v>
      </c>
      <c r="D688" s="22" t="s">
        <v>1015</v>
      </c>
      <c r="E688" s="27">
        <v>1</v>
      </c>
      <c r="F688" s="23" t="s">
        <v>1554</v>
      </c>
      <c r="G688" s="8">
        <v>46935</v>
      </c>
      <c r="H688" s="24"/>
      <c r="I688" s="10"/>
      <c r="K688" s="14"/>
      <c r="L688" s="37">
        <v>31211022508</v>
      </c>
      <c r="M688" s="38">
        <v>141000</v>
      </c>
      <c r="Q688" s="14"/>
      <c r="R688" s="14"/>
      <c r="S688" s="15"/>
      <c r="T688" s="14"/>
      <c r="U688" s="16"/>
    </row>
    <row r="689" spans="1:21" s="1" customFormat="1" ht="18" customHeight="1" x14ac:dyDescent="0.25">
      <c r="A689" s="6">
        <v>687</v>
      </c>
      <c r="B689" s="29">
        <v>31211025753</v>
      </c>
      <c r="C689" s="7" t="s">
        <v>692</v>
      </c>
      <c r="D689" s="22" t="s">
        <v>1015</v>
      </c>
      <c r="E689" s="27">
        <v>1</v>
      </c>
      <c r="F689" s="23" t="s">
        <v>1554</v>
      </c>
      <c r="G689" s="8">
        <v>46935</v>
      </c>
      <c r="H689" s="9"/>
      <c r="L689" s="37">
        <v>31211022509</v>
      </c>
      <c r="M689" s="38">
        <v>47000</v>
      </c>
    </row>
    <row r="690" spans="1:21" s="1" customFormat="1" ht="18" customHeight="1" x14ac:dyDescent="0.25">
      <c r="A690" s="6">
        <v>688</v>
      </c>
      <c r="B690" s="28">
        <v>31211023133</v>
      </c>
      <c r="C690" s="7" t="s">
        <v>693</v>
      </c>
      <c r="D690" s="22" t="s">
        <v>1015</v>
      </c>
      <c r="E690" s="27">
        <v>1</v>
      </c>
      <c r="F690" s="23" t="s">
        <v>1554</v>
      </c>
      <c r="G690" s="8">
        <v>46935</v>
      </c>
      <c r="H690" s="24"/>
      <c r="I690" s="10"/>
      <c r="K690" s="11"/>
      <c r="L690" s="37">
        <v>31211022514</v>
      </c>
      <c r="M690" s="38">
        <v>141000</v>
      </c>
      <c r="Q690" s="11"/>
      <c r="R690" s="11"/>
      <c r="S690" s="12"/>
      <c r="T690" s="11"/>
      <c r="U690" s="10"/>
    </row>
    <row r="691" spans="1:21" ht="18" customHeight="1" x14ac:dyDescent="0.25">
      <c r="A691" s="6">
        <v>689</v>
      </c>
      <c r="B691" s="28">
        <v>31201020123</v>
      </c>
      <c r="C691" s="7" t="s">
        <v>694</v>
      </c>
      <c r="D691" s="22" t="s">
        <v>1017</v>
      </c>
      <c r="E691" s="27">
        <v>1</v>
      </c>
      <c r="F691" s="23" t="s">
        <v>1554</v>
      </c>
      <c r="G691" s="8">
        <v>46935</v>
      </c>
      <c r="H691" s="24"/>
      <c r="I691" s="10"/>
      <c r="K691" s="14"/>
      <c r="L691" s="37">
        <v>31211022517</v>
      </c>
      <c r="M691" s="38">
        <v>46935</v>
      </c>
      <c r="Q691" s="14"/>
      <c r="R691" s="14"/>
      <c r="S691" s="15"/>
      <c r="T691" s="14"/>
      <c r="U691" s="16"/>
    </row>
    <row r="692" spans="1:21" ht="18" customHeight="1" x14ac:dyDescent="0.25">
      <c r="A692" s="6">
        <v>690</v>
      </c>
      <c r="B692" s="28">
        <v>31211027503</v>
      </c>
      <c r="C692" s="25" t="s">
        <v>695</v>
      </c>
      <c r="D692" s="22" t="s">
        <v>1015</v>
      </c>
      <c r="E692" s="27">
        <v>1</v>
      </c>
      <c r="F692" s="23" t="s">
        <v>1554</v>
      </c>
      <c r="G692" s="8">
        <v>46935</v>
      </c>
      <c r="H692" s="24"/>
      <c r="I692" s="10"/>
      <c r="K692" s="14"/>
      <c r="L692" s="37">
        <v>31211022520</v>
      </c>
      <c r="M692" s="38">
        <v>141000</v>
      </c>
      <c r="Q692" s="14"/>
      <c r="R692" s="14"/>
      <c r="S692" s="15"/>
      <c r="T692" s="14"/>
      <c r="U692" s="16"/>
    </row>
    <row r="693" spans="1:21" ht="18" customHeight="1" x14ac:dyDescent="0.25">
      <c r="A693" s="6">
        <v>691</v>
      </c>
      <c r="B693" s="28">
        <v>31211023609</v>
      </c>
      <c r="C693" s="25" t="s">
        <v>696</v>
      </c>
      <c r="D693" s="22" t="s">
        <v>1015</v>
      </c>
      <c r="E693" s="27">
        <v>1</v>
      </c>
      <c r="F693" s="23" t="s">
        <v>1554</v>
      </c>
      <c r="G693" s="8">
        <v>46935</v>
      </c>
      <c r="H693" s="24"/>
      <c r="I693" s="10"/>
      <c r="K693" s="14"/>
      <c r="L693" s="37">
        <v>31211022522</v>
      </c>
      <c r="M693" s="38">
        <v>141000</v>
      </c>
      <c r="Q693" s="14"/>
      <c r="R693" s="14"/>
      <c r="S693" s="15"/>
      <c r="T693" s="14"/>
      <c r="U693" s="16"/>
    </row>
    <row r="694" spans="1:21" ht="18" customHeight="1" x14ac:dyDescent="0.25">
      <c r="A694" s="6">
        <v>692</v>
      </c>
      <c r="B694" s="26">
        <v>31201021523</v>
      </c>
      <c r="C694" s="25" t="s">
        <v>697</v>
      </c>
      <c r="D694" s="22" t="s">
        <v>1017</v>
      </c>
      <c r="E694" s="27">
        <v>1</v>
      </c>
      <c r="F694" s="23" t="s">
        <v>1554</v>
      </c>
      <c r="G694" s="8">
        <v>46935</v>
      </c>
      <c r="H694" s="24"/>
      <c r="I694" s="10"/>
      <c r="K694" s="14"/>
      <c r="L694" s="37">
        <v>31211022530</v>
      </c>
      <c r="M694" s="38">
        <v>141000</v>
      </c>
      <c r="Q694" s="14"/>
      <c r="R694" s="14"/>
      <c r="S694" s="15"/>
      <c r="T694" s="14"/>
      <c r="U694" s="16"/>
    </row>
    <row r="695" spans="1:21" ht="18" customHeight="1" x14ac:dyDescent="0.25">
      <c r="A695" s="6">
        <v>693</v>
      </c>
      <c r="B695" s="26">
        <v>31211020729</v>
      </c>
      <c r="C695" s="25" t="s">
        <v>698</v>
      </c>
      <c r="D695" s="22" t="s">
        <v>1015</v>
      </c>
      <c r="E695" s="27">
        <v>1</v>
      </c>
      <c r="F695" s="23" t="s">
        <v>1554</v>
      </c>
      <c r="G695" s="8">
        <v>46935</v>
      </c>
      <c r="H695" s="24"/>
      <c r="I695" s="10"/>
      <c r="K695" s="14"/>
      <c r="L695" s="37">
        <v>31211022533</v>
      </c>
      <c r="M695" s="38">
        <v>187935</v>
      </c>
      <c r="Q695" s="14"/>
      <c r="R695" s="14"/>
      <c r="S695" s="15"/>
      <c r="T695" s="14"/>
      <c r="U695" s="16"/>
    </row>
    <row r="696" spans="1:21" s="1" customFormat="1" ht="18" customHeight="1" x14ac:dyDescent="0.25">
      <c r="A696" s="6">
        <v>694</v>
      </c>
      <c r="B696" s="29">
        <v>31211022372</v>
      </c>
      <c r="C696" s="7" t="s">
        <v>699</v>
      </c>
      <c r="D696" s="22" t="s">
        <v>1023</v>
      </c>
      <c r="E696" s="27">
        <v>1</v>
      </c>
      <c r="F696" s="23" t="s">
        <v>1554</v>
      </c>
      <c r="G696" s="8">
        <v>46935</v>
      </c>
      <c r="H696" s="9"/>
      <c r="L696" s="37">
        <v>31211022538</v>
      </c>
      <c r="M696" s="38">
        <v>141000</v>
      </c>
    </row>
    <row r="697" spans="1:21" s="1" customFormat="1" ht="18" customHeight="1" x14ac:dyDescent="0.25">
      <c r="A697" s="6">
        <v>695</v>
      </c>
      <c r="B697" s="28">
        <v>31211022469</v>
      </c>
      <c r="C697" s="7" t="s">
        <v>700</v>
      </c>
      <c r="D697" s="22" t="s">
        <v>1015</v>
      </c>
      <c r="E697" s="27">
        <v>1</v>
      </c>
      <c r="F697" s="23" t="s">
        <v>1554</v>
      </c>
      <c r="G697" s="8">
        <v>46935</v>
      </c>
      <c r="H697" s="24"/>
      <c r="I697" s="10"/>
      <c r="K697" s="11"/>
      <c r="L697" s="37">
        <v>31211022545</v>
      </c>
      <c r="M697" s="38">
        <v>141000</v>
      </c>
      <c r="Q697" s="11"/>
      <c r="R697" s="11"/>
      <c r="S697" s="12"/>
      <c r="T697" s="11"/>
      <c r="U697" s="10"/>
    </row>
    <row r="698" spans="1:21" ht="18" customHeight="1" x14ac:dyDescent="0.25">
      <c r="A698" s="6">
        <v>696</v>
      </c>
      <c r="B698" s="28">
        <v>31211022533</v>
      </c>
      <c r="C698" s="7" t="s">
        <v>701</v>
      </c>
      <c r="D698" s="22" t="s">
        <v>1015</v>
      </c>
      <c r="E698" s="27">
        <v>1</v>
      </c>
      <c r="F698" s="23" t="s">
        <v>1554</v>
      </c>
      <c r="G698" s="8">
        <v>46935</v>
      </c>
      <c r="H698" s="24"/>
      <c r="I698" s="10"/>
      <c r="K698" s="14"/>
      <c r="L698" s="37">
        <v>31211022549</v>
      </c>
      <c r="M698" s="38">
        <v>141000</v>
      </c>
      <c r="Q698" s="14"/>
      <c r="R698" s="14"/>
      <c r="S698" s="15"/>
      <c r="T698" s="14"/>
      <c r="U698" s="16"/>
    </row>
    <row r="699" spans="1:21" ht="18" customHeight="1" x14ac:dyDescent="0.25">
      <c r="A699" s="6">
        <v>697</v>
      </c>
      <c r="B699" s="28">
        <v>31211023103</v>
      </c>
      <c r="C699" s="25" t="s">
        <v>702</v>
      </c>
      <c r="D699" s="22" t="s">
        <v>1015</v>
      </c>
      <c r="E699" s="27">
        <v>1</v>
      </c>
      <c r="F699" s="23" t="s">
        <v>1554</v>
      </c>
      <c r="G699" s="8">
        <v>46935</v>
      </c>
      <c r="H699" s="24"/>
      <c r="I699" s="10"/>
      <c r="K699" s="14"/>
      <c r="L699" s="37">
        <v>31211022550</v>
      </c>
      <c r="M699" s="38">
        <v>141000</v>
      </c>
      <c r="Q699" s="14"/>
      <c r="R699" s="14"/>
      <c r="S699" s="15"/>
      <c r="T699" s="14"/>
      <c r="U699" s="16"/>
    </row>
    <row r="700" spans="1:21" ht="18" customHeight="1" x14ac:dyDescent="0.25">
      <c r="A700" s="6">
        <v>698</v>
      </c>
      <c r="B700" s="28">
        <v>31211023328</v>
      </c>
      <c r="C700" s="25" t="s">
        <v>703</v>
      </c>
      <c r="D700" s="22" t="s">
        <v>1015</v>
      </c>
      <c r="E700" s="27">
        <v>1</v>
      </c>
      <c r="F700" s="23" t="s">
        <v>1554</v>
      </c>
      <c r="G700" s="8">
        <v>46935</v>
      </c>
      <c r="H700" s="24"/>
      <c r="I700" s="10"/>
      <c r="K700" s="14"/>
      <c r="L700" s="37">
        <v>31211022554</v>
      </c>
      <c r="M700" s="38">
        <v>141000</v>
      </c>
      <c r="Q700" s="14"/>
      <c r="R700" s="14"/>
      <c r="S700" s="15"/>
      <c r="T700" s="14"/>
      <c r="U700" s="16"/>
    </row>
    <row r="701" spans="1:21" ht="18" customHeight="1" x14ac:dyDescent="0.25">
      <c r="A701" s="6">
        <v>699</v>
      </c>
      <c r="B701" s="26">
        <v>31191024709</v>
      </c>
      <c r="C701" s="25" t="s">
        <v>704</v>
      </c>
      <c r="D701" s="22" t="s">
        <v>1017</v>
      </c>
      <c r="E701" s="27">
        <v>1</v>
      </c>
      <c r="F701" s="23" t="s">
        <v>1554</v>
      </c>
      <c r="G701" s="8">
        <v>46935</v>
      </c>
      <c r="H701" s="24"/>
      <c r="I701" s="10"/>
      <c r="K701" s="14"/>
      <c r="L701" s="37">
        <v>31211022563</v>
      </c>
      <c r="M701" s="38">
        <v>141000</v>
      </c>
      <c r="Q701" s="14"/>
      <c r="R701" s="14"/>
      <c r="S701" s="15"/>
      <c r="T701" s="14"/>
      <c r="U701" s="16"/>
    </row>
    <row r="702" spans="1:21" ht="18" customHeight="1" x14ac:dyDescent="0.25">
      <c r="A702" s="6">
        <v>700</v>
      </c>
      <c r="B702" s="26">
        <v>31211023394</v>
      </c>
      <c r="C702" s="25" t="s">
        <v>705</v>
      </c>
      <c r="D702" s="22" t="s">
        <v>1015</v>
      </c>
      <c r="E702" s="27">
        <v>1</v>
      </c>
      <c r="F702" s="23" t="s">
        <v>1554</v>
      </c>
      <c r="G702" s="8">
        <v>46935</v>
      </c>
      <c r="H702" s="24"/>
      <c r="I702" s="10"/>
      <c r="K702" s="14"/>
      <c r="L702" s="37">
        <v>31211022574</v>
      </c>
      <c r="M702" s="38">
        <v>704220</v>
      </c>
      <c r="Q702" s="14"/>
      <c r="R702" s="14"/>
      <c r="S702" s="15"/>
      <c r="T702" s="14"/>
      <c r="U702" s="16"/>
    </row>
    <row r="703" spans="1:21" s="1" customFormat="1" ht="18" customHeight="1" x14ac:dyDescent="0.25">
      <c r="A703" s="6">
        <v>701</v>
      </c>
      <c r="B703" s="29">
        <v>31211020908</v>
      </c>
      <c r="C703" s="7" t="s">
        <v>706</v>
      </c>
      <c r="D703" s="22" t="s">
        <v>1032</v>
      </c>
      <c r="E703" s="27">
        <v>1</v>
      </c>
      <c r="F703" s="23" t="s">
        <v>1554</v>
      </c>
      <c r="G703" s="8">
        <v>46935</v>
      </c>
      <c r="H703" s="9"/>
      <c r="L703" s="37">
        <v>31211022580</v>
      </c>
      <c r="M703" s="38">
        <v>141000</v>
      </c>
    </row>
    <row r="704" spans="1:21" s="1" customFormat="1" ht="18" customHeight="1" x14ac:dyDescent="0.25">
      <c r="A704" s="6">
        <v>702</v>
      </c>
      <c r="B704" s="28">
        <v>31211027661</v>
      </c>
      <c r="C704" s="7" t="s">
        <v>707</v>
      </c>
      <c r="D704" s="22" t="s">
        <v>1015</v>
      </c>
      <c r="E704" s="27">
        <v>1</v>
      </c>
      <c r="F704" s="23" t="s">
        <v>1554</v>
      </c>
      <c r="G704" s="8">
        <v>46935</v>
      </c>
      <c r="H704" s="24"/>
      <c r="I704" s="10"/>
      <c r="K704" s="11"/>
      <c r="L704" s="37">
        <v>31211022592</v>
      </c>
      <c r="M704" s="38">
        <v>141000</v>
      </c>
      <c r="Q704" s="11"/>
      <c r="R704" s="11"/>
      <c r="S704" s="12"/>
      <c r="T704" s="11"/>
      <c r="U704" s="10"/>
    </row>
    <row r="705" spans="1:21" ht="18" customHeight="1" x14ac:dyDescent="0.25">
      <c r="A705" s="6">
        <v>703</v>
      </c>
      <c r="B705" s="28">
        <v>31211020373</v>
      </c>
      <c r="C705" s="7" t="s">
        <v>708</v>
      </c>
      <c r="D705" s="22" t="s">
        <v>1015</v>
      </c>
      <c r="E705" s="27">
        <v>1</v>
      </c>
      <c r="F705" s="23" t="s">
        <v>1554</v>
      </c>
      <c r="G705" s="8">
        <v>46935</v>
      </c>
      <c r="H705" s="24"/>
      <c r="I705" s="10"/>
      <c r="K705" s="14"/>
      <c r="L705" s="37">
        <v>31211022594</v>
      </c>
      <c r="M705" s="38">
        <v>704220</v>
      </c>
      <c r="Q705" s="14"/>
      <c r="R705" s="14"/>
      <c r="S705" s="15"/>
      <c r="T705" s="14"/>
      <c r="U705" s="16"/>
    </row>
    <row r="706" spans="1:21" ht="18" customHeight="1" x14ac:dyDescent="0.25">
      <c r="A706" s="6">
        <v>704</v>
      </c>
      <c r="B706" s="28">
        <v>31211025248</v>
      </c>
      <c r="C706" s="25" t="s">
        <v>709</v>
      </c>
      <c r="D706" s="22" t="s">
        <v>1015</v>
      </c>
      <c r="E706" s="27">
        <v>1</v>
      </c>
      <c r="F706" s="23" t="s">
        <v>1554</v>
      </c>
      <c r="G706" s="8">
        <v>46935</v>
      </c>
      <c r="H706" s="24"/>
      <c r="I706" s="10"/>
      <c r="K706" s="14"/>
      <c r="L706" s="37">
        <v>31211022602</v>
      </c>
      <c r="M706" s="38">
        <v>46935</v>
      </c>
      <c r="Q706" s="14"/>
      <c r="R706" s="14"/>
      <c r="S706" s="15"/>
      <c r="T706" s="14"/>
      <c r="U706" s="16"/>
    </row>
    <row r="707" spans="1:21" ht="18" customHeight="1" x14ac:dyDescent="0.25">
      <c r="A707" s="6">
        <v>705</v>
      </c>
      <c r="B707" s="28">
        <v>31211023476</v>
      </c>
      <c r="C707" s="25" t="s">
        <v>710</v>
      </c>
      <c r="D707" s="22" t="s">
        <v>1015</v>
      </c>
      <c r="E707" s="27">
        <v>1</v>
      </c>
      <c r="F707" s="23" t="s">
        <v>1554</v>
      </c>
      <c r="G707" s="8">
        <v>46935</v>
      </c>
      <c r="H707" s="24"/>
      <c r="I707" s="10"/>
      <c r="K707" s="14"/>
      <c r="L707" s="37">
        <v>31211022618</v>
      </c>
      <c r="M707" s="38">
        <v>46935</v>
      </c>
      <c r="Q707" s="14"/>
      <c r="R707" s="14"/>
      <c r="S707" s="15"/>
      <c r="T707" s="14"/>
      <c r="U707" s="16"/>
    </row>
    <row r="708" spans="1:21" ht="18" customHeight="1" x14ac:dyDescent="0.25">
      <c r="A708" s="6">
        <v>706</v>
      </c>
      <c r="B708" s="26">
        <v>31211023977</v>
      </c>
      <c r="C708" s="25" t="s">
        <v>711</v>
      </c>
      <c r="D708" s="22" t="s">
        <v>1015</v>
      </c>
      <c r="E708" s="27">
        <v>1</v>
      </c>
      <c r="F708" s="23" t="s">
        <v>1554</v>
      </c>
      <c r="G708" s="8">
        <v>46935</v>
      </c>
      <c r="H708" s="24"/>
      <c r="I708" s="10"/>
      <c r="K708" s="14"/>
      <c r="L708" s="37">
        <v>31211022622</v>
      </c>
      <c r="M708" s="38">
        <v>93870</v>
      </c>
      <c r="Q708" s="14"/>
      <c r="R708" s="14"/>
      <c r="S708" s="15"/>
      <c r="T708" s="14"/>
      <c r="U708" s="16"/>
    </row>
    <row r="709" spans="1:21" ht="18" customHeight="1" x14ac:dyDescent="0.25">
      <c r="A709" s="6">
        <v>707</v>
      </c>
      <c r="B709" s="26">
        <v>31211024586</v>
      </c>
      <c r="C709" s="25" t="s">
        <v>712</v>
      </c>
      <c r="D709" s="22" t="s">
        <v>1015</v>
      </c>
      <c r="E709" s="27">
        <v>1</v>
      </c>
      <c r="F709" s="23" t="s">
        <v>1554</v>
      </c>
      <c r="G709" s="8">
        <v>46935</v>
      </c>
      <c r="H709" s="24"/>
      <c r="I709" s="10"/>
      <c r="K709" s="14"/>
      <c r="L709" s="37">
        <v>31211022627</v>
      </c>
      <c r="M709" s="38">
        <v>141000</v>
      </c>
      <c r="Q709" s="14"/>
      <c r="R709" s="14"/>
      <c r="S709" s="15"/>
      <c r="T709" s="14"/>
      <c r="U709" s="16"/>
    </row>
    <row r="710" spans="1:21" s="1" customFormat="1" ht="18" customHeight="1" x14ac:dyDescent="0.25">
      <c r="A710" s="6">
        <v>708</v>
      </c>
      <c r="B710" s="29">
        <v>31211022810</v>
      </c>
      <c r="C710" s="7" t="s">
        <v>713</v>
      </c>
      <c r="D710" s="22" t="s">
        <v>1015</v>
      </c>
      <c r="E710" s="27">
        <v>1</v>
      </c>
      <c r="F710" s="23" t="s">
        <v>1554</v>
      </c>
      <c r="G710" s="8">
        <v>46935</v>
      </c>
      <c r="H710" s="9"/>
      <c r="L710" s="37">
        <v>31211022630</v>
      </c>
      <c r="M710" s="38">
        <v>46935</v>
      </c>
    </row>
    <row r="711" spans="1:21" s="1" customFormat="1" ht="18" customHeight="1" x14ac:dyDescent="0.25">
      <c r="A711" s="6">
        <v>709</v>
      </c>
      <c r="B711" s="28">
        <v>31211020926</v>
      </c>
      <c r="C711" s="7" t="s">
        <v>714</v>
      </c>
      <c r="D711" s="22" t="s">
        <v>1015</v>
      </c>
      <c r="E711" s="27">
        <v>1</v>
      </c>
      <c r="F711" s="23" t="s">
        <v>1554</v>
      </c>
      <c r="G711" s="8">
        <v>46935</v>
      </c>
      <c r="H711" s="24"/>
      <c r="I711" s="10"/>
      <c r="K711" s="11"/>
      <c r="L711" s="37">
        <v>31211022633</v>
      </c>
      <c r="M711" s="38">
        <v>47000</v>
      </c>
      <c r="Q711" s="11"/>
      <c r="R711" s="11"/>
      <c r="S711" s="12"/>
      <c r="T711" s="11"/>
      <c r="U711" s="10"/>
    </row>
    <row r="712" spans="1:21" ht="18" customHeight="1" x14ac:dyDescent="0.25">
      <c r="A712" s="6">
        <v>710</v>
      </c>
      <c r="B712" s="28">
        <v>31211027377</v>
      </c>
      <c r="C712" s="7" t="s">
        <v>715</v>
      </c>
      <c r="D712" s="22" t="s">
        <v>1015</v>
      </c>
      <c r="E712" s="27">
        <v>1</v>
      </c>
      <c r="F712" s="23" t="s">
        <v>1554</v>
      </c>
      <c r="G712" s="8">
        <v>46935</v>
      </c>
      <c r="H712" s="24"/>
      <c r="I712" s="10"/>
      <c r="K712" s="14"/>
      <c r="L712" s="37">
        <v>31211022649</v>
      </c>
      <c r="M712" s="38">
        <v>141000</v>
      </c>
      <c r="Q712" s="14"/>
      <c r="R712" s="14"/>
      <c r="S712" s="15"/>
      <c r="T712" s="14"/>
      <c r="U712" s="16"/>
    </row>
    <row r="713" spans="1:21" ht="18" customHeight="1" x14ac:dyDescent="0.25">
      <c r="A713" s="6">
        <v>711</v>
      </c>
      <c r="B713" s="28">
        <v>31211023370</v>
      </c>
      <c r="C713" s="25" t="s">
        <v>716</v>
      </c>
      <c r="D713" s="22" t="s">
        <v>1015</v>
      </c>
      <c r="E713" s="27">
        <v>1</v>
      </c>
      <c r="F713" s="23" t="s">
        <v>1554</v>
      </c>
      <c r="G713" s="8">
        <v>46935</v>
      </c>
      <c r="H713" s="24"/>
      <c r="I713" s="10"/>
      <c r="K713" s="14"/>
      <c r="L713" s="37">
        <v>31211022654</v>
      </c>
      <c r="M713" s="38">
        <v>93935</v>
      </c>
      <c r="Q713" s="14"/>
      <c r="R713" s="14"/>
      <c r="S713" s="15"/>
      <c r="T713" s="14"/>
      <c r="U713" s="16"/>
    </row>
    <row r="714" spans="1:21" ht="18" customHeight="1" x14ac:dyDescent="0.25">
      <c r="A714" s="6">
        <v>712</v>
      </c>
      <c r="B714" s="28">
        <v>31201024556</v>
      </c>
      <c r="C714" s="25" t="s">
        <v>717</v>
      </c>
      <c r="D714" s="22" t="s">
        <v>1040</v>
      </c>
      <c r="E714" s="27">
        <v>1</v>
      </c>
      <c r="F714" s="23" t="s">
        <v>1554</v>
      </c>
      <c r="G714" s="8">
        <v>46935</v>
      </c>
      <c r="H714" s="24"/>
      <c r="I714" s="10"/>
      <c r="K714" s="14"/>
      <c r="L714" s="37">
        <v>31211022655</v>
      </c>
      <c r="M714" s="38">
        <v>141000</v>
      </c>
      <c r="Q714" s="14"/>
      <c r="R714" s="14"/>
      <c r="S714" s="15"/>
      <c r="T714" s="14"/>
      <c r="U714" s="16"/>
    </row>
    <row r="715" spans="1:21" ht="18" customHeight="1" x14ac:dyDescent="0.25">
      <c r="A715" s="6">
        <v>713</v>
      </c>
      <c r="B715" s="26">
        <v>31211027575</v>
      </c>
      <c r="C715" s="25" t="s">
        <v>718</v>
      </c>
      <c r="D715" s="22" t="s">
        <v>1015</v>
      </c>
      <c r="E715" s="27">
        <v>1</v>
      </c>
      <c r="F715" s="23" t="s">
        <v>1554</v>
      </c>
      <c r="G715" s="8">
        <v>46935</v>
      </c>
      <c r="H715" s="24"/>
      <c r="I715" s="10"/>
      <c r="K715" s="14"/>
      <c r="L715" s="37">
        <v>31211022658</v>
      </c>
      <c r="M715" s="38">
        <v>141000</v>
      </c>
      <c r="Q715" s="14"/>
      <c r="R715" s="14"/>
      <c r="S715" s="15"/>
      <c r="T715" s="14"/>
      <c r="U715" s="16"/>
    </row>
    <row r="716" spans="1:21" ht="18" customHeight="1" x14ac:dyDescent="0.25">
      <c r="A716" s="6">
        <v>714</v>
      </c>
      <c r="B716" s="26">
        <v>31211021042</v>
      </c>
      <c r="C716" s="25" t="s">
        <v>719</v>
      </c>
      <c r="D716" s="22" t="s">
        <v>1015</v>
      </c>
      <c r="E716" s="27">
        <v>1</v>
      </c>
      <c r="F716" s="23" t="s">
        <v>1554</v>
      </c>
      <c r="G716" s="8">
        <v>46935</v>
      </c>
      <c r="H716" s="24"/>
      <c r="I716" s="10"/>
      <c r="K716" s="14"/>
      <c r="L716" s="37">
        <v>31211022666</v>
      </c>
      <c r="M716" s="38">
        <v>46935</v>
      </c>
      <c r="Q716" s="14"/>
      <c r="R716" s="14"/>
      <c r="S716" s="15"/>
      <c r="T716" s="14"/>
      <c r="U716" s="16"/>
    </row>
    <row r="717" spans="1:21" s="1" customFormat="1" ht="18" customHeight="1" x14ac:dyDescent="0.25">
      <c r="A717" s="6">
        <v>715</v>
      </c>
      <c r="B717" s="29">
        <v>31211022838</v>
      </c>
      <c r="C717" s="7" t="s">
        <v>720</v>
      </c>
      <c r="D717" s="22" t="s">
        <v>1015</v>
      </c>
      <c r="E717" s="27">
        <v>1</v>
      </c>
      <c r="F717" s="23" t="s">
        <v>1554</v>
      </c>
      <c r="G717" s="8">
        <v>46935</v>
      </c>
      <c r="H717" s="9"/>
      <c r="L717" s="37">
        <v>31211022673</v>
      </c>
      <c r="M717" s="38">
        <v>141000</v>
      </c>
    </row>
    <row r="718" spans="1:21" s="1" customFormat="1" ht="18" customHeight="1" x14ac:dyDescent="0.25">
      <c r="A718" s="6">
        <v>716</v>
      </c>
      <c r="B718" s="28">
        <v>31211027559</v>
      </c>
      <c r="C718" s="7" t="s">
        <v>721</v>
      </c>
      <c r="D718" s="22" t="s">
        <v>1015</v>
      </c>
      <c r="E718" s="27">
        <v>1</v>
      </c>
      <c r="F718" s="23" t="s">
        <v>1554</v>
      </c>
      <c r="G718" s="8">
        <v>46935</v>
      </c>
      <c r="H718" s="24"/>
      <c r="I718" s="10"/>
      <c r="K718" s="11"/>
      <c r="L718" s="37">
        <v>31211022674</v>
      </c>
      <c r="M718" s="38">
        <v>141000</v>
      </c>
      <c r="Q718" s="11"/>
      <c r="R718" s="11"/>
      <c r="S718" s="12"/>
      <c r="T718" s="11"/>
      <c r="U718" s="10"/>
    </row>
    <row r="719" spans="1:21" ht="18" customHeight="1" x14ac:dyDescent="0.25">
      <c r="A719" s="6">
        <v>717</v>
      </c>
      <c r="B719" s="28">
        <v>31201022109</v>
      </c>
      <c r="C719" s="7" t="s">
        <v>722</v>
      </c>
      <c r="D719" s="22" t="s">
        <v>1017</v>
      </c>
      <c r="E719" s="27">
        <v>1</v>
      </c>
      <c r="F719" s="23" t="s">
        <v>1554</v>
      </c>
      <c r="G719" s="8">
        <v>46935</v>
      </c>
      <c r="H719" s="24"/>
      <c r="I719" s="10"/>
      <c r="K719" s="14"/>
      <c r="L719" s="37">
        <v>31211022680</v>
      </c>
      <c r="M719" s="38">
        <v>141000</v>
      </c>
      <c r="Q719" s="14"/>
      <c r="R719" s="14"/>
      <c r="S719" s="15"/>
      <c r="T719" s="14"/>
      <c r="U719" s="16"/>
    </row>
    <row r="720" spans="1:21" ht="18" customHeight="1" x14ac:dyDescent="0.25">
      <c r="A720" s="6">
        <v>718</v>
      </c>
      <c r="B720" s="28">
        <v>31211020066</v>
      </c>
      <c r="C720" s="25" t="s">
        <v>723</v>
      </c>
      <c r="D720" s="22" t="s">
        <v>1015</v>
      </c>
      <c r="E720" s="27">
        <v>1</v>
      </c>
      <c r="F720" s="23" t="s">
        <v>1554</v>
      </c>
      <c r="G720" s="8">
        <v>46935</v>
      </c>
      <c r="H720" s="24"/>
      <c r="I720" s="10"/>
      <c r="K720" s="14"/>
      <c r="L720" s="37">
        <v>31211022687</v>
      </c>
      <c r="M720" s="38">
        <v>141000</v>
      </c>
      <c r="Q720" s="14"/>
      <c r="R720" s="14"/>
      <c r="S720" s="15"/>
      <c r="T720" s="14"/>
      <c r="U720" s="16"/>
    </row>
    <row r="721" spans="1:21" ht="18" customHeight="1" x14ac:dyDescent="0.25">
      <c r="A721" s="6">
        <v>719</v>
      </c>
      <c r="B721" s="28">
        <v>31211026584</v>
      </c>
      <c r="C721" s="25" t="s">
        <v>724</v>
      </c>
      <c r="D721" s="22" t="s">
        <v>1023</v>
      </c>
      <c r="E721" s="27">
        <v>1</v>
      </c>
      <c r="F721" s="23" t="s">
        <v>1554</v>
      </c>
      <c r="G721" s="8">
        <v>46935</v>
      </c>
      <c r="H721" s="24"/>
      <c r="I721" s="10"/>
      <c r="K721" s="14"/>
      <c r="L721" s="37">
        <v>31211022726</v>
      </c>
      <c r="M721" s="38">
        <v>141000</v>
      </c>
      <c r="Q721" s="14"/>
      <c r="R721" s="14"/>
      <c r="S721" s="15"/>
      <c r="T721" s="14"/>
      <c r="U721" s="16"/>
    </row>
    <row r="722" spans="1:21" ht="18" customHeight="1" x14ac:dyDescent="0.25">
      <c r="A722" s="6">
        <v>720</v>
      </c>
      <c r="B722" s="26">
        <v>31211022130</v>
      </c>
      <c r="C722" s="25" t="s">
        <v>725</v>
      </c>
      <c r="D722" s="22" t="s">
        <v>1015</v>
      </c>
      <c r="E722" s="27">
        <v>1</v>
      </c>
      <c r="F722" s="23" t="s">
        <v>1554</v>
      </c>
      <c r="G722" s="8">
        <v>46935</v>
      </c>
      <c r="H722" s="24"/>
      <c r="I722" s="10"/>
      <c r="K722" s="14"/>
      <c r="L722" s="37">
        <v>31211022728</v>
      </c>
      <c r="M722" s="38">
        <v>47000</v>
      </c>
      <c r="Q722" s="14"/>
      <c r="R722" s="14"/>
      <c r="S722" s="15"/>
      <c r="T722" s="14"/>
      <c r="U722" s="16"/>
    </row>
    <row r="723" spans="1:21" ht="18" customHeight="1" x14ac:dyDescent="0.25">
      <c r="A723" s="6">
        <v>721</v>
      </c>
      <c r="B723" s="26">
        <v>31181022960</v>
      </c>
      <c r="C723" s="25" t="s">
        <v>726</v>
      </c>
      <c r="D723" s="22" t="s">
        <v>1016</v>
      </c>
      <c r="E723" s="27">
        <v>1</v>
      </c>
      <c r="F723" s="23" t="s">
        <v>1554</v>
      </c>
      <c r="G723" s="8">
        <v>46935</v>
      </c>
      <c r="H723" s="24"/>
      <c r="I723" s="10"/>
      <c r="K723" s="14"/>
      <c r="L723" s="37">
        <v>31211022730</v>
      </c>
      <c r="M723" s="38">
        <v>93870</v>
      </c>
      <c r="Q723" s="14"/>
      <c r="R723" s="14"/>
      <c r="S723" s="15"/>
      <c r="T723" s="14"/>
      <c r="U723" s="16"/>
    </row>
    <row r="724" spans="1:21" s="1" customFormat="1" ht="18" customHeight="1" x14ac:dyDescent="0.25">
      <c r="A724" s="6">
        <v>722</v>
      </c>
      <c r="B724" s="29">
        <v>31211027132</v>
      </c>
      <c r="C724" s="7" t="s">
        <v>727</v>
      </c>
      <c r="D724" s="22" t="s">
        <v>1015</v>
      </c>
      <c r="E724" s="27">
        <v>1</v>
      </c>
      <c r="F724" s="23" t="s">
        <v>1554</v>
      </c>
      <c r="G724" s="8">
        <v>46935</v>
      </c>
      <c r="H724" s="9"/>
      <c r="L724" s="37">
        <v>31211022737</v>
      </c>
      <c r="M724" s="38">
        <v>93935</v>
      </c>
    </row>
    <row r="725" spans="1:21" s="1" customFormat="1" ht="18" customHeight="1" x14ac:dyDescent="0.25">
      <c r="A725" s="6">
        <v>723</v>
      </c>
      <c r="B725" s="28">
        <v>31211025325</v>
      </c>
      <c r="C725" s="7" t="s">
        <v>728</v>
      </c>
      <c r="D725" s="22" t="s">
        <v>1015</v>
      </c>
      <c r="E725" s="27">
        <v>1</v>
      </c>
      <c r="F725" s="23" t="s">
        <v>1554</v>
      </c>
      <c r="G725" s="8">
        <v>46935</v>
      </c>
      <c r="H725" s="24"/>
      <c r="I725" s="10"/>
      <c r="K725" s="11"/>
      <c r="L725" s="37">
        <v>31211022742</v>
      </c>
      <c r="M725" s="38">
        <v>141000</v>
      </c>
      <c r="Q725" s="11"/>
      <c r="R725" s="11"/>
      <c r="S725" s="12"/>
      <c r="T725" s="11"/>
      <c r="U725" s="10"/>
    </row>
    <row r="726" spans="1:21" ht="18" customHeight="1" x14ac:dyDescent="0.25">
      <c r="A726" s="6">
        <v>724</v>
      </c>
      <c r="B726" s="28">
        <v>31201025679</v>
      </c>
      <c r="C726" s="7" t="s">
        <v>729</v>
      </c>
      <c r="D726" s="22" t="s">
        <v>1017</v>
      </c>
      <c r="E726" s="27">
        <v>1</v>
      </c>
      <c r="F726" s="23" t="s">
        <v>1554</v>
      </c>
      <c r="G726" s="8">
        <v>46935</v>
      </c>
      <c r="H726" s="24"/>
      <c r="I726" s="10"/>
      <c r="K726" s="14"/>
      <c r="L726" s="37">
        <v>31211022743</v>
      </c>
      <c r="M726" s="38">
        <v>46935</v>
      </c>
      <c r="Q726" s="14"/>
      <c r="R726" s="14"/>
      <c r="S726" s="15"/>
      <c r="T726" s="14"/>
      <c r="U726" s="16"/>
    </row>
    <row r="727" spans="1:21" ht="18" customHeight="1" x14ac:dyDescent="0.25">
      <c r="A727" s="6">
        <v>725</v>
      </c>
      <c r="B727" s="28">
        <v>31181023253</v>
      </c>
      <c r="C727" s="25" t="s">
        <v>730</v>
      </c>
      <c r="D727" s="22" t="s">
        <v>1014</v>
      </c>
      <c r="E727" s="27">
        <v>1</v>
      </c>
      <c r="F727" s="23" t="s">
        <v>1554</v>
      </c>
      <c r="G727" s="8">
        <v>46935</v>
      </c>
      <c r="H727" s="24"/>
      <c r="I727" s="10"/>
      <c r="K727" s="14"/>
      <c r="L727" s="37">
        <v>31211022759</v>
      </c>
      <c r="M727" s="38">
        <v>46935</v>
      </c>
      <c r="Q727" s="14"/>
      <c r="R727" s="14"/>
      <c r="S727" s="15"/>
      <c r="T727" s="14"/>
      <c r="U727" s="16"/>
    </row>
    <row r="728" spans="1:21" ht="18" customHeight="1" x14ac:dyDescent="0.25">
      <c r="A728" s="6">
        <v>726</v>
      </c>
      <c r="B728" s="28">
        <v>31211025278</v>
      </c>
      <c r="C728" s="25" t="s">
        <v>731</v>
      </c>
      <c r="D728" s="22" t="s">
        <v>1015</v>
      </c>
      <c r="E728" s="27">
        <v>1</v>
      </c>
      <c r="F728" s="23" t="s">
        <v>1554</v>
      </c>
      <c r="G728" s="8">
        <v>46935</v>
      </c>
      <c r="H728" s="24"/>
      <c r="I728" s="10"/>
      <c r="K728" s="14"/>
      <c r="L728" s="37">
        <v>31211022771</v>
      </c>
      <c r="M728" s="38">
        <v>141000</v>
      </c>
      <c r="Q728" s="14"/>
      <c r="R728" s="14"/>
      <c r="S728" s="15"/>
      <c r="T728" s="14"/>
      <c r="U728" s="16"/>
    </row>
    <row r="729" spans="1:21" ht="18" customHeight="1" x14ac:dyDescent="0.25">
      <c r="A729" s="6">
        <v>727</v>
      </c>
      <c r="B729" s="26">
        <v>31181020295</v>
      </c>
      <c r="C729" s="25" t="s">
        <v>732</v>
      </c>
      <c r="D729" s="22" t="s">
        <v>1014</v>
      </c>
      <c r="E729" s="27">
        <v>1</v>
      </c>
      <c r="F729" s="23" t="s">
        <v>1554</v>
      </c>
      <c r="G729" s="8">
        <v>46935</v>
      </c>
      <c r="H729" s="24"/>
      <c r="I729" s="10"/>
      <c r="K729" s="14"/>
      <c r="L729" s="37">
        <v>31211022774</v>
      </c>
      <c r="M729" s="38">
        <v>46935</v>
      </c>
      <c r="Q729" s="14"/>
      <c r="R729" s="14"/>
      <c r="S729" s="15"/>
      <c r="T729" s="14"/>
      <c r="U729" s="16"/>
    </row>
    <row r="730" spans="1:21" ht="18" customHeight="1" x14ac:dyDescent="0.25">
      <c r="A730" s="6">
        <v>728</v>
      </c>
      <c r="B730" s="26">
        <v>31211020670</v>
      </c>
      <c r="C730" s="25" t="s">
        <v>733</v>
      </c>
      <c r="D730" s="22" t="s">
        <v>1015</v>
      </c>
      <c r="E730" s="27">
        <v>1</v>
      </c>
      <c r="F730" s="23" t="s">
        <v>1554</v>
      </c>
      <c r="G730" s="8">
        <v>46935</v>
      </c>
      <c r="H730" s="24"/>
      <c r="I730" s="10"/>
      <c r="K730" s="14"/>
      <c r="L730" s="37">
        <v>31211022779</v>
      </c>
      <c r="M730" s="38">
        <v>47000</v>
      </c>
      <c r="Q730" s="14"/>
      <c r="R730" s="14"/>
      <c r="S730" s="15"/>
      <c r="T730" s="14"/>
      <c r="U730" s="16"/>
    </row>
    <row r="731" spans="1:21" s="1" customFormat="1" ht="18" customHeight="1" x14ac:dyDescent="0.25">
      <c r="A731" s="6">
        <v>729</v>
      </c>
      <c r="B731" s="29">
        <v>31211023275</v>
      </c>
      <c r="C731" s="7" t="s">
        <v>734</v>
      </c>
      <c r="D731" s="22" t="s">
        <v>1015</v>
      </c>
      <c r="E731" s="27">
        <v>1</v>
      </c>
      <c r="F731" s="23" t="s">
        <v>1554</v>
      </c>
      <c r="G731" s="8">
        <v>46935</v>
      </c>
      <c r="H731" s="9"/>
      <c r="L731" s="37">
        <v>31211022796</v>
      </c>
      <c r="M731" s="38">
        <v>704220</v>
      </c>
    </row>
    <row r="732" spans="1:21" s="1" customFormat="1" ht="18" customHeight="1" x14ac:dyDescent="0.25">
      <c r="A732" s="6">
        <v>730</v>
      </c>
      <c r="B732" s="28">
        <v>31211025238</v>
      </c>
      <c r="C732" s="7" t="s">
        <v>735</v>
      </c>
      <c r="D732" s="22" t="s">
        <v>1015</v>
      </c>
      <c r="E732" s="27">
        <v>1</v>
      </c>
      <c r="F732" s="23" t="s">
        <v>1554</v>
      </c>
      <c r="G732" s="8">
        <v>46935</v>
      </c>
      <c r="H732" s="24"/>
      <c r="I732" s="10"/>
      <c r="K732" s="11"/>
      <c r="L732" s="37">
        <v>31211022800</v>
      </c>
      <c r="M732" s="38">
        <v>234870</v>
      </c>
      <c r="Q732" s="11"/>
      <c r="R732" s="11"/>
      <c r="S732" s="12"/>
      <c r="T732" s="11"/>
      <c r="U732" s="10"/>
    </row>
    <row r="733" spans="1:21" ht="18" customHeight="1" x14ac:dyDescent="0.25">
      <c r="A733" s="6">
        <v>731</v>
      </c>
      <c r="B733" s="28">
        <v>31211022242</v>
      </c>
      <c r="C733" s="7" t="s">
        <v>736</v>
      </c>
      <c r="D733" s="22" t="s">
        <v>1015</v>
      </c>
      <c r="E733" s="27">
        <v>1</v>
      </c>
      <c r="F733" s="23" t="s">
        <v>1554</v>
      </c>
      <c r="G733" s="8">
        <v>46935</v>
      </c>
      <c r="H733" s="24"/>
      <c r="I733" s="10"/>
      <c r="K733" s="14"/>
      <c r="L733" s="37">
        <v>31211022809</v>
      </c>
      <c r="M733" s="38">
        <v>93870</v>
      </c>
      <c r="Q733" s="14"/>
      <c r="R733" s="14"/>
      <c r="S733" s="15"/>
      <c r="T733" s="14"/>
      <c r="U733" s="16"/>
    </row>
    <row r="734" spans="1:21" ht="18" customHeight="1" x14ac:dyDescent="0.25">
      <c r="A734" s="6">
        <v>732</v>
      </c>
      <c r="B734" s="28">
        <v>31211027635</v>
      </c>
      <c r="C734" s="25" t="s">
        <v>737</v>
      </c>
      <c r="D734" s="22" t="s">
        <v>1015</v>
      </c>
      <c r="E734" s="27">
        <v>1</v>
      </c>
      <c r="F734" s="23" t="s">
        <v>1554</v>
      </c>
      <c r="G734" s="8">
        <v>46935</v>
      </c>
      <c r="H734" s="24"/>
      <c r="I734" s="10"/>
      <c r="K734" s="14"/>
      <c r="L734" s="37">
        <v>31211022810</v>
      </c>
      <c r="M734" s="38">
        <v>46935</v>
      </c>
      <c r="Q734" s="14"/>
      <c r="R734" s="14"/>
      <c r="S734" s="15"/>
      <c r="T734" s="14"/>
      <c r="U734" s="16"/>
    </row>
    <row r="735" spans="1:21" ht="18" customHeight="1" x14ac:dyDescent="0.25">
      <c r="A735" s="6">
        <v>733</v>
      </c>
      <c r="B735" s="28">
        <v>31201025653</v>
      </c>
      <c r="C735" s="25" t="s">
        <v>738</v>
      </c>
      <c r="D735" s="22" t="s">
        <v>1017</v>
      </c>
      <c r="E735" s="27">
        <v>1</v>
      </c>
      <c r="F735" s="23" t="s">
        <v>1554</v>
      </c>
      <c r="G735" s="8">
        <v>46935</v>
      </c>
      <c r="H735" s="24"/>
      <c r="I735" s="10"/>
      <c r="K735" s="14"/>
      <c r="L735" s="37">
        <v>31211022820</v>
      </c>
      <c r="M735" s="38">
        <v>563220</v>
      </c>
      <c r="Q735" s="14"/>
      <c r="R735" s="14"/>
      <c r="S735" s="15"/>
      <c r="T735" s="14"/>
      <c r="U735" s="16"/>
    </row>
    <row r="736" spans="1:21" ht="18" customHeight="1" x14ac:dyDescent="0.25">
      <c r="A736" s="6">
        <v>734</v>
      </c>
      <c r="B736" s="26">
        <v>31201022647</v>
      </c>
      <c r="C736" s="25" t="s">
        <v>739</v>
      </c>
      <c r="D736" s="22" t="s">
        <v>1017</v>
      </c>
      <c r="E736" s="27">
        <v>1</v>
      </c>
      <c r="F736" s="23" t="s">
        <v>1554</v>
      </c>
      <c r="G736" s="8">
        <v>46935</v>
      </c>
      <c r="H736" s="24"/>
      <c r="I736" s="10"/>
      <c r="K736" s="14"/>
      <c r="L736" s="37">
        <v>31211022831</v>
      </c>
      <c r="M736" s="38">
        <v>141000</v>
      </c>
      <c r="Q736" s="14"/>
      <c r="R736" s="14"/>
      <c r="S736" s="15"/>
      <c r="T736" s="14"/>
      <c r="U736" s="16"/>
    </row>
    <row r="737" spans="1:21" ht="18" customHeight="1" x14ac:dyDescent="0.25">
      <c r="A737" s="6">
        <v>735</v>
      </c>
      <c r="B737" s="26">
        <v>31211024818</v>
      </c>
      <c r="C737" s="25" t="s">
        <v>740</v>
      </c>
      <c r="D737" s="22" t="s">
        <v>1015</v>
      </c>
      <c r="E737" s="27">
        <v>1</v>
      </c>
      <c r="F737" s="23" t="s">
        <v>1554</v>
      </c>
      <c r="G737" s="8">
        <v>46935</v>
      </c>
      <c r="H737" s="24"/>
      <c r="I737" s="10"/>
      <c r="K737" s="14"/>
      <c r="L737" s="37">
        <v>31211022837</v>
      </c>
      <c r="M737" s="38">
        <v>704220</v>
      </c>
      <c r="Q737" s="14"/>
      <c r="R737" s="14"/>
      <c r="S737" s="15"/>
      <c r="T737" s="14"/>
      <c r="U737" s="16"/>
    </row>
    <row r="738" spans="1:21" s="1" customFormat="1" ht="18" customHeight="1" x14ac:dyDescent="0.25">
      <c r="A738" s="6">
        <v>736</v>
      </c>
      <c r="B738" s="29">
        <v>31211025493</v>
      </c>
      <c r="C738" s="7" t="s">
        <v>741</v>
      </c>
      <c r="D738" s="22" t="s">
        <v>1015</v>
      </c>
      <c r="E738" s="27">
        <v>1</v>
      </c>
      <c r="F738" s="23" t="s">
        <v>1554</v>
      </c>
      <c r="G738" s="8">
        <v>46935</v>
      </c>
      <c r="H738" s="9"/>
      <c r="L738" s="37">
        <v>31211022838</v>
      </c>
      <c r="M738" s="38">
        <v>46935</v>
      </c>
    </row>
    <row r="739" spans="1:21" s="1" customFormat="1" ht="18" customHeight="1" x14ac:dyDescent="0.25">
      <c r="A739" s="6">
        <v>737</v>
      </c>
      <c r="B739" s="28">
        <v>31211027067</v>
      </c>
      <c r="C739" s="7" t="s">
        <v>742</v>
      </c>
      <c r="D739" s="22" t="s">
        <v>1015</v>
      </c>
      <c r="E739" s="27">
        <v>1</v>
      </c>
      <c r="F739" s="23" t="s">
        <v>1554</v>
      </c>
      <c r="G739" s="8">
        <v>46935</v>
      </c>
      <c r="H739" s="24"/>
      <c r="I739" s="10"/>
      <c r="K739" s="11"/>
      <c r="L739" s="37">
        <v>31211022845</v>
      </c>
      <c r="M739" s="38">
        <v>141000</v>
      </c>
      <c r="Q739" s="11"/>
      <c r="R739" s="11"/>
      <c r="S739" s="12"/>
      <c r="T739" s="11"/>
      <c r="U739" s="10"/>
    </row>
    <row r="740" spans="1:21" ht="18" customHeight="1" x14ac:dyDescent="0.25">
      <c r="A740" s="6">
        <v>738</v>
      </c>
      <c r="B740" s="28">
        <v>31211027438</v>
      </c>
      <c r="C740" s="7" t="s">
        <v>743</v>
      </c>
      <c r="D740" s="22" t="s">
        <v>1015</v>
      </c>
      <c r="E740" s="27">
        <v>1</v>
      </c>
      <c r="F740" s="23" t="s">
        <v>1554</v>
      </c>
      <c r="G740" s="8">
        <v>46935</v>
      </c>
      <c r="H740" s="24"/>
      <c r="I740" s="10"/>
      <c r="K740" s="14"/>
      <c r="L740" s="37">
        <v>31211022854</v>
      </c>
      <c r="M740" s="38">
        <v>141000</v>
      </c>
      <c r="Q740" s="14"/>
      <c r="R740" s="14"/>
      <c r="S740" s="15"/>
      <c r="T740" s="14"/>
      <c r="U740" s="16"/>
    </row>
    <row r="741" spans="1:21" ht="18" customHeight="1" x14ac:dyDescent="0.25">
      <c r="A741" s="6">
        <v>739</v>
      </c>
      <c r="B741" s="28">
        <v>31211025018</v>
      </c>
      <c r="C741" s="25" t="s">
        <v>744</v>
      </c>
      <c r="D741" s="22" t="s">
        <v>1041</v>
      </c>
      <c r="E741" s="27">
        <v>1</v>
      </c>
      <c r="F741" s="23" t="s">
        <v>1554</v>
      </c>
      <c r="G741" s="8">
        <v>46935</v>
      </c>
      <c r="H741" s="24"/>
      <c r="I741" s="10"/>
      <c r="K741" s="14"/>
      <c r="L741" s="37">
        <v>31211022875</v>
      </c>
      <c r="M741" s="38">
        <v>46935</v>
      </c>
      <c r="Q741" s="14"/>
      <c r="R741" s="14"/>
      <c r="S741" s="15"/>
      <c r="T741" s="14"/>
      <c r="U741" s="16"/>
    </row>
    <row r="742" spans="1:21" ht="18" customHeight="1" x14ac:dyDescent="0.25">
      <c r="A742" s="6">
        <v>740</v>
      </c>
      <c r="B742" s="28">
        <v>31211020168</v>
      </c>
      <c r="C742" s="25" t="s">
        <v>745</v>
      </c>
      <c r="D742" s="22" t="s">
        <v>1015</v>
      </c>
      <c r="E742" s="27">
        <v>1</v>
      </c>
      <c r="F742" s="23" t="s">
        <v>1554</v>
      </c>
      <c r="G742" s="8">
        <v>46935</v>
      </c>
      <c r="H742" s="24"/>
      <c r="I742" s="10"/>
      <c r="K742" s="14"/>
      <c r="L742" s="37">
        <v>31211022885</v>
      </c>
      <c r="M742" s="38">
        <v>93870</v>
      </c>
      <c r="Q742" s="14"/>
      <c r="R742" s="14"/>
      <c r="S742" s="15"/>
      <c r="T742" s="14"/>
      <c r="U742" s="16"/>
    </row>
    <row r="743" spans="1:21" ht="18" customHeight="1" x14ac:dyDescent="0.25">
      <c r="A743" s="6">
        <v>741</v>
      </c>
      <c r="B743" s="26">
        <v>31211023640</v>
      </c>
      <c r="C743" s="25" t="s">
        <v>746</v>
      </c>
      <c r="D743" s="22" t="s">
        <v>1015</v>
      </c>
      <c r="E743" s="27">
        <v>1</v>
      </c>
      <c r="F743" s="23" t="s">
        <v>1554</v>
      </c>
      <c r="G743" s="8">
        <v>46935</v>
      </c>
      <c r="H743" s="24"/>
      <c r="I743" s="10"/>
      <c r="K743" s="14"/>
      <c r="L743" s="37">
        <v>31211022892</v>
      </c>
      <c r="M743" s="38">
        <v>47000</v>
      </c>
      <c r="Q743" s="14"/>
      <c r="R743" s="14"/>
      <c r="S743" s="15"/>
      <c r="T743" s="14"/>
      <c r="U743" s="16"/>
    </row>
    <row r="744" spans="1:21" ht="18" customHeight="1" x14ac:dyDescent="0.25">
      <c r="A744" s="6">
        <v>742</v>
      </c>
      <c r="B744" s="26">
        <v>31211023594</v>
      </c>
      <c r="C744" s="25" t="s">
        <v>747</v>
      </c>
      <c r="D744" s="22" t="s">
        <v>1015</v>
      </c>
      <c r="E744" s="27">
        <v>1</v>
      </c>
      <c r="F744" s="23" t="s">
        <v>1554</v>
      </c>
      <c r="G744" s="8">
        <v>46935</v>
      </c>
      <c r="H744" s="24"/>
      <c r="I744" s="10"/>
      <c r="K744" s="14"/>
      <c r="L744" s="37">
        <v>31211022905</v>
      </c>
      <c r="M744" s="38">
        <v>46935</v>
      </c>
      <c r="Q744" s="14"/>
      <c r="R744" s="14"/>
      <c r="S744" s="15"/>
      <c r="T744" s="14"/>
      <c r="U744" s="16"/>
    </row>
    <row r="745" spans="1:21" s="1" customFormat="1" ht="18" customHeight="1" x14ac:dyDescent="0.25">
      <c r="A745" s="6">
        <v>743</v>
      </c>
      <c r="B745" s="29">
        <v>31211025401</v>
      </c>
      <c r="C745" s="7" t="s">
        <v>748</v>
      </c>
      <c r="D745" s="22" t="s">
        <v>1026</v>
      </c>
      <c r="E745" s="27">
        <v>1</v>
      </c>
      <c r="F745" s="23" t="s">
        <v>1554</v>
      </c>
      <c r="G745" s="8">
        <v>46935</v>
      </c>
      <c r="H745" s="9"/>
      <c r="L745" s="37">
        <v>31211022908</v>
      </c>
      <c r="M745" s="38">
        <v>141000</v>
      </c>
    </row>
    <row r="746" spans="1:21" s="1" customFormat="1" ht="18" customHeight="1" x14ac:dyDescent="0.25">
      <c r="A746" s="6">
        <v>744</v>
      </c>
      <c r="B746" s="28">
        <v>31211026741</v>
      </c>
      <c r="C746" s="7" t="s">
        <v>749</v>
      </c>
      <c r="D746" s="22" t="s">
        <v>1032</v>
      </c>
      <c r="E746" s="27">
        <v>1</v>
      </c>
      <c r="F746" s="23" t="s">
        <v>1554</v>
      </c>
      <c r="G746" s="8">
        <v>46935</v>
      </c>
      <c r="H746" s="24"/>
      <c r="I746" s="10"/>
      <c r="K746" s="11"/>
      <c r="L746" s="37">
        <v>31211022928</v>
      </c>
      <c r="M746" s="38">
        <v>46935</v>
      </c>
      <c r="Q746" s="11"/>
      <c r="R746" s="11"/>
      <c r="S746" s="12"/>
      <c r="T746" s="11"/>
      <c r="U746" s="10"/>
    </row>
    <row r="747" spans="1:21" ht="18" customHeight="1" x14ac:dyDescent="0.25">
      <c r="A747" s="6">
        <v>745</v>
      </c>
      <c r="B747" s="28">
        <v>31211025259</v>
      </c>
      <c r="C747" s="7" t="s">
        <v>750</v>
      </c>
      <c r="D747" s="22" t="s">
        <v>1015</v>
      </c>
      <c r="E747" s="27">
        <v>1</v>
      </c>
      <c r="F747" s="23" t="s">
        <v>1554</v>
      </c>
      <c r="G747" s="8">
        <v>46935</v>
      </c>
      <c r="H747" s="24"/>
      <c r="I747" s="10"/>
      <c r="K747" s="14"/>
      <c r="L747" s="37">
        <v>31211022931</v>
      </c>
      <c r="M747" s="38">
        <v>704220</v>
      </c>
      <c r="Q747" s="14"/>
      <c r="R747" s="14"/>
      <c r="S747" s="15"/>
      <c r="T747" s="14"/>
      <c r="U747" s="16"/>
    </row>
    <row r="748" spans="1:21" ht="18" customHeight="1" x14ac:dyDescent="0.25">
      <c r="A748" s="6">
        <v>746</v>
      </c>
      <c r="B748" s="28">
        <v>31211023895</v>
      </c>
      <c r="C748" s="25" t="s">
        <v>751</v>
      </c>
      <c r="D748" s="22" t="s">
        <v>1041</v>
      </c>
      <c r="E748" s="27">
        <v>1</v>
      </c>
      <c r="F748" s="23" t="s">
        <v>1554</v>
      </c>
      <c r="G748" s="8">
        <v>46935</v>
      </c>
      <c r="H748" s="24"/>
      <c r="I748" s="10"/>
      <c r="K748" s="14"/>
      <c r="L748" s="37">
        <v>31211022933</v>
      </c>
      <c r="M748" s="38">
        <v>46935</v>
      </c>
      <c r="Q748" s="14"/>
      <c r="R748" s="14"/>
      <c r="S748" s="15"/>
      <c r="T748" s="14"/>
      <c r="U748" s="16"/>
    </row>
    <row r="749" spans="1:21" ht="18" customHeight="1" x14ac:dyDescent="0.25">
      <c r="A749" s="6">
        <v>747</v>
      </c>
      <c r="B749" s="28">
        <v>31211027045</v>
      </c>
      <c r="C749" s="25" t="s">
        <v>752</v>
      </c>
      <c r="D749" s="22" t="s">
        <v>1015</v>
      </c>
      <c r="E749" s="27">
        <v>1</v>
      </c>
      <c r="F749" s="23" t="s">
        <v>1554</v>
      </c>
      <c r="G749" s="8">
        <v>46935</v>
      </c>
      <c r="H749" s="24"/>
      <c r="I749" s="10"/>
      <c r="K749" s="14"/>
      <c r="L749" s="37">
        <v>31211022936</v>
      </c>
      <c r="M749" s="38">
        <v>46935</v>
      </c>
      <c r="Q749" s="14"/>
      <c r="R749" s="14"/>
      <c r="S749" s="15"/>
      <c r="T749" s="14"/>
      <c r="U749" s="16"/>
    </row>
    <row r="750" spans="1:21" ht="18" customHeight="1" x14ac:dyDescent="0.25">
      <c r="A750" s="6">
        <v>748</v>
      </c>
      <c r="B750" s="26">
        <v>31211021521</v>
      </c>
      <c r="C750" s="25" t="s">
        <v>753</v>
      </c>
      <c r="D750" s="22" t="s">
        <v>1015</v>
      </c>
      <c r="E750" s="27">
        <v>1</v>
      </c>
      <c r="F750" s="23" t="s">
        <v>1554</v>
      </c>
      <c r="G750" s="8">
        <v>46935</v>
      </c>
      <c r="H750" s="24"/>
      <c r="I750" s="10"/>
      <c r="K750" s="14"/>
      <c r="L750" s="37">
        <v>31211022943</v>
      </c>
      <c r="M750" s="38">
        <v>47000</v>
      </c>
      <c r="Q750" s="14"/>
      <c r="R750" s="14"/>
      <c r="S750" s="15"/>
      <c r="T750" s="14"/>
      <c r="U750" s="16"/>
    </row>
    <row r="751" spans="1:21" ht="18" customHeight="1" x14ac:dyDescent="0.25">
      <c r="A751" s="6">
        <v>749</v>
      </c>
      <c r="B751" s="26">
        <v>31211026107</v>
      </c>
      <c r="C751" s="25" t="s">
        <v>754</v>
      </c>
      <c r="D751" s="22" t="s">
        <v>1015</v>
      </c>
      <c r="E751" s="27">
        <v>1</v>
      </c>
      <c r="F751" s="23" t="s">
        <v>1554</v>
      </c>
      <c r="G751" s="8">
        <v>46935</v>
      </c>
      <c r="H751" s="24"/>
      <c r="I751" s="10"/>
      <c r="K751" s="14"/>
      <c r="L751" s="37">
        <v>31211022946</v>
      </c>
      <c r="M751" s="38">
        <v>563220</v>
      </c>
      <c r="Q751" s="14"/>
      <c r="R751" s="14"/>
      <c r="S751" s="15"/>
      <c r="T751" s="14"/>
      <c r="U751" s="16"/>
    </row>
    <row r="752" spans="1:21" s="1" customFormat="1" ht="18" customHeight="1" x14ac:dyDescent="0.25">
      <c r="A752" s="6">
        <v>750</v>
      </c>
      <c r="B752" s="29">
        <v>31211023763</v>
      </c>
      <c r="C752" s="7" t="s">
        <v>755</v>
      </c>
      <c r="D752" s="22" t="s">
        <v>1015</v>
      </c>
      <c r="E752" s="27">
        <v>1</v>
      </c>
      <c r="F752" s="23" t="s">
        <v>1554</v>
      </c>
      <c r="G752" s="8">
        <v>46935</v>
      </c>
      <c r="H752" s="9"/>
      <c r="L752" s="37">
        <v>31211022961</v>
      </c>
      <c r="M752" s="38">
        <v>46935</v>
      </c>
    </row>
    <row r="753" spans="1:21" s="1" customFormat="1" ht="18" customHeight="1" x14ac:dyDescent="0.25">
      <c r="A753" s="6">
        <v>751</v>
      </c>
      <c r="B753" s="28">
        <v>31211025825</v>
      </c>
      <c r="C753" s="7" t="s">
        <v>756</v>
      </c>
      <c r="D753" s="22" t="s">
        <v>1015</v>
      </c>
      <c r="E753" s="27">
        <v>1</v>
      </c>
      <c r="F753" s="23" t="s">
        <v>1554</v>
      </c>
      <c r="G753" s="8">
        <v>46935</v>
      </c>
      <c r="H753" s="24"/>
      <c r="I753" s="10"/>
      <c r="K753" s="11"/>
      <c r="L753" s="37">
        <v>31211022969</v>
      </c>
      <c r="M753" s="38">
        <v>141000</v>
      </c>
      <c r="Q753" s="11"/>
      <c r="R753" s="11"/>
      <c r="S753" s="12"/>
      <c r="T753" s="11"/>
      <c r="U753" s="10"/>
    </row>
    <row r="754" spans="1:21" ht="18" customHeight="1" x14ac:dyDescent="0.25">
      <c r="A754" s="6">
        <v>752</v>
      </c>
      <c r="B754" s="28">
        <v>31211025445</v>
      </c>
      <c r="C754" s="7" t="s">
        <v>757</v>
      </c>
      <c r="D754" s="22" t="s">
        <v>1015</v>
      </c>
      <c r="E754" s="27">
        <v>1</v>
      </c>
      <c r="F754" s="23" t="s">
        <v>1554</v>
      </c>
      <c r="G754" s="8">
        <v>46935</v>
      </c>
      <c r="H754" s="24"/>
      <c r="I754" s="10"/>
      <c r="K754" s="14"/>
      <c r="L754" s="37">
        <v>31211022973</v>
      </c>
      <c r="M754" s="38">
        <v>704220</v>
      </c>
      <c r="Q754" s="14"/>
      <c r="R754" s="14"/>
      <c r="S754" s="15"/>
      <c r="T754" s="14"/>
      <c r="U754" s="16"/>
    </row>
    <row r="755" spans="1:21" ht="18" customHeight="1" x14ac:dyDescent="0.25">
      <c r="A755" s="6">
        <v>753</v>
      </c>
      <c r="B755" s="28">
        <v>31211022936</v>
      </c>
      <c r="C755" s="25" t="s">
        <v>758</v>
      </c>
      <c r="D755" s="22" t="s">
        <v>1015</v>
      </c>
      <c r="E755" s="27">
        <v>1</v>
      </c>
      <c r="F755" s="23" t="s">
        <v>1554</v>
      </c>
      <c r="G755" s="8">
        <v>46935</v>
      </c>
      <c r="H755" s="24"/>
      <c r="I755" s="10"/>
      <c r="K755" s="14"/>
      <c r="L755" s="37">
        <v>31211022980</v>
      </c>
      <c r="M755" s="38">
        <v>141000</v>
      </c>
      <c r="Q755" s="14"/>
      <c r="R755" s="14"/>
      <c r="S755" s="15"/>
      <c r="T755" s="14"/>
      <c r="U755" s="16"/>
    </row>
    <row r="756" spans="1:21" ht="18" customHeight="1" x14ac:dyDescent="0.25">
      <c r="A756" s="6">
        <v>754</v>
      </c>
      <c r="B756" s="28">
        <v>31201022162</v>
      </c>
      <c r="C756" s="25" t="s">
        <v>759</v>
      </c>
      <c r="D756" s="22" t="s">
        <v>1017</v>
      </c>
      <c r="E756" s="27">
        <v>1</v>
      </c>
      <c r="F756" s="23" t="s">
        <v>1554</v>
      </c>
      <c r="G756" s="8">
        <v>46935</v>
      </c>
      <c r="H756" s="24"/>
      <c r="I756" s="10"/>
      <c r="K756" s="14"/>
      <c r="L756" s="37">
        <v>31211022981</v>
      </c>
      <c r="M756" s="38">
        <v>46935</v>
      </c>
      <c r="Q756" s="14"/>
      <c r="R756" s="14"/>
      <c r="S756" s="15"/>
      <c r="T756" s="14"/>
      <c r="U756" s="16"/>
    </row>
    <row r="757" spans="1:21" ht="18" customHeight="1" x14ac:dyDescent="0.25">
      <c r="A757" s="6">
        <v>755</v>
      </c>
      <c r="B757" s="26">
        <v>31211026260</v>
      </c>
      <c r="C757" s="25" t="s">
        <v>760</v>
      </c>
      <c r="D757" s="22" t="s">
        <v>1015</v>
      </c>
      <c r="E757" s="27">
        <v>1</v>
      </c>
      <c r="F757" s="23" t="s">
        <v>1554</v>
      </c>
      <c r="G757" s="8">
        <v>46935</v>
      </c>
      <c r="H757" s="24"/>
      <c r="I757" s="10"/>
      <c r="K757" s="14"/>
      <c r="L757" s="37">
        <v>31211022983</v>
      </c>
      <c r="M757" s="38">
        <v>93870</v>
      </c>
      <c r="Q757" s="14"/>
      <c r="R757" s="14"/>
      <c r="S757" s="15"/>
      <c r="T757" s="14"/>
      <c r="U757" s="16"/>
    </row>
    <row r="758" spans="1:21" ht="18" customHeight="1" x14ac:dyDescent="0.25">
      <c r="A758" s="6">
        <v>756</v>
      </c>
      <c r="B758" s="26">
        <v>31201022612</v>
      </c>
      <c r="C758" s="25" t="s">
        <v>761</v>
      </c>
      <c r="D758" s="22" t="s">
        <v>1017</v>
      </c>
      <c r="E758" s="27">
        <v>1</v>
      </c>
      <c r="F758" s="23" t="s">
        <v>1554</v>
      </c>
      <c r="G758" s="8">
        <v>46935</v>
      </c>
      <c r="H758" s="24"/>
      <c r="I758" s="10"/>
      <c r="K758" s="14"/>
      <c r="L758" s="37">
        <v>31211022994</v>
      </c>
      <c r="M758" s="38">
        <v>141000</v>
      </c>
      <c r="Q758" s="14"/>
      <c r="R758" s="14"/>
      <c r="S758" s="15"/>
      <c r="T758" s="14"/>
      <c r="U758" s="16"/>
    </row>
    <row r="759" spans="1:21" s="1" customFormat="1" ht="18" customHeight="1" x14ac:dyDescent="0.25">
      <c r="A759" s="6">
        <v>757</v>
      </c>
      <c r="B759" s="29">
        <v>31211025474</v>
      </c>
      <c r="C759" s="7" t="s">
        <v>762</v>
      </c>
      <c r="D759" s="22" t="s">
        <v>1015</v>
      </c>
      <c r="E759" s="27">
        <v>1</v>
      </c>
      <c r="F759" s="23" t="s">
        <v>1554</v>
      </c>
      <c r="G759" s="8">
        <v>46935</v>
      </c>
      <c r="H759" s="9"/>
      <c r="L759" s="37">
        <v>31211022995</v>
      </c>
      <c r="M759" s="38">
        <v>704220</v>
      </c>
    </row>
    <row r="760" spans="1:21" s="1" customFormat="1" ht="18" customHeight="1" x14ac:dyDescent="0.25">
      <c r="A760" s="6">
        <v>758</v>
      </c>
      <c r="B760" s="28">
        <v>31211024212</v>
      </c>
      <c r="C760" s="7" t="s">
        <v>763</v>
      </c>
      <c r="D760" s="22" t="s">
        <v>1015</v>
      </c>
      <c r="E760" s="27">
        <v>1</v>
      </c>
      <c r="F760" s="23" t="s">
        <v>1554</v>
      </c>
      <c r="G760" s="8">
        <v>46935</v>
      </c>
      <c r="H760" s="24"/>
      <c r="I760" s="10"/>
      <c r="K760" s="11"/>
      <c r="L760" s="37">
        <v>31211022999</v>
      </c>
      <c r="M760" s="38">
        <v>563220</v>
      </c>
      <c r="Q760" s="11"/>
      <c r="R760" s="11"/>
      <c r="S760" s="12"/>
      <c r="T760" s="11"/>
      <c r="U760" s="10"/>
    </row>
    <row r="761" spans="1:21" ht="18" customHeight="1" x14ac:dyDescent="0.25">
      <c r="A761" s="6">
        <v>759</v>
      </c>
      <c r="B761" s="28">
        <v>31211023287</v>
      </c>
      <c r="C761" s="7" t="s">
        <v>764</v>
      </c>
      <c r="D761" s="22" t="s">
        <v>1015</v>
      </c>
      <c r="E761" s="27">
        <v>1</v>
      </c>
      <c r="F761" s="23" t="s">
        <v>1554</v>
      </c>
      <c r="G761" s="8">
        <v>46935</v>
      </c>
      <c r="H761" s="24"/>
      <c r="I761" s="10"/>
      <c r="K761" s="14"/>
      <c r="L761" s="37">
        <v>31211023011</v>
      </c>
      <c r="M761" s="38">
        <v>141000</v>
      </c>
      <c r="Q761" s="14"/>
      <c r="R761" s="14"/>
      <c r="S761" s="15"/>
      <c r="T761" s="14"/>
      <c r="U761" s="16"/>
    </row>
    <row r="762" spans="1:21" ht="18" customHeight="1" x14ac:dyDescent="0.25">
      <c r="A762" s="6">
        <v>760</v>
      </c>
      <c r="B762" s="28">
        <v>31211023712</v>
      </c>
      <c r="C762" s="25" t="s">
        <v>765</v>
      </c>
      <c r="D762" s="22" t="s">
        <v>1015</v>
      </c>
      <c r="E762" s="27">
        <v>1</v>
      </c>
      <c r="F762" s="23" t="s">
        <v>1554</v>
      </c>
      <c r="G762" s="8">
        <v>46935</v>
      </c>
      <c r="H762" s="24"/>
      <c r="I762" s="10"/>
      <c r="K762" s="14"/>
      <c r="L762" s="37">
        <v>31211023015</v>
      </c>
      <c r="M762" s="38">
        <v>46935</v>
      </c>
      <c r="Q762" s="14"/>
      <c r="R762" s="14"/>
      <c r="S762" s="15"/>
      <c r="T762" s="14"/>
      <c r="U762" s="16"/>
    </row>
    <row r="763" spans="1:21" ht="18" customHeight="1" x14ac:dyDescent="0.25">
      <c r="A763" s="6">
        <v>761</v>
      </c>
      <c r="B763" s="28">
        <v>31211020223</v>
      </c>
      <c r="C763" s="25" t="s">
        <v>766</v>
      </c>
      <c r="D763" s="22" t="s">
        <v>1015</v>
      </c>
      <c r="E763" s="27">
        <v>1</v>
      </c>
      <c r="F763" s="23" t="s">
        <v>1554</v>
      </c>
      <c r="G763" s="8">
        <v>46935</v>
      </c>
      <c r="H763" s="24"/>
      <c r="I763" s="10"/>
      <c r="K763" s="14"/>
      <c r="L763" s="37">
        <v>31211023017</v>
      </c>
      <c r="M763" s="38">
        <v>141000</v>
      </c>
      <c r="Q763" s="14"/>
      <c r="R763" s="14"/>
      <c r="S763" s="15"/>
      <c r="T763" s="14"/>
      <c r="U763" s="16"/>
    </row>
    <row r="764" spans="1:21" ht="18" customHeight="1" x14ac:dyDescent="0.25">
      <c r="A764" s="6">
        <v>762</v>
      </c>
      <c r="B764" s="26">
        <v>31211024457</v>
      </c>
      <c r="C764" s="25" t="s">
        <v>767</v>
      </c>
      <c r="D764" s="22" t="s">
        <v>1046</v>
      </c>
      <c r="E764" s="27">
        <v>1</v>
      </c>
      <c r="F764" s="23" t="s">
        <v>1554</v>
      </c>
      <c r="G764" s="8">
        <v>46935</v>
      </c>
      <c r="H764" s="24"/>
      <c r="I764" s="10"/>
      <c r="K764" s="14"/>
      <c r="L764" s="37">
        <v>31211023020</v>
      </c>
      <c r="M764" s="38">
        <v>46935</v>
      </c>
      <c r="Q764" s="14"/>
      <c r="R764" s="14"/>
      <c r="S764" s="15"/>
      <c r="T764" s="14"/>
      <c r="U764" s="16"/>
    </row>
    <row r="765" spans="1:21" ht="18" customHeight="1" x14ac:dyDescent="0.25">
      <c r="A765" s="6">
        <v>763</v>
      </c>
      <c r="B765" s="26">
        <v>31201022713</v>
      </c>
      <c r="C765" s="25" t="s">
        <v>768</v>
      </c>
      <c r="D765" s="22" t="s">
        <v>1017</v>
      </c>
      <c r="E765" s="27">
        <v>1</v>
      </c>
      <c r="F765" s="23" t="s">
        <v>1554</v>
      </c>
      <c r="G765" s="8">
        <v>46935</v>
      </c>
      <c r="H765" s="24"/>
      <c r="I765" s="10"/>
      <c r="K765" s="14"/>
      <c r="L765" s="37">
        <v>31211023029</v>
      </c>
      <c r="M765" s="38">
        <v>141000</v>
      </c>
      <c r="Q765" s="14"/>
      <c r="R765" s="14"/>
      <c r="S765" s="15"/>
      <c r="T765" s="14"/>
      <c r="U765" s="16"/>
    </row>
    <row r="766" spans="1:21" s="1" customFormat="1" ht="18" customHeight="1" x14ac:dyDescent="0.25">
      <c r="A766" s="6">
        <v>764</v>
      </c>
      <c r="B766" s="29">
        <v>31211023721</v>
      </c>
      <c r="C766" s="7" t="s">
        <v>769</v>
      </c>
      <c r="D766" s="22" t="s">
        <v>1049</v>
      </c>
      <c r="E766" s="27">
        <v>1</v>
      </c>
      <c r="F766" s="23" t="s">
        <v>1554</v>
      </c>
      <c r="G766" s="8">
        <v>46935</v>
      </c>
      <c r="H766" s="9"/>
      <c r="L766" s="37">
        <v>31211023043</v>
      </c>
      <c r="M766" s="38">
        <v>46935</v>
      </c>
    </row>
    <row r="767" spans="1:21" s="1" customFormat="1" ht="18" customHeight="1" x14ac:dyDescent="0.25">
      <c r="A767" s="6">
        <v>765</v>
      </c>
      <c r="B767" s="28">
        <v>31211024060</v>
      </c>
      <c r="C767" s="7" t="s">
        <v>770</v>
      </c>
      <c r="D767" s="22" t="s">
        <v>1068</v>
      </c>
      <c r="E767" s="27">
        <v>1</v>
      </c>
      <c r="F767" s="23" t="s">
        <v>1554</v>
      </c>
      <c r="G767" s="8">
        <v>46935</v>
      </c>
      <c r="H767" s="24"/>
      <c r="I767" s="10"/>
      <c r="K767" s="11"/>
      <c r="L767" s="37">
        <v>31211023046</v>
      </c>
      <c r="M767" s="38">
        <v>610350</v>
      </c>
      <c r="Q767" s="11"/>
      <c r="R767" s="11"/>
      <c r="S767" s="12"/>
      <c r="T767" s="11"/>
      <c r="U767" s="10"/>
    </row>
    <row r="768" spans="1:21" ht="18" customHeight="1" x14ac:dyDescent="0.25">
      <c r="A768" s="6">
        <v>766</v>
      </c>
      <c r="B768" s="28">
        <v>31211027418</v>
      </c>
      <c r="C768" s="7" t="s">
        <v>771</v>
      </c>
      <c r="D768" s="22" t="s">
        <v>1015</v>
      </c>
      <c r="E768" s="27">
        <v>1</v>
      </c>
      <c r="F768" s="23" t="s">
        <v>1554</v>
      </c>
      <c r="G768" s="8">
        <v>46935</v>
      </c>
      <c r="H768" s="24"/>
      <c r="I768" s="10"/>
      <c r="K768" s="14"/>
      <c r="L768" s="37">
        <v>31211023047</v>
      </c>
      <c r="M768" s="38">
        <v>141000</v>
      </c>
      <c r="Q768" s="14"/>
      <c r="R768" s="14"/>
      <c r="S768" s="15"/>
      <c r="T768" s="14"/>
      <c r="U768" s="16"/>
    </row>
    <row r="769" spans="1:21" ht="18" customHeight="1" x14ac:dyDescent="0.25">
      <c r="A769" s="6">
        <v>767</v>
      </c>
      <c r="B769" s="28">
        <v>31211024170</v>
      </c>
      <c r="C769" s="25" t="s">
        <v>772</v>
      </c>
      <c r="D769" s="22" t="s">
        <v>1015</v>
      </c>
      <c r="E769" s="27">
        <v>1</v>
      </c>
      <c r="F769" s="23" t="s">
        <v>1554</v>
      </c>
      <c r="G769" s="8">
        <v>46935</v>
      </c>
      <c r="H769" s="24"/>
      <c r="I769" s="10"/>
      <c r="K769" s="14"/>
      <c r="L769" s="37">
        <v>31211023056</v>
      </c>
      <c r="M769" s="38">
        <v>141000</v>
      </c>
      <c r="Q769" s="14"/>
      <c r="R769" s="14"/>
      <c r="S769" s="15"/>
      <c r="T769" s="14"/>
      <c r="U769" s="16"/>
    </row>
    <row r="770" spans="1:21" ht="18" customHeight="1" x14ac:dyDescent="0.25">
      <c r="A770" s="6">
        <v>768</v>
      </c>
      <c r="B770" s="28">
        <v>31211022905</v>
      </c>
      <c r="C770" s="25" t="s">
        <v>773</v>
      </c>
      <c r="D770" s="22" t="s">
        <v>1015</v>
      </c>
      <c r="E770" s="27">
        <v>1</v>
      </c>
      <c r="F770" s="23" t="s">
        <v>1554</v>
      </c>
      <c r="G770" s="8">
        <v>46935</v>
      </c>
      <c r="H770" s="24"/>
      <c r="I770" s="10"/>
      <c r="K770" s="14"/>
      <c r="L770" s="37">
        <v>31211023059</v>
      </c>
      <c r="M770" s="38">
        <v>141000</v>
      </c>
      <c r="Q770" s="14"/>
      <c r="R770" s="14"/>
      <c r="S770" s="15"/>
      <c r="T770" s="14"/>
      <c r="U770" s="16"/>
    </row>
    <row r="771" spans="1:21" ht="18" customHeight="1" x14ac:dyDescent="0.25">
      <c r="A771" s="6">
        <v>769</v>
      </c>
      <c r="B771" s="26">
        <v>31201020278</v>
      </c>
      <c r="C771" s="25" t="s">
        <v>774</v>
      </c>
      <c r="D771" s="22" t="s">
        <v>1017</v>
      </c>
      <c r="E771" s="27">
        <v>1</v>
      </c>
      <c r="F771" s="23" t="s">
        <v>1554</v>
      </c>
      <c r="G771" s="8">
        <v>46935</v>
      </c>
      <c r="H771" s="24"/>
      <c r="I771" s="10"/>
      <c r="K771" s="14"/>
      <c r="L771" s="37">
        <v>31211023063</v>
      </c>
      <c r="M771" s="38">
        <v>141000</v>
      </c>
      <c r="Q771" s="14"/>
      <c r="R771" s="14"/>
      <c r="S771" s="15"/>
      <c r="T771" s="14"/>
      <c r="U771" s="16"/>
    </row>
    <row r="772" spans="1:21" ht="18" customHeight="1" x14ac:dyDescent="0.25">
      <c r="A772" s="6">
        <v>770</v>
      </c>
      <c r="B772" s="26">
        <v>31211028326</v>
      </c>
      <c r="C772" s="25" t="s">
        <v>775</v>
      </c>
      <c r="D772" s="22" t="s">
        <v>1015</v>
      </c>
      <c r="E772" s="27">
        <v>1</v>
      </c>
      <c r="F772" s="23" t="s">
        <v>1554</v>
      </c>
      <c r="G772" s="8">
        <v>46935</v>
      </c>
      <c r="H772" s="24"/>
      <c r="I772" s="10"/>
      <c r="K772" s="14"/>
      <c r="L772" s="37">
        <v>31211023085</v>
      </c>
      <c r="M772" s="38">
        <v>93935</v>
      </c>
      <c r="Q772" s="14"/>
      <c r="R772" s="14"/>
      <c r="S772" s="15"/>
      <c r="T772" s="14"/>
      <c r="U772" s="16"/>
    </row>
    <row r="773" spans="1:21" s="1" customFormat="1" ht="18" customHeight="1" x14ac:dyDescent="0.25">
      <c r="A773" s="6">
        <v>771</v>
      </c>
      <c r="B773" s="29">
        <v>31211025944</v>
      </c>
      <c r="C773" s="7" t="s">
        <v>776</v>
      </c>
      <c r="D773" s="22" t="s">
        <v>1043</v>
      </c>
      <c r="E773" s="27">
        <v>1</v>
      </c>
      <c r="F773" s="23" t="s">
        <v>1554</v>
      </c>
      <c r="G773" s="8">
        <v>46935</v>
      </c>
      <c r="H773" s="9"/>
      <c r="L773" s="37">
        <v>31211023087</v>
      </c>
      <c r="M773" s="38">
        <v>93870</v>
      </c>
    </row>
    <row r="774" spans="1:21" s="1" customFormat="1" ht="18" customHeight="1" x14ac:dyDescent="0.25">
      <c r="A774" s="6">
        <v>772</v>
      </c>
      <c r="B774" s="28">
        <v>31211023091</v>
      </c>
      <c r="C774" s="7" t="s">
        <v>777</v>
      </c>
      <c r="D774" s="22" t="s">
        <v>1015</v>
      </c>
      <c r="E774" s="27">
        <v>1</v>
      </c>
      <c r="F774" s="23" t="s">
        <v>1554</v>
      </c>
      <c r="G774" s="8">
        <v>46935</v>
      </c>
      <c r="H774" s="24"/>
      <c r="I774" s="10"/>
      <c r="K774" s="11"/>
      <c r="L774" s="37">
        <v>31211023091</v>
      </c>
      <c r="M774" s="38">
        <v>46935</v>
      </c>
      <c r="Q774" s="11"/>
      <c r="R774" s="11"/>
      <c r="S774" s="12"/>
      <c r="T774" s="11"/>
      <c r="U774" s="10"/>
    </row>
    <row r="775" spans="1:21" ht="18" customHeight="1" x14ac:dyDescent="0.25">
      <c r="A775" s="6">
        <v>773</v>
      </c>
      <c r="B775" s="28">
        <v>31211024433</v>
      </c>
      <c r="C775" s="7" t="s">
        <v>778</v>
      </c>
      <c r="D775" s="22" t="s">
        <v>1046</v>
      </c>
      <c r="E775" s="27">
        <v>1</v>
      </c>
      <c r="F775" s="23" t="s">
        <v>1554</v>
      </c>
      <c r="G775" s="8">
        <v>46935</v>
      </c>
      <c r="H775" s="24"/>
      <c r="I775" s="10"/>
      <c r="K775" s="14"/>
      <c r="L775" s="37">
        <v>31211023093</v>
      </c>
      <c r="M775" s="38">
        <v>46935</v>
      </c>
      <c r="Q775" s="14"/>
      <c r="R775" s="14"/>
      <c r="S775" s="15"/>
      <c r="T775" s="14"/>
      <c r="U775" s="16"/>
    </row>
    <row r="776" spans="1:21" ht="18" customHeight="1" x14ac:dyDescent="0.25">
      <c r="A776" s="6">
        <v>774</v>
      </c>
      <c r="B776" s="28">
        <v>31211026918</v>
      </c>
      <c r="C776" s="25" t="s">
        <v>779</v>
      </c>
      <c r="D776" s="22" t="s">
        <v>1015</v>
      </c>
      <c r="E776" s="27">
        <v>1</v>
      </c>
      <c r="F776" s="23" t="s">
        <v>1554</v>
      </c>
      <c r="G776" s="8">
        <v>46935</v>
      </c>
      <c r="H776" s="24"/>
      <c r="I776" s="10"/>
      <c r="K776" s="14"/>
      <c r="L776" s="37">
        <v>31211023098</v>
      </c>
      <c r="M776" s="38">
        <v>46935</v>
      </c>
      <c r="Q776" s="14"/>
      <c r="R776" s="14"/>
      <c r="S776" s="15"/>
      <c r="T776" s="14"/>
      <c r="U776" s="16"/>
    </row>
    <row r="777" spans="1:21" ht="18" customHeight="1" x14ac:dyDescent="0.25">
      <c r="A777" s="6">
        <v>775</v>
      </c>
      <c r="B777" s="28">
        <v>31211023098</v>
      </c>
      <c r="C777" s="25" t="s">
        <v>780</v>
      </c>
      <c r="D777" s="22" t="s">
        <v>1043</v>
      </c>
      <c r="E777" s="27">
        <v>1</v>
      </c>
      <c r="F777" s="23" t="s">
        <v>1554</v>
      </c>
      <c r="G777" s="8">
        <v>46935</v>
      </c>
      <c r="H777" s="24"/>
      <c r="I777" s="10"/>
      <c r="K777" s="14"/>
      <c r="L777" s="37">
        <v>31211023103</v>
      </c>
      <c r="M777" s="38">
        <v>46935</v>
      </c>
      <c r="Q777" s="14"/>
      <c r="R777" s="14"/>
      <c r="S777" s="15"/>
      <c r="T777" s="14"/>
      <c r="U777" s="16"/>
    </row>
    <row r="778" spans="1:21" ht="18" customHeight="1" x14ac:dyDescent="0.25">
      <c r="A778" s="6">
        <v>776</v>
      </c>
      <c r="B778" s="26">
        <v>31201021417</v>
      </c>
      <c r="C778" s="25" t="s">
        <v>781</v>
      </c>
      <c r="D778" s="22" t="s">
        <v>1017</v>
      </c>
      <c r="E778" s="27">
        <v>1</v>
      </c>
      <c r="F778" s="23" t="s">
        <v>1554</v>
      </c>
      <c r="G778" s="8">
        <v>46935</v>
      </c>
      <c r="H778" s="24"/>
      <c r="I778" s="10"/>
      <c r="K778" s="14"/>
      <c r="L778" s="37">
        <v>31211023109</v>
      </c>
      <c r="M778" s="38">
        <v>46935</v>
      </c>
      <c r="Q778" s="14"/>
      <c r="R778" s="14"/>
      <c r="S778" s="15"/>
      <c r="T778" s="14"/>
      <c r="U778" s="16"/>
    </row>
    <row r="779" spans="1:21" ht="18" customHeight="1" x14ac:dyDescent="0.25">
      <c r="A779" s="6">
        <v>777</v>
      </c>
      <c r="B779" s="26">
        <v>31211021381</v>
      </c>
      <c r="C779" s="25" t="s">
        <v>782</v>
      </c>
      <c r="D779" s="22" t="s">
        <v>1015</v>
      </c>
      <c r="E779" s="27">
        <v>1</v>
      </c>
      <c r="F779" s="23" t="s">
        <v>1554</v>
      </c>
      <c r="G779" s="8">
        <v>46935</v>
      </c>
      <c r="H779" s="24"/>
      <c r="I779" s="10"/>
      <c r="K779" s="14"/>
      <c r="L779" s="37">
        <v>31211023113</v>
      </c>
      <c r="M779" s="38">
        <v>704220</v>
      </c>
      <c r="Q779" s="14"/>
      <c r="R779" s="14"/>
      <c r="S779" s="15"/>
      <c r="T779" s="14"/>
      <c r="U779" s="16"/>
    </row>
    <row r="780" spans="1:21" s="1" customFormat="1" ht="18" customHeight="1" x14ac:dyDescent="0.25">
      <c r="A780" s="6">
        <v>778</v>
      </c>
      <c r="B780" s="29">
        <v>31201022490</v>
      </c>
      <c r="C780" s="7" t="s">
        <v>783</v>
      </c>
      <c r="D780" s="22" t="s">
        <v>1034</v>
      </c>
      <c r="E780" s="27">
        <v>1</v>
      </c>
      <c r="F780" s="23" t="s">
        <v>1554</v>
      </c>
      <c r="G780" s="8">
        <v>46935</v>
      </c>
      <c r="H780" s="9"/>
      <c r="L780" s="37">
        <v>31211023116</v>
      </c>
      <c r="M780" s="38">
        <v>141000</v>
      </c>
    </row>
    <row r="781" spans="1:21" s="1" customFormat="1" ht="18" customHeight="1" x14ac:dyDescent="0.25">
      <c r="A781" s="6">
        <v>779</v>
      </c>
      <c r="B781" s="28">
        <v>31211023669</v>
      </c>
      <c r="C781" s="7" t="s">
        <v>784</v>
      </c>
      <c r="D781" s="22" t="s">
        <v>1015</v>
      </c>
      <c r="E781" s="27">
        <v>1</v>
      </c>
      <c r="F781" s="23" t="s">
        <v>1554</v>
      </c>
      <c r="G781" s="8">
        <v>46935</v>
      </c>
      <c r="H781" s="24"/>
      <c r="I781" s="10"/>
      <c r="K781" s="11"/>
      <c r="L781" s="37">
        <v>31211023119</v>
      </c>
      <c r="M781" s="38">
        <v>141000</v>
      </c>
      <c r="Q781" s="11"/>
      <c r="R781" s="11"/>
      <c r="S781" s="12"/>
      <c r="T781" s="11"/>
      <c r="U781" s="10"/>
    </row>
    <row r="782" spans="1:21" ht="18" customHeight="1" x14ac:dyDescent="0.25">
      <c r="A782" s="6">
        <v>780</v>
      </c>
      <c r="B782" s="28">
        <v>31211026540</v>
      </c>
      <c r="C782" s="7" t="s">
        <v>785</v>
      </c>
      <c r="D782" s="22" t="s">
        <v>1032</v>
      </c>
      <c r="E782" s="27">
        <v>1</v>
      </c>
      <c r="F782" s="23" t="s">
        <v>1554</v>
      </c>
      <c r="G782" s="8">
        <v>46935</v>
      </c>
      <c r="H782" s="24"/>
      <c r="I782" s="10"/>
      <c r="K782" s="14"/>
      <c r="L782" s="37">
        <v>31211023133</v>
      </c>
      <c r="M782" s="38">
        <v>46935</v>
      </c>
      <c r="Q782" s="14"/>
      <c r="R782" s="14"/>
      <c r="S782" s="15"/>
      <c r="T782" s="14"/>
      <c r="U782" s="16"/>
    </row>
    <row r="783" spans="1:21" ht="18" customHeight="1" x14ac:dyDescent="0.25">
      <c r="A783" s="6">
        <v>781</v>
      </c>
      <c r="B783" s="28">
        <v>31211025267</v>
      </c>
      <c r="C783" s="25" t="s">
        <v>786</v>
      </c>
      <c r="D783" s="22" t="s">
        <v>1044</v>
      </c>
      <c r="E783" s="27">
        <v>1</v>
      </c>
      <c r="F783" s="23" t="s">
        <v>1554</v>
      </c>
      <c r="G783" s="8">
        <v>46935</v>
      </c>
      <c r="H783" s="24"/>
      <c r="I783" s="10"/>
      <c r="K783" s="14"/>
      <c r="L783" s="37">
        <v>31211023136</v>
      </c>
      <c r="M783" s="38">
        <v>141000</v>
      </c>
      <c r="Q783" s="14"/>
      <c r="R783" s="14"/>
      <c r="S783" s="15"/>
      <c r="T783" s="14"/>
      <c r="U783" s="16"/>
    </row>
    <row r="784" spans="1:21" ht="18" customHeight="1" x14ac:dyDescent="0.25">
      <c r="A784" s="6">
        <v>782</v>
      </c>
      <c r="B784" s="28">
        <v>31211023385</v>
      </c>
      <c r="C784" s="25" t="s">
        <v>787</v>
      </c>
      <c r="D784" s="22" t="s">
        <v>1023</v>
      </c>
      <c r="E784" s="27">
        <v>1</v>
      </c>
      <c r="F784" s="23" t="s">
        <v>1554</v>
      </c>
      <c r="G784" s="8">
        <v>46935</v>
      </c>
      <c r="H784" s="24"/>
      <c r="I784" s="10"/>
      <c r="K784" s="14"/>
      <c r="L784" s="37">
        <v>31211023139</v>
      </c>
      <c r="M784" s="38">
        <v>141000</v>
      </c>
      <c r="Q784" s="14"/>
      <c r="R784" s="14"/>
      <c r="S784" s="15"/>
      <c r="T784" s="14"/>
      <c r="U784" s="16"/>
    </row>
    <row r="785" spans="1:21" ht="18" customHeight="1" x14ac:dyDescent="0.25">
      <c r="A785" s="6">
        <v>783</v>
      </c>
      <c r="B785" s="26">
        <v>31211021620</v>
      </c>
      <c r="C785" s="25" t="s">
        <v>788</v>
      </c>
      <c r="D785" s="22" t="s">
        <v>1015</v>
      </c>
      <c r="E785" s="27">
        <v>1</v>
      </c>
      <c r="F785" s="23" t="s">
        <v>1554</v>
      </c>
      <c r="G785" s="8">
        <v>46935</v>
      </c>
      <c r="H785" s="24"/>
      <c r="I785" s="10"/>
      <c r="K785" s="14"/>
      <c r="L785" s="37">
        <v>31211023140</v>
      </c>
      <c r="M785" s="38">
        <v>141000</v>
      </c>
      <c r="Q785" s="14"/>
      <c r="R785" s="14"/>
      <c r="S785" s="15"/>
      <c r="T785" s="14"/>
      <c r="U785" s="16"/>
    </row>
    <row r="786" spans="1:21" ht="18" customHeight="1" x14ac:dyDescent="0.25">
      <c r="A786" s="6">
        <v>784</v>
      </c>
      <c r="B786" s="26">
        <v>31211025305</v>
      </c>
      <c r="C786" s="25" t="s">
        <v>789</v>
      </c>
      <c r="D786" s="22" t="s">
        <v>1041</v>
      </c>
      <c r="E786" s="27">
        <v>1</v>
      </c>
      <c r="F786" s="23" t="s">
        <v>1554</v>
      </c>
      <c r="G786" s="8">
        <v>46935</v>
      </c>
      <c r="H786" s="24"/>
      <c r="I786" s="10"/>
      <c r="K786" s="14"/>
      <c r="L786" s="37">
        <v>31211023151</v>
      </c>
      <c r="M786" s="38">
        <v>704220</v>
      </c>
      <c r="Q786" s="14"/>
      <c r="R786" s="14"/>
      <c r="S786" s="15"/>
      <c r="T786" s="14"/>
      <c r="U786" s="16"/>
    </row>
    <row r="787" spans="1:21" s="1" customFormat="1" ht="18" customHeight="1" x14ac:dyDescent="0.25">
      <c r="A787" s="6">
        <v>785</v>
      </c>
      <c r="B787" s="29">
        <v>31211024895</v>
      </c>
      <c r="C787" s="7" t="s">
        <v>790</v>
      </c>
      <c r="D787" s="22" t="s">
        <v>1015</v>
      </c>
      <c r="E787" s="27">
        <v>1</v>
      </c>
      <c r="F787" s="23" t="s">
        <v>1554</v>
      </c>
      <c r="G787" s="8">
        <v>46935</v>
      </c>
      <c r="H787" s="9"/>
      <c r="L787" s="37">
        <v>31211023162</v>
      </c>
      <c r="M787" s="38">
        <v>141000</v>
      </c>
    </row>
    <row r="788" spans="1:21" s="1" customFormat="1" ht="18" customHeight="1" x14ac:dyDescent="0.25">
      <c r="A788" s="6">
        <v>786</v>
      </c>
      <c r="B788" s="28">
        <v>31211021011</v>
      </c>
      <c r="C788" s="7" t="s">
        <v>791</v>
      </c>
      <c r="D788" s="22" t="s">
        <v>1032</v>
      </c>
      <c r="E788" s="27">
        <v>1</v>
      </c>
      <c r="F788" s="23" t="s">
        <v>1554</v>
      </c>
      <c r="G788" s="8">
        <v>46935</v>
      </c>
      <c r="H788" s="24"/>
      <c r="I788" s="10"/>
      <c r="K788" s="11"/>
      <c r="L788" s="37">
        <v>31211023170</v>
      </c>
      <c r="M788" s="38">
        <v>141000</v>
      </c>
      <c r="Q788" s="11"/>
      <c r="R788" s="11"/>
      <c r="S788" s="12"/>
      <c r="T788" s="11"/>
      <c r="U788" s="10"/>
    </row>
    <row r="789" spans="1:21" ht="18" customHeight="1" x14ac:dyDescent="0.25">
      <c r="A789" s="6">
        <v>787</v>
      </c>
      <c r="B789" s="28">
        <v>31211024679</v>
      </c>
      <c r="C789" s="7" t="s">
        <v>792</v>
      </c>
      <c r="D789" s="22" t="s">
        <v>1015</v>
      </c>
      <c r="E789" s="27">
        <v>1</v>
      </c>
      <c r="F789" s="23" t="s">
        <v>1554</v>
      </c>
      <c r="G789" s="8">
        <v>46935</v>
      </c>
      <c r="H789" s="24"/>
      <c r="I789" s="10"/>
      <c r="K789" s="14"/>
      <c r="L789" s="37">
        <v>31211023171</v>
      </c>
      <c r="M789" s="38">
        <v>47000</v>
      </c>
      <c r="Q789" s="14"/>
      <c r="R789" s="14"/>
      <c r="S789" s="15"/>
      <c r="T789" s="14"/>
      <c r="U789" s="16"/>
    </row>
    <row r="790" spans="1:21" ht="18" customHeight="1" x14ac:dyDescent="0.25">
      <c r="A790" s="6">
        <v>788</v>
      </c>
      <c r="B790" s="28">
        <v>31201021377</v>
      </c>
      <c r="C790" s="25" t="s">
        <v>793</v>
      </c>
      <c r="D790" s="22" t="s">
        <v>1017</v>
      </c>
      <c r="E790" s="27">
        <v>1</v>
      </c>
      <c r="F790" s="23" t="s">
        <v>1554</v>
      </c>
      <c r="G790" s="8">
        <v>46935</v>
      </c>
      <c r="H790" s="24"/>
      <c r="I790" s="10"/>
      <c r="K790" s="14"/>
      <c r="L790" s="37">
        <v>31211023192</v>
      </c>
      <c r="M790" s="38">
        <v>46935</v>
      </c>
      <c r="Q790" s="14"/>
      <c r="R790" s="14"/>
      <c r="S790" s="15"/>
      <c r="T790" s="14"/>
      <c r="U790" s="16"/>
    </row>
    <row r="791" spans="1:21" ht="18" customHeight="1" x14ac:dyDescent="0.25">
      <c r="A791" s="6">
        <v>789</v>
      </c>
      <c r="B791" s="28">
        <v>31211020028</v>
      </c>
      <c r="C791" s="25" t="s">
        <v>794</v>
      </c>
      <c r="D791" s="22" t="s">
        <v>1015</v>
      </c>
      <c r="E791" s="27">
        <v>1</v>
      </c>
      <c r="F791" s="23" t="s">
        <v>1554</v>
      </c>
      <c r="G791" s="8">
        <v>46935</v>
      </c>
      <c r="H791" s="24"/>
      <c r="I791" s="10"/>
      <c r="K791" s="14"/>
      <c r="L791" s="37">
        <v>31211023201</v>
      </c>
      <c r="M791" s="38">
        <v>46935</v>
      </c>
      <c r="Q791" s="14"/>
      <c r="R791" s="14"/>
      <c r="S791" s="15"/>
      <c r="T791" s="14"/>
      <c r="U791" s="16"/>
    </row>
    <row r="792" spans="1:21" ht="18" customHeight="1" x14ac:dyDescent="0.25">
      <c r="A792" s="6">
        <v>790</v>
      </c>
      <c r="B792" s="26">
        <v>31211021327</v>
      </c>
      <c r="C792" s="25" t="s">
        <v>679</v>
      </c>
      <c r="D792" s="22" t="s">
        <v>1015</v>
      </c>
      <c r="E792" s="27">
        <v>1</v>
      </c>
      <c r="F792" s="23" t="s">
        <v>1554</v>
      </c>
      <c r="G792" s="8">
        <v>46935</v>
      </c>
      <c r="H792" s="24"/>
      <c r="I792" s="10"/>
      <c r="K792" s="14"/>
      <c r="L792" s="37">
        <v>31211023202</v>
      </c>
      <c r="M792" s="38">
        <v>141000</v>
      </c>
      <c r="Q792" s="14"/>
      <c r="R792" s="14"/>
      <c r="S792" s="15"/>
      <c r="T792" s="14"/>
      <c r="U792" s="16"/>
    </row>
    <row r="793" spans="1:21" ht="18" customHeight="1" x14ac:dyDescent="0.25">
      <c r="A793" s="6">
        <v>791</v>
      </c>
      <c r="B793" s="26">
        <v>31211025221</v>
      </c>
      <c r="C793" s="25" t="s">
        <v>795</v>
      </c>
      <c r="D793" s="22" t="s">
        <v>1015</v>
      </c>
      <c r="E793" s="27">
        <v>1</v>
      </c>
      <c r="F793" s="23" t="s">
        <v>1554</v>
      </c>
      <c r="G793" s="8">
        <v>46935</v>
      </c>
      <c r="H793" s="24"/>
      <c r="I793" s="10"/>
      <c r="K793" s="14"/>
      <c r="L793" s="37">
        <v>31211023221</v>
      </c>
      <c r="M793" s="38">
        <v>46935</v>
      </c>
      <c r="Q793" s="14"/>
      <c r="R793" s="14"/>
      <c r="S793" s="15"/>
      <c r="T793" s="14"/>
      <c r="U793" s="16"/>
    </row>
    <row r="794" spans="1:21" s="1" customFormat="1" ht="18" customHeight="1" x14ac:dyDescent="0.25">
      <c r="A794" s="6">
        <v>792</v>
      </c>
      <c r="B794" s="29">
        <v>31211020303</v>
      </c>
      <c r="C794" s="7" t="s">
        <v>796</v>
      </c>
      <c r="D794" s="22" t="s">
        <v>1015</v>
      </c>
      <c r="E794" s="27">
        <v>1</v>
      </c>
      <c r="F794" s="23" t="s">
        <v>1554</v>
      </c>
      <c r="G794" s="8">
        <v>46935</v>
      </c>
      <c r="H794" s="9"/>
      <c r="L794" s="37">
        <v>31211023223</v>
      </c>
      <c r="M794" s="38">
        <v>141000</v>
      </c>
    </row>
    <row r="795" spans="1:21" s="1" customFormat="1" ht="18" customHeight="1" x14ac:dyDescent="0.25">
      <c r="A795" s="6">
        <v>793</v>
      </c>
      <c r="B795" s="28">
        <v>31201023772</v>
      </c>
      <c r="C795" s="7" t="s">
        <v>797</v>
      </c>
      <c r="D795" s="22" t="s">
        <v>1017</v>
      </c>
      <c r="E795" s="27">
        <v>1</v>
      </c>
      <c r="F795" s="23" t="s">
        <v>1554</v>
      </c>
      <c r="G795" s="8">
        <v>46935</v>
      </c>
      <c r="H795" s="24"/>
      <c r="I795" s="10"/>
      <c r="K795" s="11"/>
      <c r="L795" s="37">
        <v>31211023226</v>
      </c>
      <c r="M795" s="38">
        <v>704220</v>
      </c>
      <c r="Q795" s="11"/>
      <c r="R795" s="11"/>
      <c r="S795" s="12"/>
      <c r="T795" s="11"/>
      <c r="U795" s="10"/>
    </row>
    <row r="796" spans="1:21" ht="18" customHeight="1" x14ac:dyDescent="0.25">
      <c r="A796" s="6">
        <v>794</v>
      </c>
      <c r="B796" s="28">
        <v>31211022248</v>
      </c>
      <c r="C796" s="7" t="s">
        <v>798</v>
      </c>
      <c r="D796" s="22" t="s">
        <v>1015</v>
      </c>
      <c r="E796" s="27">
        <v>1</v>
      </c>
      <c r="F796" s="23" t="s">
        <v>1554</v>
      </c>
      <c r="G796" s="8">
        <v>46935</v>
      </c>
      <c r="H796" s="24"/>
      <c r="I796" s="10"/>
      <c r="K796" s="14"/>
      <c r="L796" s="37">
        <v>31211023230</v>
      </c>
      <c r="M796" s="38">
        <v>187935</v>
      </c>
      <c r="Q796" s="14"/>
      <c r="R796" s="14"/>
      <c r="S796" s="15"/>
      <c r="T796" s="14"/>
      <c r="U796" s="16"/>
    </row>
    <row r="797" spans="1:21" ht="18" customHeight="1" x14ac:dyDescent="0.25">
      <c r="A797" s="6">
        <v>795</v>
      </c>
      <c r="B797" s="28">
        <v>31211023494</v>
      </c>
      <c r="C797" s="25" t="s">
        <v>799</v>
      </c>
      <c r="D797" s="22" t="s">
        <v>1032</v>
      </c>
      <c r="E797" s="27">
        <v>1</v>
      </c>
      <c r="F797" s="23" t="s">
        <v>1554</v>
      </c>
      <c r="G797" s="8">
        <v>46935</v>
      </c>
      <c r="H797" s="24"/>
      <c r="I797" s="10"/>
      <c r="K797" s="14"/>
      <c r="L797" s="37">
        <v>31211023245</v>
      </c>
      <c r="M797" s="38">
        <v>141000</v>
      </c>
      <c r="Q797" s="14"/>
      <c r="R797" s="14"/>
      <c r="S797" s="15"/>
      <c r="T797" s="14"/>
      <c r="U797" s="16"/>
    </row>
    <row r="798" spans="1:21" ht="18" customHeight="1" x14ac:dyDescent="0.25">
      <c r="A798" s="6">
        <v>796</v>
      </c>
      <c r="B798" s="28">
        <v>31211022654</v>
      </c>
      <c r="C798" s="25" t="s">
        <v>800</v>
      </c>
      <c r="D798" s="22" t="s">
        <v>1015</v>
      </c>
      <c r="E798" s="27">
        <v>1</v>
      </c>
      <c r="F798" s="23" t="s">
        <v>1554</v>
      </c>
      <c r="G798" s="8">
        <v>46935</v>
      </c>
      <c r="H798" s="24"/>
      <c r="I798" s="10"/>
      <c r="K798" s="14"/>
      <c r="L798" s="37">
        <v>31211023253</v>
      </c>
      <c r="M798" s="38">
        <v>141000</v>
      </c>
      <c r="Q798" s="14"/>
      <c r="R798" s="14"/>
      <c r="S798" s="15"/>
      <c r="T798" s="14"/>
      <c r="U798" s="16"/>
    </row>
    <row r="799" spans="1:21" ht="18" customHeight="1" x14ac:dyDescent="0.25">
      <c r="A799" s="6">
        <v>797</v>
      </c>
      <c r="B799" s="26">
        <v>31211024920</v>
      </c>
      <c r="C799" s="25" t="s">
        <v>801</v>
      </c>
      <c r="D799" s="22" t="s">
        <v>1015</v>
      </c>
      <c r="E799" s="27">
        <v>1</v>
      </c>
      <c r="F799" s="23" t="s">
        <v>1554</v>
      </c>
      <c r="G799" s="8">
        <v>46935</v>
      </c>
      <c r="H799" s="24"/>
      <c r="I799" s="10"/>
      <c r="K799" s="14"/>
      <c r="L799" s="37">
        <v>31211023262</v>
      </c>
      <c r="M799" s="38">
        <v>46935</v>
      </c>
      <c r="Q799" s="14"/>
      <c r="R799" s="14"/>
      <c r="S799" s="15"/>
      <c r="T799" s="14"/>
      <c r="U799" s="16"/>
    </row>
    <row r="800" spans="1:21" ht="18" customHeight="1" x14ac:dyDescent="0.25">
      <c r="A800" s="6">
        <v>798</v>
      </c>
      <c r="B800" s="26">
        <v>31211023272</v>
      </c>
      <c r="C800" s="25" t="s">
        <v>802</v>
      </c>
      <c r="D800" s="22" t="s">
        <v>1046</v>
      </c>
      <c r="E800" s="27">
        <v>1</v>
      </c>
      <c r="F800" s="23" t="s">
        <v>1554</v>
      </c>
      <c r="G800" s="8">
        <v>46935</v>
      </c>
      <c r="H800" s="24"/>
      <c r="I800" s="10"/>
      <c r="K800" s="14"/>
      <c r="L800" s="37">
        <v>31211023268</v>
      </c>
      <c r="M800" s="38">
        <v>704220</v>
      </c>
      <c r="Q800" s="14"/>
      <c r="R800" s="14"/>
      <c r="S800" s="15"/>
      <c r="T800" s="14"/>
      <c r="U800" s="16"/>
    </row>
    <row r="801" spans="1:21" s="1" customFormat="1" ht="18" customHeight="1" x14ac:dyDescent="0.25">
      <c r="A801" s="6">
        <v>799</v>
      </c>
      <c r="B801" s="29">
        <v>31211023230</v>
      </c>
      <c r="C801" s="7" t="s">
        <v>803</v>
      </c>
      <c r="D801" s="22" t="s">
        <v>1015</v>
      </c>
      <c r="E801" s="27">
        <v>1</v>
      </c>
      <c r="F801" s="23" t="s">
        <v>1554</v>
      </c>
      <c r="G801" s="8">
        <v>46935</v>
      </c>
      <c r="H801" s="9"/>
      <c r="L801" s="37">
        <v>31211023269</v>
      </c>
      <c r="M801" s="38">
        <v>704220</v>
      </c>
    </row>
    <row r="802" spans="1:21" s="1" customFormat="1" ht="18" customHeight="1" x14ac:dyDescent="0.25">
      <c r="A802" s="6">
        <v>800</v>
      </c>
      <c r="B802" s="28">
        <v>31211022384</v>
      </c>
      <c r="C802" s="7" t="s">
        <v>804</v>
      </c>
      <c r="D802" s="22" t="s">
        <v>1015</v>
      </c>
      <c r="E802" s="27">
        <v>1</v>
      </c>
      <c r="F802" s="23" t="s">
        <v>1554</v>
      </c>
      <c r="G802" s="8">
        <v>46935</v>
      </c>
      <c r="H802" s="24"/>
      <c r="I802" s="10"/>
      <c r="K802" s="11"/>
      <c r="L802" s="37">
        <v>31211023272</v>
      </c>
      <c r="M802" s="38">
        <v>187935</v>
      </c>
      <c r="Q802" s="11"/>
      <c r="R802" s="11"/>
      <c r="S802" s="12"/>
      <c r="T802" s="11"/>
      <c r="U802" s="10"/>
    </row>
    <row r="803" spans="1:21" ht="18" customHeight="1" x14ac:dyDescent="0.25">
      <c r="A803" s="6">
        <v>801</v>
      </c>
      <c r="B803" s="28">
        <v>31211025145</v>
      </c>
      <c r="C803" s="7" t="s">
        <v>805</v>
      </c>
      <c r="D803" s="22" t="s">
        <v>1015</v>
      </c>
      <c r="E803" s="27">
        <v>1</v>
      </c>
      <c r="F803" s="23" t="s">
        <v>1554</v>
      </c>
      <c r="G803" s="8">
        <v>46935</v>
      </c>
      <c r="H803" s="24"/>
      <c r="I803" s="10"/>
      <c r="K803" s="14"/>
      <c r="L803" s="37">
        <v>31211023275</v>
      </c>
      <c r="M803" s="38">
        <v>46935</v>
      </c>
      <c r="Q803" s="14"/>
      <c r="R803" s="14"/>
      <c r="S803" s="15"/>
      <c r="T803" s="14"/>
      <c r="U803" s="16"/>
    </row>
    <row r="804" spans="1:21" ht="18" customHeight="1" x14ac:dyDescent="0.25">
      <c r="A804" s="6">
        <v>802</v>
      </c>
      <c r="B804" s="28">
        <v>31211027951</v>
      </c>
      <c r="C804" s="25" t="s">
        <v>806</v>
      </c>
      <c r="D804" s="22" t="s">
        <v>1015</v>
      </c>
      <c r="E804" s="27">
        <v>1</v>
      </c>
      <c r="F804" s="23" t="s">
        <v>1554</v>
      </c>
      <c r="G804" s="8">
        <v>46935</v>
      </c>
      <c r="H804" s="24"/>
      <c r="I804" s="10"/>
      <c r="K804" s="14"/>
      <c r="L804" s="37">
        <v>31211023282</v>
      </c>
      <c r="M804" s="38">
        <v>46935</v>
      </c>
      <c r="Q804" s="14"/>
      <c r="R804" s="14"/>
      <c r="S804" s="15"/>
      <c r="T804" s="14"/>
      <c r="U804" s="16"/>
    </row>
    <row r="805" spans="1:21" ht="18" customHeight="1" x14ac:dyDescent="0.25">
      <c r="A805" s="6">
        <v>803</v>
      </c>
      <c r="B805" s="28">
        <v>31211027723</v>
      </c>
      <c r="C805" s="25" t="s">
        <v>807</v>
      </c>
      <c r="D805" s="22" t="s">
        <v>1015</v>
      </c>
      <c r="E805" s="27">
        <v>1</v>
      </c>
      <c r="F805" s="23" t="s">
        <v>1554</v>
      </c>
      <c r="G805" s="8">
        <v>46935</v>
      </c>
      <c r="H805" s="24"/>
      <c r="I805" s="10"/>
      <c r="K805" s="14"/>
      <c r="L805" s="37">
        <v>31211023287</v>
      </c>
      <c r="M805" s="38">
        <v>46935</v>
      </c>
      <c r="Q805" s="14"/>
      <c r="R805" s="14"/>
      <c r="S805" s="15"/>
      <c r="T805" s="14"/>
      <c r="U805" s="16"/>
    </row>
    <row r="806" spans="1:21" ht="18" customHeight="1" x14ac:dyDescent="0.25">
      <c r="A806" s="6">
        <v>804</v>
      </c>
      <c r="B806" s="26">
        <v>31211025772</v>
      </c>
      <c r="C806" s="25" t="s">
        <v>808</v>
      </c>
      <c r="D806" s="22" t="s">
        <v>1015</v>
      </c>
      <c r="E806" s="27">
        <v>1</v>
      </c>
      <c r="F806" s="23" t="s">
        <v>1554</v>
      </c>
      <c r="G806" s="8">
        <v>46935</v>
      </c>
      <c r="H806" s="24"/>
      <c r="I806" s="10"/>
      <c r="K806" s="14"/>
      <c r="L806" s="37">
        <v>31211023292</v>
      </c>
      <c r="M806" s="38">
        <v>187935</v>
      </c>
      <c r="Q806" s="14"/>
      <c r="R806" s="14"/>
      <c r="S806" s="15"/>
      <c r="T806" s="14"/>
      <c r="U806" s="16"/>
    </row>
    <row r="807" spans="1:21" ht="18" customHeight="1" x14ac:dyDescent="0.25">
      <c r="A807" s="6">
        <v>805</v>
      </c>
      <c r="B807" s="26">
        <v>31211024108</v>
      </c>
      <c r="C807" s="25" t="s">
        <v>809</v>
      </c>
      <c r="D807" s="22" t="s">
        <v>1015</v>
      </c>
      <c r="E807" s="27">
        <v>1</v>
      </c>
      <c r="F807" s="23" t="s">
        <v>1554</v>
      </c>
      <c r="G807" s="8">
        <v>46935</v>
      </c>
      <c r="H807" s="24"/>
      <c r="I807" s="10"/>
      <c r="K807" s="14"/>
      <c r="L807" s="37">
        <v>31211023298</v>
      </c>
      <c r="M807" s="38">
        <v>94000</v>
      </c>
      <c r="Q807" s="14"/>
      <c r="R807" s="14"/>
      <c r="S807" s="15"/>
      <c r="T807" s="14"/>
      <c r="U807" s="16"/>
    </row>
    <row r="808" spans="1:21" s="1" customFormat="1" ht="18" customHeight="1" x14ac:dyDescent="0.25">
      <c r="A808" s="6">
        <v>806</v>
      </c>
      <c r="B808" s="29">
        <v>31211027356</v>
      </c>
      <c r="C808" s="7" t="s">
        <v>810</v>
      </c>
      <c r="D808" s="22" t="s">
        <v>1015</v>
      </c>
      <c r="E808" s="27">
        <v>1</v>
      </c>
      <c r="F808" s="23" t="s">
        <v>1554</v>
      </c>
      <c r="G808" s="8">
        <v>46935</v>
      </c>
      <c r="H808" s="9"/>
      <c r="L808" s="37">
        <v>31211023310</v>
      </c>
      <c r="M808" s="38">
        <v>704220</v>
      </c>
    </row>
    <row r="809" spans="1:21" s="1" customFormat="1" ht="18" customHeight="1" x14ac:dyDescent="0.25">
      <c r="A809" s="6">
        <v>807</v>
      </c>
      <c r="B809" s="28">
        <v>31211021965</v>
      </c>
      <c r="C809" s="7" t="s">
        <v>811</v>
      </c>
      <c r="D809" s="22" t="s">
        <v>1015</v>
      </c>
      <c r="E809" s="27">
        <v>1</v>
      </c>
      <c r="F809" s="23" t="s">
        <v>1554</v>
      </c>
      <c r="G809" s="8">
        <v>46935</v>
      </c>
      <c r="H809" s="24"/>
      <c r="I809" s="10"/>
      <c r="K809" s="11"/>
      <c r="L809" s="37">
        <v>31211023314</v>
      </c>
      <c r="M809" s="38">
        <v>704220</v>
      </c>
      <c r="Q809" s="11"/>
      <c r="R809" s="11"/>
      <c r="S809" s="12"/>
      <c r="T809" s="11"/>
      <c r="U809" s="10"/>
    </row>
    <row r="810" spans="1:21" ht="18" customHeight="1" x14ac:dyDescent="0.25">
      <c r="A810" s="6">
        <v>808</v>
      </c>
      <c r="B810" s="28">
        <v>31211027315</v>
      </c>
      <c r="C810" s="7" t="s">
        <v>812</v>
      </c>
      <c r="D810" s="22" t="s">
        <v>1015</v>
      </c>
      <c r="E810" s="27">
        <v>1</v>
      </c>
      <c r="F810" s="23" t="s">
        <v>1554</v>
      </c>
      <c r="G810" s="8">
        <v>46935</v>
      </c>
      <c r="H810" s="24"/>
      <c r="I810" s="10"/>
      <c r="K810" s="14"/>
      <c r="L810" s="37">
        <v>31211023321</v>
      </c>
      <c r="M810" s="38">
        <v>141000</v>
      </c>
      <c r="Q810" s="14"/>
      <c r="R810" s="14"/>
      <c r="S810" s="15"/>
      <c r="T810" s="14"/>
      <c r="U810" s="16"/>
    </row>
    <row r="811" spans="1:21" ht="18" customHeight="1" x14ac:dyDescent="0.25">
      <c r="A811" s="6">
        <v>809</v>
      </c>
      <c r="B811" s="28">
        <v>31211023109</v>
      </c>
      <c r="C811" s="25" t="s">
        <v>813</v>
      </c>
      <c r="D811" s="22" t="s">
        <v>1032</v>
      </c>
      <c r="E811" s="27">
        <v>1</v>
      </c>
      <c r="F811" s="23" t="s">
        <v>1554</v>
      </c>
      <c r="G811" s="8">
        <v>46935</v>
      </c>
      <c r="H811" s="24"/>
      <c r="I811" s="10"/>
      <c r="K811" s="14"/>
      <c r="L811" s="37">
        <v>31211023323</v>
      </c>
      <c r="M811" s="38">
        <v>704220</v>
      </c>
      <c r="Q811" s="14"/>
      <c r="R811" s="14"/>
      <c r="S811" s="15"/>
      <c r="T811" s="14"/>
      <c r="U811" s="16"/>
    </row>
    <row r="812" spans="1:21" ht="18" customHeight="1" x14ac:dyDescent="0.25">
      <c r="A812" s="6">
        <v>810</v>
      </c>
      <c r="B812" s="28">
        <v>31211021052</v>
      </c>
      <c r="C812" s="25" t="s">
        <v>814</v>
      </c>
      <c r="D812" s="22" t="s">
        <v>1049</v>
      </c>
      <c r="E812" s="27">
        <v>1</v>
      </c>
      <c r="F812" s="23" t="s">
        <v>1554</v>
      </c>
      <c r="G812" s="8">
        <v>46935</v>
      </c>
      <c r="H812" s="24"/>
      <c r="I812" s="10"/>
      <c r="K812" s="14"/>
      <c r="L812" s="37">
        <v>31211023328</v>
      </c>
      <c r="M812" s="38">
        <v>46935</v>
      </c>
      <c r="Q812" s="14"/>
      <c r="R812" s="14"/>
      <c r="S812" s="15"/>
      <c r="T812" s="14"/>
      <c r="U812" s="16"/>
    </row>
    <row r="813" spans="1:21" ht="18" customHeight="1" x14ac:dyDescent="0.25">
      <c r="A813" s="6">
        <v>811</v>
      </c>
      <c r="B813" s="26">
        <v>31211027401</v>
      </c>
      <c r="C813" s="25" t="s">
        <v>815</v>
      </c>
      <c r="D813" s="22" t="s">
        <v>1015</v>
      </c>
      <c r="E813" s="27">
        <v>1</v>
      </c>
      <c r="F813" s="23" t="s">
        <v>1554</v>
      </c>
      <c r="G813" s="8">
        <v>46935</v>
      </c>
      <c r="H813" s="24"/>
      <c r="I813" s="10"/>
      <c r="K813" s="14"/>
      <c r="L813" s="37">
        <v>31211023331</v>
      </c>
      <c r="M813" s="38">
        <v>141000</v>
      </c>
      <c r="Q813" s="14"/>
      <c r="R813" s="14"/>
      <c r="S813" s="15"/>
      <c r="T813" s="14"/>
      <c r="U813" s="16"/>
    </row>
    <row r="814" spans="1:21" ht="18" customHeight="1" x14ac:dyDescent="0.25">
      <c r="A814" s="6">
        <v>812</v>
      </c>
      <c r="B814" s="26">
        <v>31211027918</v>
      </c>
      <c r="C814" s="25" t="s">
        <v>816</v>
      </c>
      <c r="D814" s="22" t="s">
        <v>1015</v>
      </c>
      <c r="E814" s="27">
        <v>1</v>
      </c>
      <c r="F814" s="23" t="s">
        <v>1554</v>
      </c>
      <c r="G814" s="8">
        <v>46935</v>
      </c>
      <c r="H814" s="24"/>
      <c r="I814" s="10"/>
      <c r="K814" s="14"/>
      <c r="L814" s="37">
        <v>31211023335</v>
      </c>
      <c r="M814" s="38">
        <v>141000</v>
      </c>
      <c r="Q814" s="14"/>
      <c r="R814" s="14"/>
      <c r="S814" s="15"/>
      <c r="T814" s="14"/>
      <c r="U814" s="16"/>
    </row>
    <row r="815" spans="1:21" s="1" customFormat="1" ht="18" customHeight="1" x14ac:dyDescent="0.25">
      <c r="A815" s="6">
        <v>813</v>
      </c>
      <c r="B815" s="29">
        <v>31211023043</v>
      </c>
      <c r="C815" s="7" t="s">
        <v>817</v>
      </c>
      <c r="D815" s="22" t="s">
        <v>1015</v>
      </c>
      <c r="E815" s="27">
        <v>1</v>
      </c>
      <c r="F815" s="23" t="s">
        <v>1554</v>
      </c>
      <c r="G815" s="8">
        <v>46935</v>
      </c>
      <c r="H815" s="9"/>
      <c r="L815" s="37">
        <v>31211023348</v>
      </c>
      <c r="M815" s="38">
        <v>46935</v>
      </c>
    </row>
    <row r="816" spans="1:21" s="1" customFormat="1" ht="18" customHeight="1" x14ac:dyDescent="0.25">
      <c r="A816" s="6">
        <v>814</v>
      </c>
      <c r="B816" s="28">
        <v>31211026178</v>
      </c>
      <c r="C816" s="7" t="s">
        <v>818</v>
      </c>
      <c r="D816" s="22" t="s">
        <v>1015</v>
      </c>
      <c r="E816" s="27">
        <v>1</v>
      </c>
      <c r="F816" s="23" t="s">
        <v>1554</v>
      </c>
      <c r="G816" s="8">
        <v>46935</v>
      </c>
      <c r="H816" s="24"/>
      <c r="I816" s="10"/>
      <c r="K816" s="11"/>
      <c r="L816" s="37">
        <v>31211023355</v>
      </c>
      <c r="M816" s="38">
        <v>141000</v>
      </c>
      <c r="Q816" s="11"/>
      <c r="R816" s="11"/>
      <c r="S816" s="12"/>
      <c r="T816" s="11"/>
      <c r="U816" s="10"/>
    </row>
    <row r="817" spans="1:21" ht="18" customHeight="1" x14ac:dyDescent="0.25">
      <c r="A817" s="6">
        <v>815</v>
      </c>
      <c r="B817" s="28">
        <v>31211021243</v>
      </c>
      <c r="C817" s="7" t="s">
        <v>819</v>
      </c>
      <c r="D817" s="22" t="s">
        <v>1023</v>
      </c>
      <c r="E817" s="27">
        <v>1</v>
      </c>
      <c r="F817" s="23" t="s">
        <v>1554</v>
      </c>
      <c r="G817" s="8">
        <v>46935</v>
      </c>
      <c r="H817" s="24"/>
      <c r="I817" s="10"/>
      <c r="K817" s="14"/>
      <c r="L817" s="37">
        <v>31211023364</v>
      </c>
      <c r="M817" s="38">
        <v>704220</v>
      </c>
      <c r="Q817" s="14"/>
      <c r="R817" s="14"/>
      <c r="S817" s="15"/>
      <c r="T817" s="14"/>
      <c r="U817" s="16"/>
    </row>
    <row r="818" spans="1:21" ht="18" customHeight="1" x14ac:dyDescent="0.25">
      <c r="A818" s="6">
        <v>816</v>
      </c>
      <c r="B818" s="28">
        <v>31211020954</v>
      </c>
      <c r="C818" s="25" t="s">
        <v>820</v>
      </c>
      <c r="D818" s="22" t="s">
        <v>1015</v>
      </c>
      <c r="E818" s="27">
        <v>1</v>
      </c>
      <c r="F818" s="23" t="s">
        <v>1554</v>
      </c>
      <c r="G818" s="8">
        <v>46935</v>
      </c>
      <c r="H818" s="24"/>
      <c r="I818" s="10"/>
      <c r="K818" s="14"/>
      <c r="L818" s="37">
        <v>31211023370</v>
      </c>
      <c r="M818" s="38">
        <v>187935</v>
      </c>
      <c r="Q818" s="14"/>
      <c r="R818" s="14"/>
      <c r="S818" s="15"/>
      <c r="T818" s="14"/>
      <c r="U818" s="16"/>
    </row>
    <row r="819" spans="1:21" ht="18" customHeight="1" x14ac:dyDescent="0.25">
      <c r="A819" s="6">
        <v>817</v>
      </c>
      <c r="B819" s="28">
        <v>31211025139</v>
      </c>
      <c r="C819" s="25" t="s">
        <v>821</v>
      </c>
      <c r="D819" s="22" t="s">
        <v>1015</v>
      </c>
      <c r="E819" s="27">
        <v>1</v>
      </c>
      <c r="F819" s="23" t="s">
        <v>1554</v>
      </c>
      <c r="G819" s="8">
        <v>46935</v>
      </c>
      <c r="H819" s="24"/>
      <c r="I819" s="10"/>
      <c r="K819" s="14"/>
      <c r="L819" s="37">
        <v>31211023378</v>
      </c>
      <c r="M819" s="38">
        <v>563220</v>
      </c>
      <c r="Q819" s="14"/>
      <c r="R819" s="14"/>
      <c r="S819" s="15"/>
      <c r="T819" s="14"/>
      <c r="U819" s="16"/>
    </row>
    <row r="820" spans="1:21" ht="18" customHeight="1" x14ac:dyDescent="0.25">
      <c r="A820" s="6">
        <v>818</v>
      </c>
      <c r="B820" s="26">
        <v>31211023766</v>
      </c>
      <c r="C820" s="25" t="s">
        <v>822</v>
      </c>
      <c r="D820" s="22" t="s">
        <v>1023</v>
      </c>
      <c r="E820" s="27">
        <v>1</v>
      </c>
      <c r="F820" s="23" t="s">
        <v>1554</v>
      </c>
      <c r="G820" s="8">
        <v>46935</v>
      </c>
      <c r="H820" s="24"/>
      <c r="I820" s="10"/>
      <c r="K820" s="14"/>
      <c r="L820" s="37">
        <v>31211023385</v>
      </c>
      <c r="M820" s="38">
        <v>46935</v>
      </c>
      <c r="Q820" s="14"/>
      <c r="R820" s="14"/>
      <c r="S820" s="15"/>
      <c r="T820" s="14"/>
      <c r="U820" s="16"/>
    </row>
    <row r="821" spans="1:21" ht="18" customHeight="1" x14ac:dyDescent="0.25">
      <c r="A821" s="6">
        <v>819</v>
      </c>
      <c r="B821" s="26">
        <v>31211021090</v>
      </c>
      <c r="C821" s="25" t="s">
        <v>823</v>
      </c>
      <c r="D821" s="22" t="s">
        <v>1015</v>
      </c>
      <c r="E821" s="27">
        <v>1</v>
      </c>
      <c r="F821" s="23" t="s">
        <v>1554</v>
      </c>
      <c r="G821" s="8">
        <v>46935</v>
      </c>
      <c r="H821" s="24"/>
      <c r="I821" s="10"/>
      <c r="K821" s="14"/>
      <c r="L821" s="37">
        <v>31211023386</v>
      </c>
      <c r="M821" s="38">
        <v>610350</v>
      </c>
      <c r="Q821" s="14"/>
      <c r="R821" s="14"/>
      <c r="S821" s="15"/>
      <c r="T821" s="14"/>
      <c r="U821" s="16"/>
    </row>
    <row r="822" spans="1:21" s="1" customFormat="1" ht="18" customHeight="1" x14ac:dyDescent="0.25">
      <c r="A822" s="6">
        <v>820</v>
      </c>
      <c r="B822" s="29">
        <v>31211021191</v>
      </c>
      <c r="C822" s="7" t="s">
        <v>824</v>
      </c>
      <c r="D822" s="22" t="s">
        <v>1015</v>
      </c>
      <c r="E822" s="27">
        <v>1</v>
      </c>
      <c r="F822" s="23" t="s">
        <v>1554</v>
      </c>
      <c r="G822" s="8">
        <v>46935</v>
      </c>
      <c r="H822" s="9"/>
      <c r="L822" s="37">
        <v>31211023390</v>
      </c>
      <c r="M822" s="38">
        <v>469350</v>
      </c>
    </row>
    <row r="823" spans="1:21" s="1" customFormat="1" ht="18" customHeight="1" x14ac:dyDescent="0.25">
      <c r="A823" s="6">
        <v>821</v>
      </c>
      <c r="B823" s="28">
        <v>31211023864</v>
      </c>
      <c r="C823" s="7" t="s">
        <v>825</v>
      </c>
      <c r="D823" s="22" t="s">
        <v>1032</v>
      </c>
      <c r="E823" s="27">
        <v>1</v>
      </c>
      <c r="F823" s="23" t="s">
        <v>1554</v>
      </c>
      <c r="G823" s="8">
        <v>46935</v>
      </c>
      <c r="H823" s="24"/>
      <c r="I823" s="10"/>
      <c r="K823" s="11"/>
      <c r="L823" s="37">
        <v>31211023394</v>
      </c>
      <c r="M823" s="38">
        <v>46935</v>
      </c>
      <c r="Q823" s="11"/>
      <c r="R823" s="11"/>
      <c r="S823" s="12"/>
      <c r="T823" s="11"/>
      <c r="U823" s="10"/>
    </row>
    <row r="824" spans="1:21" ht="18" customHeight="1" x14ac:dyDescent="0.25">
      <c r="A824" s="6">
        <v>822</v>
      </c>
      <c r="B824" s="28">
        <v>31211025901</v>
      </c>
      <c r="C824" s="7" t="s">
        <v>826</v>
      </c>
      <c r="D824" s="22" t="s">
        <v>1015</v>
      </c>
      <c r="E824" s="27">
        <v>1</v>
      </c>
      <c r="F824" s="23" t="s">
        <v>1554</v>
      </c>
      <c r="G824" s="8">
        <v>46935</v>
      </c>
      <c r="H824" s="24"/>
      <c r="I824" s="10"/>
      <c r="K824" s="14"/>
      <c r="L824" s="37">
        <v>31211023397</v>
      </c>
      <c r="M824" s="38">
        <v>563220</v>
      </c>
      <c r="Q824" s="14"/>
      <c r="R824" s="14"/>
      <c r="S824" s="15"/>
      <c r="T824" s="14"/>
      <c r="U824" s="16"/>
    </row>
    <row r="825" spans="1:21" ht="18" customHeight="1" x14ac:dyDescent="0.25">
      <c r="A825" s="6">
        <v>823</v>
      </c>
      <c r="B825" s="28">
        <v>31211025176</v>
      </c>
      <c r="C825" s="25" t="s">
        <v>827</v>
      </c>
      <c r="D825" s="22" t="s">
        <v>1015</v>
      </c>
      <c r="E825" s="27">
        <v>1</v>
      </c>
      <c r="F825" s="23" t="s">
        <v>1554</v>
      </c>
      <c r="G825" s="8">
        <v>46935</v>
      </c>
      <c r="H825" s="24"/>
      <c r="I825" s="10"/>
      <c r="K825" s="14"/>
      <c r="L825" s="37">
        <v>31211023410</v>
      </c>
      <c r="M825" s="38">
        <v>46935</v>
      </c>
      <c r="Q825" s="14"/>
      <c r="R825" s="14"/>
      <c r="S825" s="15"/>
      <c r="T825" s="14"/>
      <c r="U825" s="16"/>
    </row>
    <row r="826" spans="1:21" ht="18" customHeight="1" x14ac:dyDescent="0.25">
      <c r="A826" s="6">
        <v>824</v>
      </c>
      <c r="B826" s="28">
        <v>31211022406</v>
      </c>
      <c r="C826" s="25" t="s">
        <v>828</v>
      </c>
      <c r="D826" s="22" t="s">
        <v>1015</v>
      </c>
      <c r="E826" s="27">
        <v>1</v>
      </c>
      <c r="F826" s="23" t="s">
        <v>1554</v>
      </c>
      <c r="G826" s="8">
        <v>46935</v>
      </c>
      <c r="H826" s="24"/>
      <c r="I826" s="10"/>
      <c r="K826" s="14"/>
      <c r="L826" s="37">
        <v>31211023420</v>
      </c>
      <c r="M826" s="38">
        <v>141000</v>
      </c>
      <c r="Q826" s="14"/>
      <c r="R826" s="14"/>
      <c r="S826" s="15"/>
      <c r="T826" s="14"/>
      <c r="U826" s="16"/>
    </row>
    <row r="827" spans="1:21" ht="18" customHeight="1" x14ac:dyDescent="0.25">
      <c r="A827" s="6">
        <v>825</v>
      </c>
      <c r="B827" s="26">
        <v>31211024885</v>
      </c>
      <c r="C827" s="25" t="s">
        <v>829</v>
      </c>
      <c r="D827" s="22" t="s">
        <v>1015</v>
      </c>
      <c r="E827" s="27">
        <v>1</v>
      </c>
      <c r="F827" s="23" t="s">
        <v>1554</v>
      </c>
      <c r="G827" s="8">
        <v>46935</v>
      </c>
      <c r="H827" s="24"/>
      <c r="I827" s="10"/>
      <c r="K827" s="14"/>
      <c r="L827" s="37">
        <v>31211023425</v>
      </c>
      <c r="M827" s="38">
        <v>563220</v>
      </c>
      <c r="Q827" s="14"/>
      <c r="R827" s="14"/>
      <c r="S827" s="15"/>
      <c r="T827" s="14"/>
      <c r="U827" s="16"/>
    </row>
    <row r="828" spans="1:21" ht="18" customHeight="1" x14ac:dyDescent="0.25">
      <c r="A828" s="6">
        <v>826</v>
      </c>
      <c r="B828" s="26">
        <v>31211021030</v>
      </c>
      <c r="C828" s="25" t="s">
        <v>830</v>
      </c>
      <c r="D828" s="22" t="s">
        <v>1032</v>
      </c>
      <c r="E828" s="27">
        <v>1</v>
      </c>
      <c r="F828" s="23" t="s">
        <v>1554</v>
      </c>
      <c r="G828" s="8">
        <v>46935</v>
      </c>
      <c r="H828" s="24"/>
      <c r="I828" s="10"/>
      <c r="K828" s="14"/>
      <c r="L828" s="37">
        <v>31211023431</v>
      </c>
      <c r="M828" s="38">
        <v>46935</v>
      </c>
      <c r="Q828" s="14"/>
      <c r="R828" s="14"/>
      <c r="S828" s="15"/>
      <c r="T828" s="14"/>
      <c r="U828" s="16"/>
    </row>
    <row r="829" spans="1:21" s="1" customFormat="1" ht="18" customHeight="1" x14ac:dyDescent="0.25">
      <c r="A829" s="6">
        <v>827</v>
      </c>
      <c r="B829" s="29">
        <v>31211024325</v>
      </c>
      <c r="C829" s="7" t="s">
        <v>831</v>
      </c>
      <c r="D829" s="22" t="s">
        <v>1032</v>
      </c>
      <c r="E829" s="27">
        <v>1</v>
      </c>
      <c r="F829" s="23" t="s">
        <v>1554</v>
      </c>
      <c r="G829" s="8">
        <v>46935</v>
      </c>
      <c r="H829" s="9"/>
      <c r="L829" s="37">
        <v>31211023454</v>
      </c>
      <c r="M829" s="38">
        <v>141000</v>
      </c>
    </row>
    <row r="830" spans="1:21" s="1" customFormat="1" ht="18" customHeight="1" x14ac:dyDescent="0.25">
      <c r="A830" s="6">
        <v>828</v>
      </c>
      <c r="B830" s="28">
        <v>31201022181</v>
      </c>
      <c r="C830" s="7" t="s">
        <v>832</v>
      </c>
      <c r="D830" s="22" t="s">
        <v>1017</v>
      </c>
      <c r="E830" s="27">
        <v>1</v>
      </c>
      <c r="F830" s="23" t="s">
        <v>1554</v>
      </c>
      <c r="G830" s="8">
        <v>46935</v>
      </c>
      <c r="H830" s="24"/>
      <c r="I830" s="10"/>
      <c r="K830" s="11"/>
      <c r="L830" s="37">
        <v>31211023461</v>
      </c>
      <c r="M830" s="38">
        <v>187935</v>
      </c>
      <c r="Q830" s="11"/>
      <c r="R830" s="11"/>
      <c r="S830" s="12"/>
      <c r="T830" s="11"/>
      <c r="U830" s="10"/>
    </row>
    <row r="831" spans="1:21" ht="18" customHeight="1" x14ac:dyDescent="0.25">
      <c r="A831" s="6">
        <v>829</v>
      </c>
      <c r="B831" s="28">
        <v>31181024657</v>
      </c>
      <c r="C831" s="7" t="s">
        <v>833</v>
      </c>
      <c r="D831" s="22" t="s">
        <v>1014</v>
      </c>
      <c r="E831" s="27">
        <v>1</v>
      </c>
      <c r="F831" s="23" t="s">
        <v>1554</v>
      </c>
      <c r="G831" s="8">
        <v>46935</v>
      </c>
      <c r="H831" s="24"/>
      <c r="I831" s="10"/>
      <c r="K831" s="14"/>
      <c r="L831" s="37">
        <v>31211023462</v>
      </c>
      <c r="M831" s="38">
        <v>141000</v>
      </c>
      <c r="Q831" s="14"/>
      <c r="R831" s="14"/>
      <c r="S831" s="15"/>
      <c r="T831" s="14"/>
      <c r="U831" s="16"/>
    </row>
    <row r="832" spans="1:21" ht="18" customHeight="1" x14ac:dyDescent="0.25">
      <c r="A832" s="6">
        <v>830</v>
      </c>
      <c r="B832" s="28">
        <v>31211025876</v>
      </c>
      <c r="C832" s="25" t="s">
        <v>834</v>
      </c>
      <c r="D832" s="22" t="s">
        <v>1023</v>
      </c>
      <c r="E832" s="27">
        <v>1</v>
      </c>
      <c r="F832" s="23" t="s">
        <v>1554</v>
      </c>
      <c r="G832" s="8">
        <v>46935</v>
      </c>
      <c r="H832" s="24"/>
      <c r="I832" s="10"/>
      <c r="K832" s="14"/>
      <c r="L832" s="37">
        <v>31211023463</v>
      </c>
      <c r="M832" s="38">
        <v>93870</v>
      </c>
      <c r="Q832" s="14"/>
      <c r="R832" s="14"/>
      <c r="S832" s="15"/>
      <c r="T832" s="14"/>
      <c r="U832" s="16"/>
    </row>
    <row r="833" spans="1:21" ht="18" customHeight="1" x14ac:dyDescent="0.25">
      <c r="A833" s="6">
        <v>831</v>
      </c>
      <c r="B833" s="28">
        <v>31211027391</v>
      </c>
      <c r="C833" s="25" t="s">
        <v>835</v>
      </c>
      <c r="D833" s="22" t="s">
        <v>1015</v>
      </c>
      <c r="E833" s="27">
        <v>1</v>
      </c>
      <c r="F833" s="23" t="s">
        <v>1554</v>
      </c>
      <c r="G833" s="8">
        <v>46935</v>
      </c>
      <c r="H833" s="24"/>
      <c r="I833" s="10"/>
      <c r="K833" s="14"/>
      <c r="L833" s="37">
        <v>31211023467</v>
      </c>
      <c r="M833" s="38">
        <v>141000</v>
      </c>
      <c r="Q833" s="14"/>
      <c r="R833" s="14"/>
      <c r="S833" s="15"/>
      <c r="T833" s="14"/>
      <c r="U833" s="16"/>
    </row>
    <row r="834" spans="1:21" ht="18" customHeight="1" x14ac:dyDescent="0.25">
      <c r="A834" s="6">
        <v>832</v>
      </c>
      <c r="B834" s="26">
        <v>31211028052</v>
      </c>
      <c r="C834" s="25" t="s">
        <v>836</v>
      </c>
      <c r="D834" s="22" t="s">
        <v>1015</v>
      </c>
      <c r="E834" s="27">
        <v>1</v>
      </c>
      <c r="F834" s="23" t="s">
        <v>1554</v>
      </c>
      <c r="G834" s="8">
        <v>46935</v>
      </c>
      <c r="H834" s="24"/>
      <c r="I834" s="10"/>
      <c r="K834" s="14"/>
      <c r="L834" s="37">
        <v>31211023469</v>
      </c>
      <c r="M834" s="38">
        <v>141000</v>
      </c>
      <c r="Q834" s="14"/>
      <c r="R834" s="14"/>
      <c r="S834" s="15"/>
      <c r="T834" s="14"/>
      <c r="U834" s="16"/>
    </row>
    <row r="835" spans="1:21" ht="18" customHeight="1" x14ac:dyDescent="0.25">
      <c r="A835" s="6">
        <v>833</v>
      </c>
      <c r="B835" s="26">
        <v>31211027729</v>
      </c>
      <c r="C835" s="25" t="s">
        <v>837</v>
      </c>
      <c r="D835" s="22" t="s">
        <v>1015</v>
      </c>
      <c r="E835" s="27">
        <v>1</v>
      </c>
      <c r="F835" s="23" t="s">
        <v>1554</v>
      </c>
      <c r="G835" s="8">
        <v>46935</v>
      </c>
      <c r="H835" s="24"/>
      <c r="I835" s="10"/>
      <c r="K835" s="14"/>
      <c r="L835" s="37">
        <v>31211023476</v>
      </c>
      <c r="M835" s="38">
        <v>46935</v>
      </c>
      <c r="Q835" s="14"/>
      <c r="R835" s="14"/>
      <c r="S835" s="15"/>
      <c r="T835" s="14"/>
      <c r="U835" s="16"/>
    </row>
    <row r="836" spans="1:21" s="1" customFormat="1" ht="18" customHeight="1" x14ac:dyDescent="0.25">
      <c r="A836" s="6">
        <v>834</v>
      </c>
      <c r="B836" s="29">
        <v>31211022439</v>
      </c>
      <c r="C836" s="7" t="s">
        <v>838</v>
      </c>
      <c r="D836" s="22" t="s">
        <v>1015</v>
      </c>
      <c r="E836" s="27">
        <v>1</v>
      </c>
      <c r="F836" s="23" t="s">
        <v>1554</v>
      </c>
      <c r="G836" s="8">
        <v>46935</v>
      </c>
      <c r="H836" s="9"/>
      <c r="L836" s="37">
        <v>31211023494</v>
      </c>
      <c r="M836" s="38">
        <v>46935</v>
      </c>
    </row>
    <row r="837" spans="1:21" s="1" customFormat="1" ht="18" customHeight="1" x14ac:dyDescent="0.25">
      <c r="A837" s="6">
        <v>835</v>
      </c>
      <c r="B837" s="28">
        <v>31211025067</v>
      </c>
      <c r="C837" s="7" t="s">
        <v>839</v>
      </c>
      <c r="D837" s="22" t="s">
        <v>1023</v>
      </c>
      <c r="E837" s="27">
        <v>1</v>
      </c>
      <c r="F837" s="23" t="s">
        <v>1554</v>
      </c>
      <c r="G837" s="8">
        <v>46935</v>
      </c>
      <c r="H837" s="24"/>
      <c r="I837" s="10"/>
      <c r="K837" s="11"/>
      <c r="L837" s="37">
        <v>31211023518</v>
      </c>
      <c r="M837" s="38">
        <v>704220</v>
      </c>
      <c r="Q837" s="11"/>
      <c r="R837" s="11"/>
      <c r="S837" s="12"/>
      <c r="T837" s="11"/>
      <c r="U837" s="10"/>
    </row>
    <row r="838" spans="1:21" ht="18" customHeight="1" x14ac:dyDescent="0.25">
      <c r="A838" s="6">
        <v>836</v>
      </c>
      <c r="B838" s="28">
        <v>31211021905</v>
      </c>
      <c r="C838" s="7" t="s">
        <v>840</v>
      </c>
      <c r="D838" s="22" t="s">
        <v>1015</v>
      </c>
      <c r="E838" s="27">
        <v>1</v>
      </c>
      <c r="F838" s="23" t="s">
        <v>1554</v>
      </c>
      <c r="G838" s="8">
        <v>46935</v>
      </c>
      <c r="H838" s="24"/>
      <c r="I838" s="10"/>
      <c r="K838" s="14"/>
      <c r="L838" s="37">
        <v>31211023522</v>
      </c>
      <c r="M838" s="38">
        <v>141000</v>
      </c>
      <c r="Q838" s="14"/>
      <c r="R838" s="14"/>
      <c r="S838" s="15"/>
      <c r="T838" s="14"/>
      <c r="U838" s="16"/>
    </row>
    <row r="839" spans="1:21" ht="18" customHeight="1" x14ac:dyDescent="0.25">
      <c r="A839" s="6">
        <v>837</v>
      </c>
      <c r="B839" s="28">
        <v>31211025052</v>
      </c>
      <c r="C839" s="25" t="s">
        <v>841</v>
      </c>
      <c r="D839" s="22" t="s">
        <v>1032</v>
      </c>
      <c r="E839" s="27">
        <v>1</v>
      </c>
      <c r="F839" s="23" t="s">
        <v>1554</v>
      </c>
      <c r="G839" s="8">
        <v>46935</v>
      </c>
      <c r="H839" s="24"/>
      <c r="I839" s="10"/>
      <c r="K839" s="14"/>
      <c r="L839" s="37">
        <v>31211023530</v>
      </c>
      <c r="M839" s="38">
        <v>46935</v>
      </c>
      <c r="Q839" s="14"/>
      <c r="R839" s="14"/>
      <c r="S839" s="15"/>
      <c r="T839" s="14"/>
      <c r="U839" s="16"/>
    </row>
    <row r="840" spans="1:21" ht="18" customHeight="1" x14ac:dyDescent="0.25">
      <c r="A840" s="6">
        <v>838</v>
      </c>
      <c r="B840" s="28">
        <v>31211020267</v>
      </c>
      <c r="C840" s="25" t="s">
        <v>842</v>
      </c>
      <c r="D840" s="22" t="s">
        <v>1045</v>
      </c>
      <c r="E840" s="27">
        <v>1</v>
      </c>
      <c r="F840" s="23" t="s">
        <v>1554</v>
      </c>
      <c r="G840" s="8">
        <v>46935</v>
      </c>
      <c r="H840" s="24"/>
      <c r="I840" s="10"/>
      <c r="K840" s="14"/>
      <c r="L840" s="37">
        <v>31211023537</v>
      </c>
      <c r="M840" s="38">
        <v>141000</v>
      </c>
      <c r="Q840" s="14"/>
      <c r="R840" s="14"/>
      <c r="S840" s="15"/>
      <c r="T840" s="14"/>
      <c r="U840" s="16"/>
    </row>
    <row r="841" spans="1:21" ht="18" customHeight="1" x14ac:dyDescent="0.25">
      <c r="A841" s="6">
        <v>839</v>
      </c>
      <c r="B841" s="26">
        <v>31181025351</v>
      </c>
      <c r="C841" s="25" t="s">
        <v>843</v>
      </c>
      <c r="D841" s="22" t="s">
        <v>1014</v>
      </c>
      <c r="E841" s="27">
        <v>1</v>
      </c>
      <c r="F841" s="23" t="s">
        <v>1554</v>
      </c>
      <c r="G841" s="8">
        <v>46935</v>
      </c>
      <c r="H841" s="24"/>
      <c r="I841" s="10"/>
      <c r="K841" s="14"/>
      <c r="L841" s="37">
        <v>31211023541</v>
      </c>
      <c r="M841" s="38">
        <v>46935</v>
      </c>
      <c r="Q841" s="14"/>
      <c r="R841" s="14"/>
      <c r="S841" s="15"/>
      <c r="T841" s="14"/>
      <c r="U841" s="16"/>
    </row>
    <row r="842" spans="1:21" ht="18" customHeight="1" x14ac:dyDescent="0.25">
      <c r="A842" s="6">
        <v>840</v>
      </c>
      <c r="B842" s="26">
        <v>31211022774</v>
      </c>
      <c r="C842" s="25" t="s">
        <v>844</v>
      </c>
      <c r="D842" s="22" t="s">
        <v>1015</v>
      </c>
      <c r="E842" s="27">
        <v>1</v>
      </c>
      <c r="F842" s="23" t="s">
        <v>1554</v>
      </c>
      <c r="G842" s="8">
        <v>46935</v>
      </c>
      <c r="H842" s="24"/>
      <c r="I842" s="10"/>
      <c r="K842" s="14"/>
      <c r="L842" s="37">
        <v>31211023543</v>
      </c>
      <c r="M842" s="38">
        <v>141000</v>
      </c>
      <c r="Q842" s="14"/>
      <c r="R842" s="14"/>
      <c r="S842" s="15"/>
      <c r="T842" s="14"/>
      <c r="U842" s="16"/>
    </row>
    <row r="843" spans="1:21" s="1" customFormat="1" ht="18" customHeight="1" x14ac:dyDescent="0.25">
      <c r="A843" s="6">
        <v>841</v>
      </c>
      <c r="B843" s="29">
        <v>31211026557</v>
      </c>
      <c r="C843" s="7" t="s">
        <v>845</v>
      </c>
      <c r="D843" s="22" t="s">
        <v>1015</v>
      </c>
      <c r="E843" s="27">
        <v>1</v>
      </c>
      <c r="F843" s="23" t="s">
        <v>1554</v>
      </c>
      <c r="G843" s="8">
        <v>46935</v>
      </c>
      <c r="H843" s="9"/>
      <c r="L843" s="37">
        <v>31211023551</v>
      </c>
      <c r="M843" s="38">
        <v>46935</v>
      </c>
    </row>
    <row r="844" spans="1:21" s="1" customFormat="1" ht="18" customHeight="1" x14ac:dyDescent="0.25">
      <c r="A844" s="6">
        <v>842</v>
      </c>
      <c r="B844" s="28">
        <v>31211028388</v>
      </c>
      <c r="C844" s="7" t="s">
        <v>846</v>
      </c>
      <c r="D844" s="22" t="s">
        <v>1015</v>
      </c>
      <c r="E844" s="27">
        <v>1</v>
      </c>
      <c r="F844" s="23" t="s">
        <v>1554</v>
      </c>
      <c r="G844" s="8">
        <v>46935</v>
      </c>
      <c r="H844" s="24"/>
      <c r="I844" s="10"/>
      <c r="K844" s="11"/>
      <c r="L844" s="37">
        <v>31211023585</v>
      </c>
      <c r="M844" s="38">
        <v>141000</v>
      </c>
      <c r="Q844" s="11"/>
      <c r="R844" s="11"/>
      <c r="S844" s="12"/>
      <c r="T844" s="11"/>
      <c r="U844" s="10"/>
    </row>
    <row r="845" spans="1:21" ht="18" customHeight="1" x14ac:dyDescent="0.25">
      <c r="A845" s="6">
        <v>843</v>
      </c>
      <c r="B845" s="28">
        <v>31211020147</v>
      </c>
      <c r="C845" s="7" t="s">
        <v>847</v>
      </c>
      <c r="D845" s="22" t="s">
        <v>1015</v>
      </c>
      <c r="E845" s="27">
        <v>1</v>
      </c>
      <c r="F845" s="23" t="s">
        <v>1554</v>
      </c>
      <c r="G845" s="8">
        <v>46935</v>
      </c>
      <c r="H845" s="24"/>
      <c r="I845" s="10"/>
      <c r="K845" s="14"/>
      <c r="L845" s="37">
        <v>31211023594</v>
      </c>
      <c r="M845" s="38">
        <v>46935</v>
      </c>
      <c r="Q845" s="14"/>
      <c r="R845" s="14"/>
      <c r="S845" s="15"/>
      <c r="T845" s="14"/>
      <c r="U845" s="16"/>
    </row>
    <row r="846" spans="1:21" ht="18" customHeight="1" x14ac:dyDescent="0.25">
      <c r="A846" s="6">
        <v>844</v>
      </c>
      <c r="B846" s="28">
        <v>31211023292</v>
      </c>
      <c r="C846" s="25" t="s">
        <v>848</v>
      </c>
      <c r="D846" s="22" t="s">
        <v>1043</v>
      </c>
      <c r="E846" s="27">
        <v>1</v>
      </c>
      <c r="F846" s="23" t="s">
        <v>1554</v>
      </c>
      <c r="G846" s="8">
        <v>46935</v>
      </c>
      <c r="H846" s="24"/>
      <c r="I846" s="10"/>
      <c r="K846" s="14"/>
      <c r="L846" s="37">
        <v>31211023601</v>
      </c>
      <c r="M846" s="38">
        <v>704220</v>
      </c>
      <c r="Q846" s="14"/>
      <c r="R846" s="14"/>
      <c r="S846" s="15"/>
      <c r="T846" s="14"/>
      <c r="U846" s="16"/>
    </row>
    <row r="847" spans="1:21" ht="18" customHeight="1" x14ac:dyDescent="0.25">
      <c r="A847" s="6">
        <v>845</v>
      </c>
      <c r="B847" s="28">
        <v>31211020493</v>
      </c>
      <c r="C847" s="25" t="s">
        <v>849</v>
      </c>
      <c r="D847" s="22" t="s">
        <v>1015</v>
      </c>
      <c r="E847" s="27">
        <v>1</v>
      </c>
      <c r="F847" s="23" t="s">
        <v>1554</v>
      </c>
      <c r="G847" s="8">
        <v>46935</v>
      </c>
      <c r="H847" s="24"/>
      <c r="I847" s="10"/>
      <c r="K847" s="14"/>
      <c r="L847" s="37">
        <v>31211023602</v>
      </c>
      <c r="M847" s="38">
        <v>93870</v>
      </c>
      <c r="Q847" s="14"/>
      <c r="R847" s="14"/>
      <c r="S847" s="15"/>
      <c r="T847" s="14"/>
      <c r="U847" s="16"/>
    </row>
    <row r="848" spans="1:21" ht="18" customHeight="1" x14ac:dyDescent="0.25">
      <c r="A848" s="6">
        <v>846</v>
      </c>
      <c r="B848" s="26">
        <v>31211025908</v>
      </c>
      <c r="C848" s="25" t="s">
        <v>850</v>
      </c>
      <c r="D848" s="22" t="s">
        <v>1026</v>
      </c>
      <c r="E848" s="27">
        <v>1</v>
      </c>
      <c r="F848" s="23" t="s">
        <v>1554</v>
      </c>
      <c r="G848" s="8">
        <v>46935</v>
      </c>
      <c r="H848" s="24"/>
      <c r="I848" s="10"/>
      <c r="K848" s="14"/>
      <c r="L848" s="37">
        <v>31211023609</v>
      </c>
      <c r="M848" s="38">
        <v>46935</v>
      </c>
      <c r="Q848" s="14"/>
      <c r="R848" s="14"/>
      <c r="S848" s="15"/>
      <c r="T848" s="14"/>
      <c r="U848" s="16"/>
    </row>
    <row r="849" spans="1:21" ht="18" customHeight="1" x14ac:dyDescent="0.25">
      <c r="A849" s="6">
        <v>847</v>
      </c>
      <c r="B849" s="26">
        <v>31211028426</v>
      </c>
      <c r="C849" s="25" t="s">
        <v>851</v>
      </c>
      <c r="D849" s="22" t="s">
        <v>1015</v>
      </c>
      <c r="E849" s="27">
        <v>1</v>
      </c>
      <c r="F849" s="23" t="s">
        <v>1554</v>
      </c>
      <c r="G849" s="8">
        <v>46935</v>
      </c>
      <c r="H849" s="24"/>
      <c r="I849" s="10"/>
      <c r="K849" s="14"/>
      <c r="L849" s="37">
        <v>31211023613</v>
      </c>
      <c r="M849" s="38">
        <v>141000</v>
      </c>
      <c r="Q849" s="14"/>
      <c r="R849" s="14"/>
      <c r="S849" s="15"/>
      <c r="T849" s="14"/>
      <c r="U849" s="16"/>
    </row>
    <row r="850" spans="1:21" s="1" customFormat="1" ht="18" customHeight="1" x14ac:dyDescent="0.25">
      <c r="A850" s="6">
        <v>848</v>
      </c>
      <c r="B850" s="29">
        <v>31211026263</v>
      </c>
      <c r="C850" s="7" t="s">
        <v>852</v>
      </c>
      <c r="D850" s="22" t="s">
        <v>1015</v>
      </c>
      <c r="E850" s="27">
        <v>1</v>
      </c>
      <c r="F850" s="23" t="s">
        <v>1554</v>
      </c>
      <c r="G850" s="8">
        <v>46935</v>
      </c>
      <c r="H850" s="9"/>
      <c r="L850" s="37">
        <v>31211023619</v>
      </c>
      <c r="M850" s="38">
        <v>704220</v>
      </c>
    </row>
    <row r="851" spans="1:21" s="1" customFormat="1" ht="18" customHeight="1" x14ac:dyDescent="0.25">
      <c r="A851" s="6">
        <v>849</v>
      </c>
      <c r="B851" s="28">
        <v>31211026073</v>
      </c>
      <c r="C851" s="7" t="s">
        <v>853</v>
      </c>
      <c r="D851" s="22" t="s">
        <v>1015</v>
      </c>
      <c r="E851" s="27">
        <v>1</v>
      </c>
      <c r="F851" s="23" t="s">
        <v>1554</v>
      </c>
      <c r="G851" s="8">
        <v>46935</v>
      </c>
      <c r="H851" s="24"/>
      <c r="I851" s="10"/>
      <c r="K851" s="11"/>
      <c r="L851" s="37">
        <v>31211023629</v>
      </c>
      <c r="M851" s="38">
        <v>141000</v>
      </c>
      <c r="Q851" s="11"/>
      <c r="R851" s="11"/>
      <c r="S851" s="12"/>
      <c r="T851" s="11"/>
      <c r="U851" s="10"/>
    </row>
    <row r="852" spans="1:21" ht="18" customHeight="1" x14ac:dyDescent="0.25">
      <c r="A852" s="6">
        <v>850</v>
      </c>
      <c r="B852" s="28">
        <v>31211023431</v>
      </c>
      <c r="C852" s="7" t="s">
        <v>854</v>
      </c>
      <c r="D852" s="22" t="s">
        <v>1045</v>
      </c>
      <c r="E852" s="27">
        <v>1</v>
      </c>
      <c r="F852" s="23" t="s">
        <v>1554</v>
      </c>
      <c r="G852" s="8">
        <v>46935</v>
      </c>
      <c r="H852" s="24"/>
      <c r="I852" s="10"/>
      <c r="K852" s="14"/>
      <c r="L852" s="37">
        <v>31211023630</v>
      </c>
      <c r="M852" s="38">
        <v>46935</v>
      </c>
      <c r="Q852" s="14"/>
      <c r="R852" s="14"/>
      <c r="S852" s="15"/>
      <c r="T852" s="14"/>
      <c r="U852" s="16"/>
    </row>
    <row r="853" spans="1:21" ht="18" customHeight="1" x14ac:dyDescent="0.25">
      <c r="A853" s="6">
        <v>851</v>
      </c>
      <c r="B853" s="28">
        <v>31211021587</v>
      </c>
      <c r="C853" s="25" t="s">
        <v>855</v>
      </c>
      <c r="D853" s="22" t="s">
        <v>1023</v>
      </c>
      <c r="E853" s="27">
        <v>1</v>
      </c>
      <c r="F853" s="23" t="s">
        <v>1554</v>
      </c>
      <c r="G853" s="8">
        <v>46935</v>
      </c>
      <c r="H853" s="24"/>
      <c r="I853" s="10"/>
      <c r="K853" s="14"/>
      <c r="L853" s="37">
        <v>31211023632</v>
      </c>
      <c r="M853" s="38">
        <v>141000</v>
      </c>
      <c r="Q853" s="14"/>
      <c r="R853" s="14"/>
      <c r="S853" s="15"/>
      <c r="T853" s="14"/>
      <c r="U853" s="16"/>
    </row>
    <row r="854" spans="1:21" ht="18" customHeight="1" x14ac:dyDescent="0.25">
      <c r="A854" s="6">
        <v>852</v>
      </c>
      <c r="B854" s="28">
        <v>31211023201</v>
      </c>
      <c r="C854" s="25" t="s">
        <v>856</v>
      </c>
      <c r="D854" s="22" t="s">
        <v>1032</v>
      </c>
      <c r="E854" s="27">
        <v>1</v>
      </c>
      <c r="F854" s="23" t="s">
        <v>1554</v>
      </c>
      <c r="G854" s="8">
        <v>46935</v>
      </c>
      <c r="H854" s="24"/>
      <c r="I854" s="10"/>
      <c r="K854" s="14"/>
      <c r="L854" s="37">
        <v>31211023638</v>
      </c>
      <c r="M854" s="38">
        <v>141000</v>
      </c>
      <c r="Q854" s="14"/>
      <c r="R854" s="14"/>
      <c r="S854" s="15"/>
      <c r="T854" s="14"/>
      <c r="U854" s="16"/>
    </row>
    <row r="855" spans="1:21" ht="18" customHeight="1" x14ac:dyDescent="0.25">
      <c r="A855" s="6">
        <v>853</v>
      </c>
      <c r="B855" s="26">
        <v>31211024287</v>
      </c>
      <c r="C855" s="25" t="s">
        <v>857</v>
      </c>
      <c r="D855" s="22" t="s">
        <v>1046</v>
      </c>
      <c r="E855" s="27">
        <v>1</v>
      </c>
      <c r="F855" s="23" t="s">
        <v>1554</v>
      </c>
      <c r="G855" s="8">
        <v>46935</v>
      </c>
      <c r="H855" s="24"/>
      <c r="I855" s="10"/>
      <c r="K855" s="14"/>
      <c r="L855" s="37">
        <v>31211023640</v>
      </c>
      <c r="M855" s="38">
        <v>46935</v>
      </c>
      <c r="Q855" s="14"/>
      <c r="R855" s="14"/>
      <c r="S855" s="15"/>
      <c r="T855" s="14"/>
      <c r="U855" s="16"/>
    </row>
    <row r="856" spans="1:21" ht="18" customHeight="1" x14ac:dyDescent="0.25">
      <c r="A856" s="6">
        <v>854</v>
      </c>
      <c r="B856" s="26">
        <v>31211027279</v>
      </c>
      <c r="C856" s="25" t="s">
        <v>858</v>
      </c>
      <c r="D856" s="22" t="s">
        <v>1015</v>
      </c>
      <c r="E856" s="27">
        <v>1</v>
      </c>
      <c r="F856" s="23" t="s">
        <v>1554</v>
      </c>
      <c r="G856" s="8">
        <v>46935</v>
      </c>
      <c r="H856" s="24"/>
      <c r="I856" s="10"/>
      <c r="K856" s="14"/>
      <c r="L856" s="37">
        <v>31211023653</v>
      </c>
      <c r="M856" s="38">
        <v>704220</v>
      </c>
      <c r="Q856" s="14"/>
      <c r="R856" s="14"/>
      <c r="S856" s="15"/>
      <c r="T856" s="14"/>
      <c r="U856" s="16"/>
    </row>
    <row r="857" spans="1:21" s="1" customFormat="1" ht="18" customHeight="1" x14ac:dyDescent="0.25">
      <c r="A857" s="6">
        <v>855</v>
      </c>
      <c r="B857" s="29">
        <v>31211023020</v>
      </c>
      <c r="C857" s="7" t="s">
        <v>859</v>
      </c>
      <c r="D857" s="22" t="s">
        <v>1023</v>
      </c>
      <c r="E857" s="27">
        <v>1</v>
      </c>
      <c r="F857" s="23" t="s">
        <v>1554</v>
      </c>
      <c r="G857" s="8">
        <v>46935</v>
      </c>
      <c r="H857" s="9"/>
      <c r="L857" s="37">
        <v>31211023660</v>
      </c>
      <c r="M857" s="38">
        <v>141000</v>
      </c>
    </row>
    <row r="858" spans="1:21" s="1" customFormat="1" ht="18" customHeight="1" x14ac:dyDescent="0.25">
      <c r="A858" s="6">
        <v>856</v>
      </c>
      <c r="B858" s="28">
        <v>31211025184</v>
      </c>
      <c r="C858" s="7" t="s">
        <v>860</v>
      </c>
      <c r="D858" s="22" t="s">
        <v>1046</v>
      </c>
      <c r="E858" s="27">
        <v>1</v>
      </c>
      <c r="F858" s="23" t="s">
        <v>1554</v>
      </c>
      <c r="G858" s="8">
        <v>46935</v>
      </c>
      <c r="H858" s="24"/>
      <c r="I858" s="10"/>
      <c r="K858" s="11"/>
      <c r="L858" s="37">
        <v>31211023669</v>
      </c>
      <c r="M858" s="38">
        <v>46935</v>
      </c>
      <c r="Q858" s="11"/>
      <c r="R858" s="11"/>
      <c r="S858" s="12"/>
      <c r="T858" s="11"/>
      <c r="U858" s="10"/>
    </row>
    <row r="859" spans="1:21" ht="18" customHeight="1" x14ac:dyDescent="0.25">
      <c r="A859" s="6">
        <v>857</v>
      </c>
      <c r="B859" s="28">
        <v>31211027964</v>
      </c>
      <c r="C859" s="7" t="s">
        <v>861</v>
      </c>
      <c r="D859" s="22" t="s">
        <v>1015</v>
      </c>
      <c r="E859" s="27">
        <v>1</v>
      </c>
      <c r="F859" s="23" t="s">
        <v>1554</v>
      </c>
      <c r="G859" s="8">
        <v>46935</v>
      </c>
      <c r="H859" s="24"/>
      <c r="I859" s="10"/>
      <c r="K859" s="14"/>
      <c r="L859" s="37">
        <v>31211023673</v>
      </c>
      <c r="M859" s="38">
        <v>704220</v>
      </c>
      <c r="Q859" s="14"/>
      <c r="R859" s="14"/>
      <c r="S859" s="15"/>
      <c r="T859" s="14"/>
      <c r="U859" s="16"/>
    </row>
    <row r="860" spans="1:21" ht="18" customHeight="1" x14ac:dyDescent="0.25">
      <c r="A860" s="6">
        <v>858</v>
      </c>
      <c r="B860" s="28">
        <v>31211027424</v>
      </c>
      <c r="C860" s="25" t="s">
        <v>862</v>
      </c>
      <c r="D860" s="22" t="s">
        <v>1015</v>
      </c>
      <c r="E860" s="27">
        <v>1</v>
      </c>
      <c r="F860" s="23" t="s">
        <v>1554</v>
      </c>
      <c r="G860" s="8">
        <v>46935</v>
      </c>
      <c r="H860" s="24"/>
      <c r="I860" s="10"/>
      <c r="K860" s="14"/>
      <c r="L860" s="37">
        <v>31211023674</v>
      </c>
      <c r="M860" s="38">
        <v>46935</v>
      </c>
      <c r="Q860" s="14"/>
      <c r="R860" s="14"/>
      <c r="S860" s="15"/>
      <c r="T860" s="14"/>
      <c r="U860" s="16"/>
    </row>
    <row r="861" spans="1:21" ht="18" customHeight="1" x14ac:dyDescent="0.25">
      <c r="A861" s="6">
        <v>859</v>
      </c>
      <c r="B861" s="28">
        <v>31211027664</v>
      </c>
      <c r="C861" s="25" t="s">
        <v>863</v>
      </c>
      <c r="D861" s="22" t="s">
        <v>1015</v>
      </c>
      <c r="E861" s="27">
        <v>1</v>
      </c>
      <c r="F861" s="23" t="s">
        <v>1554</v>
      </c>
      <c r="G861" s="8">
        <v>46935</v>
      </c>
      <c r="H861" s="24"/>
      <c r="I861" s="10"/>
      <c r="K861" s="14"/>
      <c r="L861" s="37">
        <v>31211023676</v>
      </c>
      <c r="M861" s="38">
        <v>47000</v>
      </c>
      <c r="Q861" s="14"/>
      <c r="R861" s="14"/>
      <c r="S861" s="15"/>
      <c r="T861" s="14"/>
      <c r="U861" s="16"/>
    </row>
    <row r="862" spans="1:21" ht="18" customHeight="1" x14ac:dyDescent="0.25">
      <c r="A862" s="6">
        <v>860</v>
      </c>
      <c r="B862" s="26">
        <v>31211023410</v>
      </c>
      <c r="C862" s="25" t="s">
        <v>864</v>
      </c>
      <c r="D862" s="22" t="s">
        <v>1015</v>
      </c>
      <c r="E862" s="27">
        <v>1</v>
      </c>
      <c r="F862" s="23" t="s">
        <v>1554</v>
      </c>
      <c r="G862" s="8">
        <v>46935</v>
      </c>
      <c r="H862" s="24"/>
      <c r="I862" s="10"/>
      <c r="K862" s="14"/>
      <c r="L862" s="37">
        <v>31211023712</v>
      </c>
      <c r="M862" s="38">
        <v>46935</v>
      </c>
      <c r="Q862" s="14"/>
      <c r="R862" s="14"/>
      <c r="S862" s="15"/>
      <c r="T862" s="14"/>
      <c r="U862" s="16"/>
    </row>
    <row r="863" spans="1:21" ht="18" customHeight="1" x14ac:dyDescent="0.25">
      <c r="A863" s="6">
        <v>861</v>
      </c>
      <c r="B863" s="26">
        <v>31211028041</v>
      </c>
      <c r="C863" s="25" t="s">
        <v>865</v>
      </c>
      <c r="D863" s="22" t="s">
        <v>1015</v>
      </c>
      <c r="E863" s="27">
        <v>1</v>
      </c>
      <c r="F863" s="23" t="s">
        <v>1554</v>
      </c>
      <c r="G863" s="8">
        <v>46935</v>
      </c>
      <c r="H863" s="24"/>
      <c r="I863" s="10"/>
      <c r="K863" s="14"/>
      <c r="L863" s="37">
        <v>31211023717</v>
      </c>
      <c r="M863" s="38">
        <v>704220</v>
      </c>
      <c r="Q863" s="14"/>
      <c r="R863" s="14"/>
      <c r="S863" s="15"/>
      <c r="T863" s="14"/>
      <c r="U863" s="16"/>
    </row>
    <row r="864" spans="1:21" s="1" customFormat="1" ht="18" customHeight="1" x14ac:dyDescent="0.25">
      <c r="A864" s="6">
        <v>862</v>
      </c>
      <c r="B864" s="29">
        <v>31211024950</v>
      </c>
      <c r="C864" s="7" t="s">
        <v>866</v>
      </c>
      <c r="D864" s="22" t="s">
        <v>1015</v>
      </c>
      <c r="E864" s="27">
        <v>1</v>
      </c>
      <c r="F864" s="23" t="s">
        <v>1554</v>
      </c>
      <c r="G864" s="8">
        <v>46935</v>
      </c>
      <c r="H864" s="9"/>
      <c r="L864" s="37">
        <v>31211023719</v>
      </c>
      <c r="M864" s="38">
        <v>704220</v>
      </c>
    </row>
    <row r="865" spans="1:21" s="1" customFormat="1" ht="18" customHeight="1" x14ac:dyDescent="0.25">
      <c r="A865" s="6">
        <v>863</v>
      </c>
      <c r="B865" s="28">
        <v>31211024755</v>
      </c>
      <c r="C865" s="7" t="s">
        <v>867</v>
      </c>
      <c r="D865" s="22" t="s">
        <v>1045</v>
      </c>
      <c r="E865" s="27">
        <v>1</v>
      </c>
      <c r="F865" s="23" t="s">
        <v>1554</v>
      </c>
      <c r="G865" s="8">
        <v>46935</v>
      </c>
      <c r="H865" s="24"/>
      <c r="I865" s="10"/>
      <c r="K865" s="11"/>
      <c r="L865" s="37">
        <v>31211023721</v>
      </c>
      <c r="M865" s="38">
        <v>46935</v>
      </c>
      <c r="Q865" s="11"/>
      <c r="R865" s="11"/>
      <c r="S865" s="12"/>
      <c r="T865" s="11"/>
      <c r="U865" s="10"/>
    </row>
    <row r="866" spans="1:21" ht="18" customHeight="1" x14ac:dyDescent="0.25">
      <c r="A866" s="6">
        <v>864</v>
      </c>
      <c r="B866" s="28">
        <v>31211026236</v>
      </c>
      <c r="C866" s="7" t="s">
        <v>868</v>
      </c>
      <c r="D866" s="22" t="s">
        <v>1041</v>
      </c>
      <c r="E866" s="27">
        <v>1</v>
      </c>
      <c r="F866" s="23" t="s">
        <v>1554</v>
      </c>
      <c r="G866" s="8">
        <v>46935</v>
      </c>
      <c r="H866" s="24"/>
      <c r="I866" s="10"/>
      <c r="K866" s="14"/>
      <c r="L866" s="37">
        <v>31211023726</v>
      </c>
      <c r="M866" s="38">
        <v>704220</v>
      </c>
      <c r="Q866" s="14"/>
      <c r="R866" s="14"/>
      <c r="S866" s="15"/>
      <c r="T866" s="14"/>
      <c r="U866" s="16"/>
    </row>
    <row r="867" spans="1:21" ht="18" customHeight="1" x14ac:dyDescent="0.25">
      <c r="A867" s="6">
        <v>865</v>
      </c>
      <c r="B867" s="28">
        <v>31211022012</v>
      </c>
      <c r="C867" s="25" t="s">
        <v>869</v>
      </c>
      <c r="D867" s="22" t="s">
        <v>1015</v>
      </c>
      <c r="E867" s="27">
        <v>1</v>
      </c>
      <c r="F867" s="23" t="s">
        <v>1554</v>
      </c>
      <c r="G867" s="8">
        <v>46935</v>
      </c>
      <c r="H867" s="24"/>
      <c r="I867" s="10"/>
      <c r="K867" s="14"/>
      <c r="L867" s="37">
        <v>31211023730</v>
      </c>
      <c r="M867" s="38">
        <v>704220</v>
      </c>
      <c r="Q867" s="14"/>
      <c r="R867" s="14"/>
      <c r="S867" s="15"/>
      <c r="T867" s="14"/>
      <c r="U867" s="16"/>
    </row>
    <row r="868" spans="1:21" ht="18" customHeight="1" x14ac:dyDescent="0.25">
      <c r="A868" s="6">
        <v>866</v>
      </c>
      <c r="B868" s="28">
        <v>31211028369</v>
      </c>
      <c r="C868" s="25" t="s">
        <v>870</v>
      </c>
      <c r="D868" s="22" t="s">
        <v>1015</v>
      </c>
      <c r="E868" s="27">
        <v>1</v>
      </c>
      <c r="F868" s="23" t="s">
        <v>1554</v>
      </c>
      <c r="G868" s="8">
        <v>46935</v>
      </c>
      <c r="H868" s="24"/>
      <c r="I868" s="10"/>
      <c r="K868" s="14"/>
      <c r="L868" s="37">
        <v>31211023738</v>
      </c>
      <c r="M868" s="38">
        <v>141000</v>
      </c>
      <c r="Q868" s="14"/>
      <c r="R868" s="14"/>
      <c r="S868" s="15"/>
      <c r="T868" s="14"/>
      <c r="U868" s="16"/>
    </row>
    <row r="869" spans="1:21" ht="18" customHeight="1" x14ac:dyDescent="0.25">
      <c r="A869" s="6">
        <v>867</v>
      </c>
      <c r="B869" s="26">
        <v>31211027387</v>
      </c>
      <c r="C869" s="25" t="s">
        <v>871</v>
      </c>
      <c r="D869" s="22" t="s">
        <v>1015</v>
      </c>
      <c r="E869" s="27">
        <v>1</v>
      </c>
      <c r="F869" s="23" t="s">
        <v>1554</v>
      </c>
      <c r="G869" s="8">
        <v>46935</v>
      </c>
      <c r="H869" s="24"/>
      <c r="I869" s="10"/>
      <c r="K869" s="14"/>
      <c r="L869" s="37">
        <v>31211023741</v>
      </c>
      <c r="M869" s="38">
        <v>141000</v>
      </c>
      <c r="Q869" s="14"/>
      <c r="R869" s="14"/>
      <c r="S869" s="15"/>
      <c r="T869" s="14"/>
      <c r="U869" s="16"/>
    </row>
    <row r="870" spans="1:21" ht="18" customHeight="1" x14ac:dyDescent="0.25">
      <c r="A870" s="6">
        <v>868</v>
      </c>
      <c r="B870" s="26">
        <v>31211027095</v>
      </c>
      <c r="C870" s="25" t="s">
        <v>872</v>
      </c>
      <c r="D870" s="22" t="s">
        <v>1015</v>
      </c>
      <c r="E870" s="27">
        <v>1</v>
      </c>
      <c r="F870" s="23" t="s">
        <v>1554</v>
      </c>
      <c r="G870" s="8">
        <v>46935</v>
      </c>
      <c r="H870" s="24"/>
      <c r="I870" s="10"/>
      <c r="K870" s="14"/>
      <c r="L870" s="37">
        <v>31211023757</v>
      </c>
      <c r="M870" s="38">
        <v>141000</v>
      </c>
      <c r="Q870" s="14"/>
      <c r="R870" s="14"/>
      <c r="S870" s="15"/>
      <c r="T870" s="14"/>
      <c r="U870" s="16"/>
    </row>
    <row r="871" spans="1:21" s="1" customFormat="1" ht="18" customHeight="1" x14ac:dyDescent="0.25">
      <c r="A871" s="6">
        <v>869</v>
      </c>
      <c r="B871" s="29">
        <v>31211024845</v>
      </c>
      <c r="C871" s="7" t="s">
        <v>873</v>
      </c>
      <c r="D871" s="22" t="s">
        <v>1015</v>
      </c>
      <c r="E871" s="27">
        <v>1</v>
      </c>
      <c r="F871" s="23" t="s">
        <v>1554</v>
      </c>
      <c r="G871" s="8">
        <v>46935</v>
      </c>
      <c r="H871" s="9"/>
      <c r="L871" s="37">
        <v>31211023758</v>
      </c>
      <c r="M871" s="38">
        <v>141000</v>
      </c>
    </row>
    <row r="872" spans="1:21" s="1" customFormat="1" ht="18" customHeight="1" x14ac:dyDescent="0.25">
      <c r="A872" s="6">
        <v>870</v>
      </c>
      <c r="B872" s="28">
        <v>31211022666</v>
      </c>
      <c r="C872" s="7" t="s">
        <v>874</v>
      </c>
      <c r="D872" s="22" t="s">
        <v>1042</v>
      </c>
      <c r="E872" s="27">
        <v>1</v>
      </c>
      <c r="F872" s="23" t="s">
        <v>1554</v>
      </c>
      <c r="G872" s="8">
        <v>46935</v>
      </c>
      <c r="H872" s="24"/>
      <c r="I872" s="10"/>
      <c r="K872" s="11"/>
      <c r="L872" s="37">
        <v>31211023759</v>
      </c>
      <c r="M872" s="38">
        <v>141000</v>
      </c>
      <c r="Q872" s="11"/>
      <c r="R872" s="11"/>
      <c r="S872" s="12"/>
      <c r="T872" s="11"/>
      <c r="U872" s="10"/>
    </row>
    <row r="873" spans="1:21" ht="18" customHeight="1" x14ac:dyDescent="0.25">
      <c r="A873" s="6">
        <v>871</v>
      </c>
      <c r="B873" s="28">
        <v>31211026299</v>
      </c>
      <c r="C873" s="7" t="s">
        <v>875</v>
      </c>
      <c r="D873" s="22" t="s">
        <v>1032</v>
      </c>
      <c r="E873" s="27">
        <v>1</v>
      </c>
      <c r="F873" s="23" t="s">
        <v>1554</v>
      </c>
      <c r="G873" s="8">
        <v>46935</v>
      </c>
      <c r="H873" s="24"/>
      <c r="I873" s="10"/>
      <c r="K873" s="14"/>
      <c r="L873" s="37">
        <v>31211023763</v>
      </c>
      <c r="M873" s="38">
        <v>46935</v>
      </c>
      <c r="Q873" s="14"/>
      <c r="R873" s="14"/>
      <c r="S873" s="15"/>
      <c r="T873" s="14"/>
      <c r="U873" s="16"/>
    </row>
    <row r="874" spans="1:21" ht="18" customHeight="1" x14ac:dyDescent="0.25">
      <c r="A874" s="6">
        <v>872</v>
      </c>
      <c r="B874" s="28">
        <v>31211026357</v>
      </c>
      <c r="C874" s="25" t="s">
        <v>876</v>
      </c>
      <c r="D874" s="22" t="s">
        <v>1023</v>
      </c>
      <c r="E874" s="27">
        <v>1</v>
      </c>
      <c r="F874" s="23" t="s">
        <v>1554</v>
      </c>
      <c r="G874" s="8">
        <v>46935</v>
      </c>
      <c r="H874" s="24"/>
      <c r="I874" s="10"/>
      <c r="K874" s="14"/>
      <c r="L874" s="37">
        <v>31211023766</v>
      </c>
      <c r="M874" s="38">
        <v>46935</v>
      </c>
      <c r="Q874" s="14"/>
      <c r="R874" s="14"/>
      <c r="S874" s="15"/>
      <c r="T874" s="14"/>
      <c r="U874" s="16"/>
    </row>
    <row r="875" spans="1:21" ht="18" customHeight="1" x14ac:dyDescent="0.25">
      <c r="A875" s="6">
        <v>873</v>
      </c>
      <c r="B875" s="28">
        <v>31211025174</v>
      </c>
      <c r="C875" s="25" t="s">
        <v>877</v>
      </c>
      <c r="D875" s="22" t="s">
        <v>1026</v>
      </c>
      <c r="E875" s="27">
        <v>1</v>
      </c>
      <c r="F875" s="23" t="s">
        <v>1554</v>
      </c>
      <c r="G875" s="8">
        <v>46935</v>
      </c>
      <c r="H875" s="24"/>
      <c r="I875" s="10"/>
      <c r="K875" s="14"/>
      <c r="L875" s="37">
        <v>31211023776</v>
      </c>
      <c r="M875" s="38">
        <v>141000</v>
      </c>
      <c r="Q875" s="14"/>
      <c r="R875" s="14"/>
      <c r="S875" s="15"/>
      <c r="T875" s="14"/>
      <c r="U875" s="16"/>
    </row>
    <row r="876" spans="1:21" ht="18" customHeight="1" x14ac:dyDescent="0.25">
      <c r="A876" s="6">
        <v>874</v>
      </c>
      <c r="B876" s="26">
        <v>31211027560</v>
      </c>
      <c r="C876" s="25" t="s">
        <v>878</v>
      </c>
      <c r="D876" s="22" t="s">
        <v>1048</v>
      </c>
      <c r="E876" s="27">
        <v>1</v>
      </c>
      <c r="F876" s="23" t="s">
        <v>1554</v>
      </c>
      <c r="G876" s="8">
        <v>46935</v>
      </c>
      <c r="H876" s="24"/>
      <c r="I876" s="10"/>
      <c r="K876" s="14"/>
      <c r="L876" s="37">
        <v>31211023777</v>
      </c>
      <c r="M876" s="38">
        <v>141000</v>
      </c>
      <c r="Q876" s="14"/>
      <c r="R876" s="14"/>
      <c r="S876" s="15"/>
      <c r="T876" s="14"/>
      <c r="U876" s="16"/>
    </row>
    <row r="877" spans="1:21" ht="18" customHeight="1" x14ac:dyDescent="0.25">
      <c r="A877" s="6">
        <v>875</v>
      </c>
      <c r="B877" s="26">
        <v>31211020039</v>
      </c>
      <c r="C877" s="25" t="s">
        <v>879</v>
      </c>
      <c r="D877" s="22" t="s">
        <v>1032</v>
      </c>
      <c r="E877" s="27">
        <v>1</v>
      </c>
      <c r="F877" s="23" t="s">
        <v>1554</v>
      </c>
      <c r="G877" s="8">
        <v>46935</v>
      </c>
      <c r="H877" s="24"/>
      <c r="I877" s="10"/>
      <c r="K877" s="14"/>
      <c r="L877" s="37">
        <v>31211023782</v>
      </c>
      <c r="M877" s="38">
        <v>141000</v>
      </c>
      <c r="Q877" s="14"/>
      <c r="R877" s="14"/>
      <c r="S877" s="15"/>
      <c r="T877" s="14"/>
      <c r="U877" s="16"/>
    </row>
    <row r="878" spans="1:21" s="1" customFormat="1" ht="18" customHeight="1" x14ac:dyDescent="0.25">
      <c r="A878" s="6">
        <v>876</v>
      </c>
      <c r="B878" s="29">
        <v>31211028409</v>
      </c>
      <c r="C878" s="7" t="s">
        <v>880</v>
      </c>
      <c r="D878" s="22" t="s">
        <v>1015</v>
      </c>
      <c r="E878" s="27">
        <v>1</v>
      </c>
      <c r="F878" s="23" t="s">
        <v>1554</v>
      </c>
      <c r="G878" s="8">
        <v>46935</v>
      </c>
      <c r="H878" s="9"/>
      <c r="L878" s="37">
        <v>31211023801</v>
      </c>
      <c r="M878" s="38">
        <v>93870</v>
      </c>
    </row>
    <row r="879" spans="1:21" s="1" customFormat="1" ht="18" customHeight="1" x14ac:dyDescent="0.25">
      <c r="A879" s="6">
        <v>877</v>
      </c>
      <c r="B879" s="28">
        <v>31211022981</v>
      </c>
      <c r="C879" s="7" t="s">
        <v>318</v>
      </c>
      <c r="D879" s="22" t="s">
        <v>1015</v>
      </c>
      <c r="E879" s="27">
        <v>1</v>
      </c>
      <c r="F879" s="23" t="s">
        <v>1554</v>
      </c>
      <c r="G879" s="8">
        <v>46935</v>
      </c>
      <c r="H879" s="24"/>
      <c r="I879" s="10"/>
      <c r="K879" s="11"/>
      <c r="L879" s="37">
        <v>31211023814</v>
      </c>
      <c r="M879" s="38">
        <v>704220</v>
      </c>
      <c r="Q879" s="11"/>
      <c r="R879" s="11"/>
      <c r="S879" s="12"/>
      <c r="T879" s="11"/>
      <c r="U879" s="10"/>
    </row>
    <row r="880" spans="1:21" ht="18" customHeight="1" x14ac:dyDescent="0.25">
      <c r="A880" s="6">
        <v>878</v>
      </c>
      <c r="B880" s="28">
        <v>31211027686</v>
      </c>
      <c r="C880" s="7" t="s">
        <v>881</v>
      </c>
      <c r="D880" s="22" t="s">
        <v>1015</v>
      </c>
      <c r="E880" s="27">
        <v>1</v>
      </c>
      <c r="F880" s="23" t="s">
        <v>1554</v>
      </c>
      <c r="G880" s="8">
        <v>46935</v>
      </c>
      <c r="H880" s="24"/>
      <c r="I880" s="10"/>
      <c r="K880" s="14"/>
      <c r="L880" s="37">
        <v>31211023817</v>
      </c>
      <c r="M880" s="38">
        <v>704220</v>
      </c>
      <c r="Q880" s="14"/>
      <c r="R880" s="14"/>
      <c r="S880" s="15"/>
      <c r="T880" s="14"/>
      <c r="U880" s="16"/>
    </row>
    <row r="881" spans="1:21" ht="18" customHeight="1" x14ac:dyDescent="0.25">
      <c r="A881" s="6">
        <v>879</v>
      </c>
      <c r="B881" s="28">
        <v>31211028357</v>
      </c>
      <c r="C881" s="25" t="s">
        <v>882</v>
      </c>
      <c r="D881" s="22" t="s">
        <v>1015</v>
      </c>
      <c r="E881" s="27">
        <v>1</v>
      </c>
      <c r="F881" s="23" t="s">
        <v>1554</v>
      </c>
      <c r="G881" s="8">
        <v>46935</v>
      </c>
      <c r="H881" s="24"/>
      <c r="I881" s="10"/>
      <c r="K881" s="14"/>
      <c r="L881" s="37">
        <v>31211023835</v>
      </c>
      <c r="M881" s="38">
        <v>46935</v>
      </c>
      <c r="Q881" s="14"/>
      <c r="R881" s="14"/>
      <c r="S881" s="15"/>
      <c r="T881" s="14"/>
      <c r="U881" s="16"/>
    </row>
    <row r="882" spans="1:21" ht="18" customHeight="1" x14ac:dyDescent="0.25">
      <c r="A882" s="6">
        <v>880</v>
      </c>
      <c r="B882" s="28">
        <v>31211021522</v>
      </c>
      <c r="C882" s="25" t="s">
        <v>883</v>
      </c>
      <c r="D882" s="22" t="s">
        <v>1023</v>
      </c>
      <c r="E882" s="27">
        <v>1</v>
      </c>
      <c r="F882" s="23" t="s">
        <v>1554</v>
      </c>
      <c r="G882" s="8">
        <v>46935</v>
      </c>
      <c r="H882" s="24"/>
      <c r="I882" s="10"/>
      <c r="K882" s="14"/>
      <c r="L882" s="37">
        <v>31211023849</v>
      </c>
      <c r="M882" s="38">
        <v>141000</v>
      </c>
      <c r="Q882" s="14"/>
      <c r="R882" s="14"/>
      <c r="S882" s="15"/>
      <c r="T882" s="14"/>
      <c r="U882" s="16"/>
    </row>
    <row r="883" spans="1:21" ht="18" customHeight="1" x14ac:dyDescent="0.25">
      <c r="A883" s="6">
        <v>881</v>
      </c>
      <c r="B883" s="26">
        <v>31211020449</v>
      </c>
      <c r="C883" s="25" t="s">
        <v>884</v>
      </c>
      <c r="D883" s="22" t="s">
        <v>1015</v>
      </c>
      <c r="E883" s="27">
        <v>1</v>
      </c>
      <c r="F883" s="23" t="s">
        <v>1554</v>
      </c>
      <c r="G883" s="8">
        <v>46935</v>
      </c>
      <c r="H883" s="24"/>
      <c r="I883" s="10"/>
      <c r="K883" s="14"/>
      <c r="L883" s="37">
        <v>31211023856</v>
      </c>
      <c r="M883" s="38">
        <v>46935</v>
      </c>
      <c r="Q883" s="14"/>
      <c r="R883" s="14"/>
      <c r="S883" s="15"/>
      <c r="T883" s="14"/>
      <c r="U883" s="16"/>
    </row>
    <row r="884" spans="1:21" ht="18" customHeight="1" x14ac:dyDescent="0.25">
      <c r="A884" s="6">
        <v>882</v>
      </c>
      <c r="B884" s="26">
        <v>31211028019</v>
      </c>
      <c r="C884" s="25" t="s">
        <v>885</v>
      </c>
      <c r="D884" s="22" t="s">
        <v>1015</v>
      </c>
      <c r="E884" s="27">
        <v>1</v>
      </c>
      <c r="F884" s="23" t="s">
        <v>1554</v>
      </c>
      <c r="G884" s="8">
        <v>46935</v>
      </c>
      <c r="H884" s="24"/>
      <c r="I884" s="10"/>
      <c r="K884" s="14"/>
      <c r="L884" s="37">
        <v>31211023857</v>
      </c>
      <c r="M884" s="38">
        <v>141000</v>
      </c>
      <c r="Q884" s="14"/>
      <c r="R884" s="14"/>
      <c r="S884" s="15"/>
      <c r="T884" s="14"/>
      <c r="U884" s="16"/>
    </row>
    <row r="885" spans="1:21" s="1" customFormat="1" ht="18" customHeight="1" x14ac:dyDescent="0.25">
      <c r="A885" s="6">
        <v>883</v>
      </c>
      <c r="B885" s="29">
        <v>31211022875</v>
      </c>
      <c r="C885" s="7" t="s">
        <v>886</v>
      </c>
      <c r="D885" s="22" t="s">
        <v>1041</v>
      </c>
      <c r="E885" s="27">
        <v>1</v>
      </c>
      <c r="F885" s="23" t="s">
        <v>1554</v>
      </c>
      <c r="G885" s="8">
        <v>46935</v>
      </c>
      <c r="H885" s="9"/>
      <c r="L885" s="37">
        <v>31211023864</v>
      </c>
      <c r="M885" s="38">
        <v>46935</v>
      </c>
    </row>
    <row r="886" spans="1:21" s="1" customFormat="1" ht="18" customHeight="1" x14ac:dyDescent="0.25">
      <c r="A886" s="6">
        <v>884</v>
      </c>
      <c r="B886" s="28">
        <v>31211027290</v>
      </c>
      <c r="C886" s="7" t="s">
        <v>887</v>
      </c>
      <c r="D886" s="22" t="s">
        <v>1015</v>
      </c>
      <c r="E886" s="27">
        <v>1</v>
      </c>
      <c r="F886" s="23" t="s">
        <v>1554</v>
      </c>
      <c r="G886" s="8">
        <v>46935</v>
      </c>
      <c r="H886" s="24"/>
      <c r="I886" s="10"/>
      <c r="K886" s="11"/>
      <c r="L886" s="37">
        <v>31211023869</v>
      </c>
      <c r="M886" s="38">
        <v>141000</v>
      </c>
      <c r="Q886" s="11"/>
      <c r="R886" s="11"/>
      <c r="S886" s="12"/>
      <c r="T886" s="11"/>
      <c r="U886" s="10"/>
    </row>
    <row r="887" spans="1:21" ht="18" customHeight="1" x14ac:dyDescent="0.25">
      <c r="A887" s="6">
        <v>885</v>
      </c>
      <c r="B887" s="28">
        <v>31211024113</v>
      </c>
      <c r="C887" s="7" t="s">
        <v>888</v>
      </c>
      <c r="D887" s="22" t="s">
        <v>1015</v>
      </c>
      <c r="E887" s="27">
        <v>1</v>
      </c>
      <c r="F887" s="23" t="s">
        <v>1554</v>
      </c>
      <c r="G887" s="8">
        <v>46935</v>
      </c>
      <c r="H887" s="24"/>
      <c r="I887" s="10"/>
      <c r="K887" s="14"/>
      <c r="L887" s="37">
        <v>31211023895</v>
      </c>
      <c r="M887" s="38">
        <v>46935</v>
      </c>
      <c r="Q887" s="14"/>
      <c r="R887" s="14"/>
      <c r="S887" s="15"/>
      <c r="T887" s="14"/>
      <c r="U887" s="16"/>
    </row>
    <row r="888" spans="1:21" ht="18" customHeight="1" x14ac:dyDescent="0.25">
      <c r="A888" s="6">
        <v>886</v>
      </c>
      <c r="B888" s="28">
        <v>31211027166</v>
      </c>
      <c r="C888" s="25" t="s">
        <v>889</v>
      </c>
      <c r="D888" s="22" t="s">
        <v>1015</v>
      </c>
      <c r="E888" s="27">
        <v>1</v>
      </c>
      <c r="F888" s="23" t="s">
        <v>1554</v>
      </c>
      <c r="G888" s="8">
        <v>46935</v>
      </c>
      <c r="H888" s="24"/>
      <c r="I888" s="10"/>
      <c r="K888" s="14"/>
      <c r="L888" s="37">
        <v>31211023926</v>
      </c>
      <c r="M888" s="38">
        <v>141000</v>
      </c>
      <c r="Q888" s="14"/>
      <c r="R888" s="14"/>
      <c r="S888" s="15"/>
      <c r="T888" s="14"/>
      <c r="U888" s="16"/>
    </row>
    <row r="889" spans="1:21" ht="18" customHeight="1" x14ac:dyDescent="0.25">
      <c r="A889" s="6">
        <v>887</v>
      </c>
      <c r="B889" s="28">
        <v>31211027939</v>
      </c>
      <c r="C889" s="25" t="s">
        <v>890</v>
      </c>
      <c r="D889" s="22" t="s">
        <v>1015</v>
      </c>
      <c r="E889" s="27">
        <v>1</v>
      </c>
      <c r="F889" s="23" t="s">
        <v>1554</v>
      </c>
      <c r="G889" s="8">
        <v>46935</v>
      </c>
      <c r="H889" s="24"/>
      <c r="I889" s="10"/>
      <c r="K889" s="14"/>
      <c r="L889" s="37">
        <v>31211023948</v>
      </c>
      <c r="M889" s="38">
        <v>47000</v>
      </c>
      <c r="Q889" s="14"/>
      <c r="R889" s="14"/>
      <c r="S889" s="15"/>
      <c r="T889" s="14"/>
      <c r="U889" s="16"/>
    </row>
    <row r="890" spans="1:21" ht="18" customHeight="1" x14ac:dyDescent="0.25">
      <c r="A890" s="6">
        <v>888</v>
      </c>
      <c r="B890" s="26">
        <v>31211027125</v>
      </c>
      <c r="C890" s="25" t="s">
        <v>891</v>
      </c>
      <c r="D890" s="22" t="s">
        <v>1015</v>
      </c>
      <c r="E890" s="27">
        <v>1</v>
      </c>
      <c r="F890" s="23" t="s">
        <v>1554</v>
      </c>
      <c r="G890" s="8">
        <v>46935</v>
      </c>
      <c r="H890" s="24"/>
      <c r="I890" s="10"/>
      <c r="K890" s="14"/>
      <c r="L890" s="37">
        <v>31211023950</v>
      </c>
      <c r="M890" s="38">
        <v>141000</v>
      </c>
      <c r="Q890" s="14"/>
      <c r="R890" s="14"/>
      <c r="S890" s="15"/>
      <c r="T890" s="14"/>
      <c r="U890" s="16"/>
    </row>
    <row r="891" spans="1:21" ht="18" customHeight="1" x14ac:dyDescent="0.25">
      <c r="A891" s="6">
        <v>889</v>
      </c>
      <c r="B891" s="26">
        <v>31191023683</v>
      </c>
      <c r="C891" s="25" t="s">
        <v>892</v>
      </c>
      <c r="D891" s="22" t="s">
        <v>1015</v>
      </c>
      <c r="E891" s="27">
        <v>1</v>
      </c>
      <c r="F891" s="23" t="s">
        <v>1554</v>
      </c>
      <c r="G891" s="8">
        <v>46935</v>
      </c>
      <c r="H891" s="24"/>
      <c r="I891" s="10"/>
      <c r="K891" s="14"/>
      <c r="L891" s="37">
        <v>31211023977</v>
      </c>
      <c r="M891" s="38">
        <v>46935</v>
      </c>
      <c r="Q891" s="14"/>
      <c r="R891" s="14"/>
      <c r="S891" s="15"/>
      <c r="T891" s="14"/>
      <c r="U891" s="16"/>
    </row>
    <row r="892" spans="1:21" s="1" customFormat="1" ht="18" customHeight="1" x14ac:dyDescent="0.25">
      <c r="A892" s="6">
        <v>890</v>
      </c>
      <c r="B892" s="29">
        <v>31211020619</v>
      </c>
      <c r="C892" s="7" t="s">
        <v>893</v>
      </c>
      <c r="D892" s="22" t="s">
        <v>1046</v>
      </c>
      <c r="E892" s="27">
        <v>1</v>
      </c>
      <c r="F892" s="23" t="s">
        <v>1554</v>
      </c>
      <c r="G892" s="8">
        <v>46935</v>
      </c>
      <c r="H892" s="9"/>
      <c r="L892" s="37">
        <v>31211023989</v>
      </c>
      <c r="M892" s="38">
        <v>141000</v>
      </c>
    </row>
    <row r="893" spans="1:21" s="1" customFormat="1" ht="18" customHeight="1" x14ac:dyDescent="0.25">
      <c r="A893" s="6">
        <v>891</v>
      </c>
      <c r="B893" s="28">
        <v>31211020161</v>
      </c>
      <c r="C893" s="7" t="s">
        <v>894</v>
      </c>
      <c r="D893" s="22" t="s">
        <v>1041</v>
      </c>
      <c r="E893" s="27">
        <v>1</v>
      </c>
      <c r="F893" s="23" t="s">
        <v>1554</v>
      </c>
      <c r="G893" s="8">
        <v>46935</v>
      </c>
      <c r="H893" s="24"/>
      <c r="I893" s="10"/>
      <c r="K893" s="11"/>
      <c r="L893" s="37">
        <v>31211024010</v>
      </c>
      <c r="M893" s="38">
        <v>704220</v>
      </c>
      <c r="Q893" s="11"/>
      <c r="R893" s="11"/>
      <c r="S893" s="12"/>
      <c r="T893" s="11"/>
      <c r="U893" s="10"/>
    </row>
    <row r="894" spans="1:21" ht="18" customHeight="1" x14ac:dyDescent="0.25">
      <c r="A894" s="6">
        <v>892</v>
      </c>
      <c r="B894" s="28">
        <v>31211026028</v>
      </c>
      <c r="C894" s="7" t="s">
        <v>895</v>
      </c>
      <c r="D894" s="22" t="s">
        <v>1023</v>
      </c>
      <c r="E894" s="27">
        <v>1</v>
      </c>
      <c r="F894" s="23" t="s">
        <v>1554</v>
      </c>
      <c r="G894" s="8">
        <v>46935</v>
      </c>
      <c r="H894" s="24"/>
      <c r="I894" s="10"/>
      <c r="K894" s="14"/>
      <c r="L894" s="37">
        <v>31211024033</v>
      </c>
      <c r="M894" s="38">
        <v>141000</v>
      </c>
      <c r="Q894" s="14"/>
      <c r="R894" s="14"/>
      <c r="S894" s="15"/>
      <c r="T894" s="14"/>
      <c r="U894" s="16"/>
    </row>
    <row r="895" spans="1:21" ht="18" customHeight="1" x14ac:dyDescent="0.25">
      <c r="A895" s="6">
        <v>893</v>
      </c>
      <c r="B895" s="28">
        <v>31211027907</v>
      </c>
      <c r="C895" s="25" t="s">
        <v>896</v>
      </c>
      <c r="D895" s="22" t="s">
        <v>1015</v>
      </c>
      <c r="E895" s="27">
        <v>1</v>
      </c>
      <c r="F895" s="23" t="s">
        <v>1554</v>
      </c>
      <c r="G895" s="8">
        <v>46935</v>
      </c>
      <c r="H895" s="24"/>
      <c r="I895" s="10"/>
      <c r="K895" s="14"/>
      <c r="L895" s="37">
        <v>31211024039</v>
      </c>
      <c r="M895" s="38">
        <v>141000</v>
      </c>
      <c r="Q895" s="14"/>
      <c r="R895" s="14"/>
      <c r="S895" s="15"/>
      <c r="T895" s="14"/>
      <c r="U895" s="16"/>
    </row>
    <row r="896" spans="1:21" ht="18" customHeight="1" x14ac:dyDescent="0.25">
      <c r="A896" s="6">
        <v>894</v>
      </c>
      <c r="B896" s="28">
        <v>31211025803</v>
      </c>
      <c r="C896" s="25" t="s">
        <v>897</v>
      </c>
      <c r="D896" s="22" t="s">
        <v>1068</v>
      </c>
      <c r="E896" s="27">
        <v>1</v>
      </c>
      <c r="F896" s="23" t="s">
        <v>1554</v>
      </c>
      <c r="G896" s="8">
        <v>46935</v>
      </c>
      <c r="H896" s="24"/>
      <c r="I896" s="10"/>
      <c r="K896" s="14"/>
      <c r="L896" s="37">
        <v>31211024060</v>
      </c>
      <c r="M896" s="38">
        <v>46935</v>
      </c>
      <c r="Q896" s="14"/>
      <c r="R896" s="14"/>
      <c r="S896" s="15"/>
      <c r="T896" s="14"/>
      <c r="U896" s="16"/>
    </row>
    <row r="897" spans="1:21" ht="18" customHeight="1" x14ac:dyDescent="0.25">
      <c r="A897" s="6">
        <v>895</v>
      </c>
      <c r="B897" s="26">
        <v>31211020365</v>
      </c>
      <c r="C897" s="25" t="s">
        <v>898</v>
      </c>
      <c r="D897" s="22" t="s">
        <v>1015</v>
      </c>
      <c r="E897" s="27">
        <v>1</v>
      </c>
      <c r="F897" s="23" t="s">
        <v>1554</v>
      </c>
      <c r="G897" s="8">
        <v>46935</v>
      </c>
      <c r="H897" s="24"/>
      <c r="I897" s="10"/>
      <c r="K897" s="14"/>
      <c r="L897" s="37">
        <v>31211024070</v>
      </c>
      <c r="M897" s="38">
        <v>141000</v>
      </c>
      <c r="Q897" s="14"/>
      <c r="R897" s="14"/>
      <c r="S897" s="15"/>
      <c r="T897" s="14"/>
      <c r="U897" s="16"/>
    </row>
    <row r="898" spans="1:21" ht="18" customHeight="1" x14ac:dyDescent="0.25">
      <c r="A898" s="6">
        <v>896</v>
      </c>
      <c r="B898" s="26">
        <v>31211021239</v>
      </c>
      <c r="C898" s="25" t="s">
        <v>899</v>
      </c>
      <c r="D898" s="22" t="s">
        <v>1023</v>
      </c>
      <c r="E898" s="27">
        <v>1</v>
      </c>
      <c r="F898" s="23" t="s">
        <v>1554</v>
      </c>
      <c r="G898" s="8">
        <v>46935</v>
      </c>
      <c r="H898" s="24"/>
      <c r="I898" s="10"/>
      <c r="K898" s="14"/>
      <c r="L898" s="37">
        <v>31211024099</v>
      </c>
      <c r="M898" s="38">
        <v>141000</v>
      </c>
      <c r="Q898" s="14"/>
      <c r="R898" s="14"/>
      <c r="S898" s="15"/>
      <c r="T898" s="14"/>
      <c r="U898" s="16"/>
    </row>
    <row r="899" spans="1:21" s="1" customFormat="1" ht="18" customHeight="1" x14ac:dyDescent="0.25">
      <c r="A899" s="6">
        <v>897</v>
      </c>
      <c r="B899" s="29">
        <v>31211022517</v>
      </c>
      <c r="C899" s="7" t="s">
        <v>900</v>
      </c>
      <c r="D899" s="22" t="s">
        <v>1015</v>
      </c>
      <c r="E899" s="27">
        <v>1</v>
      </c>
      <c r="F899" s="23" t="s">
        <v>1554</v>
      </c>
      <c r="G899" s="8">
        <v>46935</v>
      </c>
      <c r="H899" s="9"/>
      <c r="L899" s="37">
        <v>31211024104</v>
      </c>
      <c r="M899" s="38">
        <v>141000</v>
      </c>
    </row>
    <row r="900" spans="1:21" s="1" customFormat="1" ht="18" customHeight="1" x14ac:dyDescent="0.25">
      <c r="A900" s="6">
        <v>898</v>
      </c>
      <c r="B900" s="28">
        <v>31211021822</v>
      </c>
      <c r="C900" s="7" t="s">
        <v>901</v>
      </c>
      <c r="D900" s="22" t="s">
        <v>1041</v>
      </c>
      <c r="E900" s="27">
        <v>1</v>
      </c>
      <c r="F900" s="23" t="s">
        <v>1554</v>
      </c>
      <c r="G900" s="8">
        <v>46935</v>
      </c>
      <c r="H900" s="24"/>
      <c r="I900" s="10"/>
      <c r="K900" s="11"/>
      <c r="L900" s="37">
        <v>31211024108</v>
      </c>
      <c r="M900" s="38">
        <v>46935</v>
      </c>
      <c r="Q900" s="11"/>
      <c r="R900" s="11"/>
      <c r="S900" s="12"/>
      <c r="T900" s="11"/>
      <c r="U900" s="10"/>
    </row>
    <row r="901" spans="1:21" ht="18" customHeight="1" x14ac:dyDescent="0.25">
      <c r="A901" s="6">
        <v>899</v>
      </c>
      <c r="B901" s="28">
        <v>31211020575</v>
      </c>
      <c r="C901" s="7" t="s">
        <v>586</v>
      </c>
      <c r="D901" s="22" t="s">
        <v>1015</v>
      </c>
      <c r="E901" s="27">
        <v>1</v>
      </c>
      <c r="F901" s="23" t="s">
        <v>1554</v>
      </c>
      <c r="G901" s="8">
        <v>46935</v>
      </c>
      <c r="H901" s="24"/>
      <c r="I901" s="10"/>
      <c r="K901" s="14"/>
      <c r="L901" s="37">
        <v>31211024113</v>
      </c>
      <c r="M901" s="38">
        <v>46935</v>
      </c>
      <c r="Q901" s="14"/>
      <c r="R901" s="14"/>
      <c r="S901" s="15"/>
      <c r="T901" s="14"/>
      <c r="U901" s="16"/>
    </row>
    <row r="902" spans="1:21" ht="18" customHeight="1" x14ac:dyDescent="0.25">
      <c r="A902" s="6">
        <v>900</v>
      </c>
      <c r="B902" s="28">
        <v>31211022933</v>
      </c>
      <c r="C902" s="25" t="s">
        <v>902</v>
      </c>
      <c r="D902" s="22" t="s">
        <v>1015</v>
      </c>
      <c r="E902" s="27">
        <v>1</v>
      </c>
      <c r="F902" s="23" t="s">
        <v>1554</v>
      </c>
      <c r="G902" s="8">
        <v>46935</v>
      </c>
      <c r="H902" s="24"/>
      <c r="I902" s="10"/>
      <c r="K902" s="14"/>
      <c r="L902" s="37">
        <v>31211024135</v>
      </c>
      <c r="M902" s="38">
        <v>704220</v>
      </c>
      <c r="Q902" s="14"/>
      <c r="R902" s="14"/>
      <c r="S902" s="15"/>
      <c r="T902" s="14"/>
      <c r="U902" s="16"/>
    </row>
    <row r="903" spans="1:21" ht="18" customHeight="1" x14ac:dyDescent="0.25">
      <c r="A903" s="6">
        <v>901</v>
      </c>
      <c r="B903" s="28">
        <v>31211027375</v>
      </c>
      <c r="C903" s="25" t="s">
        <v>903</v>
      </c>
      <c r="D903" s="22" t="s">
        <v>1015</v>
      </c>
      <c r="E903" s="27">
        <v>1</v>
      </c>
      <c r="F903" s="23" t="s">
        <v>1554</v>
      </c>
      <c r="G903" s="8">
        <v>46935</v>
      </c>
      <c r="H903" s="24"/>
      <c r="I903" s="10"/>
      <c r="K903" s="14"/>
      <c r="L903" s="37">
        <v>31211024147</v>
      </c>
      <c r="M903" s="38">
        <v>704220</v>
      </c>
      <c r="Q903" s="14"/>
      <c r="R903" s="14"/>
      <c r="S903" s="15"/>
      <c r="T903" s="14"/>
      <c r="U903" s="16"/>
    </row>
    <row r="904" spans="1:21" ht="18" customHeight="1" x14ac:dyDescent="0.25">
      <c r="A904" s="6">
        <v>902</v>
      </c>
      <c r="B904" s="26">
        <v>31211023093</v>
      </c>
      <c r="C904" s="25" t="s">
        <v>904</v>
      </c>
      <c r="D904" s="22" t="s">
        <v>1026</v>
      </c>
      <c r="E904" s="27">
        <v>1</v>
      </c>
      <c r="F904" s="23" t="s">
        <v>1554</v>
      </c>
      <c r="G904" s="8">
        <v>46935</v>
      </c>
      <c r="H904" s="24"/>
      <c r="I904" s="10"/>
      <c r="K904" s="14"/>
      <c r="L904" s="37">
        <v>31211024168</v>
      </c>
      <c r="M904" s="38">
        <v>141000</v>
      </c>
      <c r="Q904" s="14"/>
      <c r="R904" s="14"/>
      <c r="S904" s="15"/>
      <c r="T904" s="14"/>
      <c r="U904" s="16"/>
    </row>
    <row r="905" spans="1:21" ht="18" customHeight="1" x14ac:dyDescent="0.25">
      <c r="A905" s="6">
        <v>903</v>
      </c>
      <c r="B905" s="26">
        <v>31211025369</v>
      </c>
      <c r="C905" s="25" t="s">
        <v>905</v>
      </c>
      <c r="D905" s="22" t="s">
        <v>1045</v>
      </c>
      <c r="E905" s="27">
        <v>1</v>
      </c>
      <c r="F905" s="23" t="s">
        <v>1554</v>
      </c>
      <c r="G905" s="8">
        <v>46935</v>
      </c>
      <c r="H905" s="24"/>
      <c r="I905" s="10"/>
      <c r="K905" s="14"/>
      <c r="L905" s="37">
        <v>31211024170</v>
      </c>
      <c r="M905" s="38">
        <v>46935</v>
      </c>
      <c r="Q905" s="14"/>
      <c r="R905" s="14"/>
      <c r="S905" s="15"/>
      <c r="T905" s="14"/>
      <c r="U905" s="16"/>
    </row>
    <row r="906" spans="1:21" s="1" customFormat="1" ht="18" customHeight="1" x14ac:dyDescent="0.25">
      <c r="A906" s="6">
        <v>904</v>
      </c>
      <c r="B906" s="29">
        <v>31211021651</v>
      </c>
      <c r="C906" s="7" t="s">
        <v>906</v>
      </c>
      <c r="D906" s="22" t="s">
        <v>1015</v>
      </c>
      <c r="E906" s="27">
        <v>1</v>
      </c>
      <c r="F906" s="23" t="s">
        <v>1554</v>
      </c>
      <c r="G906" s="8">
        <v>46935</v>
      </c>
      <c r="H906" s="9"/>
      <c r="L906" s="37">
        <v>31211024189</v>
      </c>
      <c r="M906" s="38">
        <v>46935</v>
      </c>
    </row>
    <row r="907" spans="1:21" s="1" customFormat="1" ht="18" customHeight="1" x14ac:dyDescent="0.25">
      <c r="A907" s="6">
        <v>905</v>
      </c>
      <c r="B907" s="28">
        <v>31211023221</v>
      </c>
      <c r="C907" s="7" t="s">
        <v>907</v>
      </c>
      <c r="D907" s="22" t="s">
        <v>1023</v>
      </c>
      <c r="E907" s="27">
        <v>1</v>
      </c>
      <c r="F907" s="23" t="s">
        <v>1554</v>
      </c>
      <c r="G907" s="8">
        <v>46935</v>
      </c>
      <c r="H907" s="24"/>
      <c r="I907" s="10"/>
      <c r="K907" s="11"/>
      <c r="L907" s="37">
        <v>31211024195</v>
      </c>
      <c r="M907" s="38">
        <v>704220</v>
      </c>
      <c r="Q907" s="11"/>
      <c r="R907" s="11"/>
      <c r="S907" s="12"/>
      <c r="T907" s="11"/>
      <c r="U907" s="10"/>
    </row>
    <row r="908" spans="1:21" ht="18" customHeight="1" x14ac:dyDescent="0.25">
      <c r="A908" s="6">
        <v>906</v>
      </c>
      <c r="B908" s="28">
        <v>31211026518</v>
      </c>
      <c r="C908" s="7" t="s">
        <v>908</v>
      </c>
      <c r="D908" s="22" t="s">
        <v>1015</v>
      </c>
      <c r="E908" s="27">
        <v>1</v>
      </c>
      <c r="F908" s="23" t="s">
        <v>1554</v>
      </c>
      <c r="G908" s="8">
        <v>46935</v>
      </c>
      <c r="H908" s="24"/>
      <c r="I908" s="10"/>
      <c r="K908" s="14"/>
      <c r="L908" s="37">
        <v>31211024201</v>
      </c>
      <c r="M908" s="38">
        <v>46935</v>
      </c>
      <c r="Q908" s="14"/>
      <c r="R908" s="14"/>
      <c r="S908" s="15"/>
      <c r="T908" s="14"/>
      <c r="U908" s="16"/>
    </row>
    <row r="909" spans="1:21" ht="18" customHeight="1" x14ac:dyDescent="0.25">
      <c r="A909" s="6">
        <v>907</v>
      </c>
      <c r="B909" s="28">
        <v>31211020668</v>
      </c>
      <c r="C909" s="25" t="s">
        <v>909</v>
      </c>
      <c r="D909" s="22" t="s">
        <v>1042</v>
      </c>
      <c r="E909" s="27">
        <v>1</v>
      </c>
      <c r="F909" s="23" t="s">
        <v>1554</v>
      </c>
      <c r="G909" s="8">
        <v>46935</v>
      </c>
      <c r="H909" s="24"/>
      <c r="I909" s="10"/>
      <c r="K909" s="14"/>
      <c r="L909" s="37">
        <v>31211024203</v>
      </c>
      <c r="M909" s="38">
        <v>141000</v>
      </c>
      <c r="Q909" s="14"/>
      <c r="R909" s="14"/>
      <c r="S909" s="15"/>
      <c r="T909" s="14"/>
      <c r="U909" s="16"/>
    </row>
    <row r="910" spans="1:21" ht="18" customHeight="1" x14ac:dyDescent="0.25">
      <c r="A910" s="6">
        <v>908</v>
      </c>
      <c r="B910" s="28">
        <v>31211027126</v>
      </c>
      <c r="C910" s="25" t="s">
        <v>910</v>
      </c>
      <c r="D910" s="22" t="s">
        <v>1015</v>
      </c>
      <c r="E910" s="27">
        <v>1</v>
      </c>
      <c r="F910" s="23" t="s">
        <v>1554</v>
      </c>
      <c r="G910" s="8">
        <v>46935</v>
      </c>
      <c r="H910" s="24"/>
      <c r="I910" s="10"/>
      <c r="K910" s="14"/>
      <c r="L910" s="37">
        <v>31211024206</v>
      </c>
      <c r="M910" s="38">
        <v>46935</v>
      </c>
      <c r="Q910" s="14"/>
      <c r="R910" s="14"/>
      <c r="S910" s="15"/>
      <c r="T910" s="14"/>
      <c r="U910" s="16"/>
    </row>
    <row r="911" spans="1:21" ht="18" customHeight="1" x14ac:dyDescent="0.25">
      <c r="A911" s="6">
        <v>909</v>
      </c>
      <c r="B911" s="26">
        <v>31211025275</v>
      </c>
      <c r="C911" s="25" t="s">
        <v>911</v>
      </c>
      <c r="D911" s="22" t="s">
        <v>1015</v>
      </c>
      <c r="E911" s="27">
        <v>1</v>
      </c>
      <c r="F911" s="23" t="s">
        <v>1554</v>
      </c>
      <c r="G911" s="8">
        <v>46935</v>
      </c>
      <c r="H911" s="24"/>
      <c r="I911" s="10"/>
      <c r="K911" s="14"/>
      <c r="L911" s="37">
        <v>31211024211</v>
      </c>
      <c r="M911" s="38">
        <v>141000</v>
      </c>
      <c r="Q911" s="14"/>
      <c r="R911" s="14"/>
      <c r="S911" s="15"/>
      <c r="T911" s="14"/>
      <c r="U911" s="16"/>
    </row>
    <row r="912" spans="1:21" ht="18" customHeight="1" x14ac:dyDescent="0.25">
      <c r="A912" s="6">
        <v>910</v>
      </c>
      <c r="B912" s="26">
        <v>31211020088</v>
      </c>
      <c r="C912" s="25" t="s">
        <v>912</v>
      </c>
      <c r="D912" s="22" t="s">
        <v>1042</v>
      </c>
      <c r="E912" s="27">
        <v>1</v>
      </c>
      <c r="F912" s="23" t="s">
        <v>1554</v>
      </c>
      <c r="G912" s="8">
        <v>46935</v>
      </c>
      <c r="H912" s="24"/>
      <c r="I912" s="10"/>
      <c r="K912" s="14"/>
      <c r="L912" s="37">
        <v>31211024212</v>
      </c>
      <c r="M912" s="38">
        <v>46935</v>
      </c>
      <c r="Q912" s="14"/>
      <c r="R912" s="14"/>
      <c r="S912" s="15"/>
      <c r="T912" s="14"/>
      <c r="U912" s="16"/>
    </row>
    <row r="913" spans="1:21" s="1" customFormat="1" ht="18" customHeight="1" x14ac:dyDescent="0.25">
      <c r="A913" s="6">
        <v>911</v>
      </c>
      <c r="B913" s="29">
        <v>31211027228</v>
      </c>
      <c r="C913" s="7" t="s">
        <v>913</v>
      </c>
      <c r="D913" s="22" t="s">
        <v>1015</v>
      </c>
      <c r="E913" s="27">
        <v>1</v>
      </c>
      <c r="F913" s="23" t="s">
        <v>1554</v>
      </c>
      <c r="G913" s="8">
        <v>46935</v>
      </c>
      <c r="H913" s="9"/>
      <c r="L913" s="37">
        <v>31211024219</v>
      </c>
      <c r="M913" s="38">
        <v>141000</v>
      </c>
    </row>
    <row r="914" spans="1:21" s="1" customFormat="1" ht="18" customHeight="1" x14ac:dyDescent="0.25">
      <c r="A914" s="6">
        <v>912</v>
      </c>
      <c r="B914" s="28">
        <v>31211025306</v>
      </c>
      <c r="C914" s="7" t="s">
        <v>914</v>
      </c>
      <c r="D914" s="22" t="s">
        <v>1015</v>
      </c>
      <c r="E914" s="27">
        <v>1</v>
      </c>
      <c r="F914" s="23" t="s">
        <v>1554</v>
      </c>
      <c r="G914" s="8">
        <v>46935</v>
      </c>
      <c r="H914" s="24"/>
      <c r="I914" s="10"/>
      <c r="K914" s="11"/>
      <c r="L914" s="37">
        <v>31211024220</v>
      </c>
      <c r="M914" s="38">
        <v>141000</v>
      </c>
      <c r="Q914" s="11"/>
      <c r="R914" s="11"/>
      <c r="S914" s="12"/>
      <c r="T914" s="11"/>
      <c r="U914" s="10"/>
    </row>
    <row r="915" spans="1:21" ht="18" customHeight="1" x14ac:dyDescent="0.25">
      <c r="A915" s="6">
        <v>913</v>
      </c>
      <c r="B915" s="28">
        <v>31211020835</v>
      </c>
      <c r="C915" s="7" t="s">
        <v>915</v>
      </c>
      <c r="D915" s="22" t="s">
        <v>1015</v>
      </c>
      <c r="E915" s="27">
        <v>1</v>
      </c>
      <c r="F915" s="23" t="s">
        <v>1554</v>
      </c>
      <c r="G915" s="8">
        <v>46935</v>
      </c>
      <c r="H915" s="24"/>
      <c r="I915" s="10"/>
      <c r="K915" s="14"/>
      <c r="L915" s="37">
        <v>31211024231</v>
      </c>
      <c r="M915" s="38">
        <v>47000</v>
      </c>
      <c r="Q915" s="14"/>
      <c r="R915" s="14"/>
      <c r="S915" s="15"/>
      <c r="T915" s="14"/>
      <c r="U915" s="16"/>
    </row>
    <row r="916" spans="1:21" ht="18" customHeight="1" x14ac:dyDescent="0.25">
      <c r="A916" s="6">
        <v>914</v>
      </c>
      <c r="B916" s="28">
        <v>31211026209</v>
      </c>
      <c r="C916" s="25" t="s">
        <v>916</v>
      </c>
      <c r="D916" s="22" t="s">
        <v>1023</v>
      </c>
      <c r="E916" s="27">
        <v>1</v>
      </c>
      <c r="F916" s="23" t="s">
        <v>1554</v>
      </c>
      <c r="G916" s="8">
        <v>46935</v>
      </c>
      <c r="H916" s="24"/>
      <c r="I916" s="10"/>
      <c r="K916" s="14"/>
      <c r="L916" s="37">
        <v>31211024264</v>
      </c>
      <c r="M916" s="38">
        <v>93870</v>
      </c>
      <c r="Q916" s="14"/>
      <c r="R916" s="14"/>
      <c r="S916" s="15"/>
      <c r="T916" s="14"/>
      <c r="U916" s="16"/>
    </row>
    <row r="917" spans="1:21" ht="18" customHeight="1" x14ac:dyDescent="0.25">
      <c r="A917" s="6">
        <v>915</v>
      </c>
      <c r="B917" s="28">
        <v>31211025280</v>
      </c>
      <c r="C917" s="25" t="s">
        <v>917</v>
      </c>
      <c r="D917" s="22" t="s">
        <v>1015</v>
      </c>
      <c r="E917" s="27">
        <v>1</v>
      </c>
      <c r="F917" s="23" t="s">
        <v>1554</v>
      </c>
      <c r="G917" s="8">
        <v>46935</v>
      </c>
      <c r="H917" s="24"/>
      <c r="I917" s="10"/>
      <c r="K917" s="14"/>
      <c r="L917" s="37">
        <v>31211024277</v>
      </c>
      <c r="M917" s="38">
        <v>704220</v>
      </c>
      <c r="Q917" s="14"/>
      <c r="R917" s="14"/>
      <c r="S917" s="15"/>
      <c r="T917" s="14"/>
      <c r="U917" s="16"/>
    </row>
    <row r="918" spans="1:21" ht="18" customHeight="1" x14ac:dyDescent="0.25">
      <c r="A918" s="6">
        <v>916</v>
      </c>
      <c r="B918" s="26">
        <v>31211020255</v>
      </c>
      <c r="C918" s="25" t="s">
        <v>918</v>
      </c>
      <c r="D918" s="22" t="s">
        <v>1071</v>
      </c>
      <c r="E918" s="27">
        <v>1</v>
      </c>
      <c r="F918" s="23" t="s">
        <v>1554</v>
      </c>
      <c r="G918" s="8">
        <v>46935</v>
      </c>
      <c r="H918" s="24"/>
      <c r="I918" s="10"/>
      <c r="K918" s="14"/>
      <c r="L918" s="37">
        <v>31211024280</v>
      </c>
      <c r="M918" s="38">
        <v>704220</v>
      </c>
      <c r="Q918" s="14"/>
      <c r="R918" s="14"/>
      <c r="S918" s="15"/>
      <c r="T918" s="14"/>
      <c r="U918" s="16"/>
    </row>
    <row r="919" spans="1:21" ht="18" customHeight="1" x14ac:dyDescent="0.25">
      <c r="A919" s="6">
        <v>917</v>
      </c>
      <c r="B919" s="26">
        <v>31211027529</v>
      </c>
      <c r="C919" s="25" t="s">
        <v>919</v>
      </c>
      <c r="D919" s="22" t="s">
        <v>1015</v>
      </c>
      <c r="E919" s="27">
        <v>1</v>
      </c>
      <c r="F919" s="23" t="s">
        <v>1554</v>
      </c>
      <c r="G919" s="8">
        <v>46935</v>
      </c>
      <c r="H919" s="24"/>
      <c r="I919" s="10"/>
      <c r="K919" s="14"/>
      <c r="L919" s="37">
        <v>31211024284</v>
      </c>
      <c r="M919" s="38">
        <v>46935</v>
      </c>
      <c r="Q919" s="14"/>
      <c r="R919" s="14"/>
      <c r="S919" s="15"/>
      <c r="T919" s="14"/>
      <c r="U919" s="16"/>
    </row>
    <row r="920" spans="1:21" s="1" customFormat="1" ht="18" customHeight="1" x14ac:dyDescent="0.25">
      <c r="A920" s="6">
        <v>918</v>
      </c>
      <c r="B920" s="29">
        <v>31211021022</v>
      </c>
      <c r="C920" s="7" t="s">
        <v>920</v>
      </c>
      <c r="D920" s="22" t="s">
        <v>1015</v>
      </c>
      <c r="E920" s="27">
        <v>1</v>
      </c>
      <c r="F920" s="23" t="s">
        <v>1554</v>
      </c>
      <c r="G920" s="8">
        <v>46935</v>
      </c>
      <c r="H920" s="9"/>
      <c r="L920" s="37">
        <v>31211024287</v>
      </c>
      <c r="M920" s="38">
        <v>46935</v>
      </c>
    </row>
    <row r="921" spans="1:21" s="1" customFormat="1" ht="18" customHeight="1" x14ac:dyDescent="0.25">
      <c r="A921" s="6">
        <v>919</v>
      </c>
      <c r="B921" s="28">
        <v>31211021443</v>
      </c>
      <c r="C921" s="7" t="s">
        <v>921</v>
      </c>
      <c r="D921" s="22" t="s">
        <v>1015</v>
      </c>
      <c r="E921" s="27">
        <v>1</v>
      </c>
      <c r="F921" s="23" t="s">
        <v>1554</v>
      </c>
      <c r="G921" s="8">
        <v>46935</v>
      </c>
      <c r="H921" s="24"/>
      <c r="I921" s="10"/>
      <c r="K921" s="11"/>
      <c r="L921" s="37">
        <v>31211024303</v>
      </c>
      <c r="M921" s="38">
        <v>704220</v>
      </c>
      <c r="Q921" s="11"/>
      <c r="R921" s="11"/>
      <c r="S921" s="12"/>
      <c r="T921" s="11"/>
      <c r="U921" s="10"/>
    </row>
    <row r="922" spans="1:21" ht="18" customHeight="1" x14ac:dyDescent="0.25">
      <c r="A922" s="6">
        <v>920</v>
      </c>
      <c r="B922" s="28">
        <v>31211020511</v>
      </c>
      <c r="C922" s="7" t="s">
        <v>922</v>
      </c>
      <c r="D922" s="22" t="s">
        <v>1015</v>
      </c>
      <c r="E922" s="27">
        <v>1</v>
      </c>
      <c r="F922" s="23" t="s">
        <v>1554</v>
      </c>
      <c r="G922" s="8">
        <v>46935</v>
      </c>
      <c r="H922" s="24"/>
      <c r="I922" s="10"/>
      <c r="K922" s="14"/>
      <c r="L922" s="37">
        <v>31211024310</v>
      </c>
      <c r="M922" s="38">
        <v>704220</v>
      </c>
      <c r="Q922" s="14"/>
      <c r="R922" s="14"/>
      <c r="S922" s="15"/>
      <c r="T922" s="14"/>
      <c r="U922" s="16"/>
    </row>
    <row r="923" spans="1:21" ht="18" customHeight="1" x14ac:dyDescent="0.25">
      <c r="A923" s="6">
        <v>921</v>
      </c>
      <c r="B923" s="28">
        <v>31211027221</v>
      </c>
      <c r="C923" s="25" t="s">
        <v>923</v>
      </c>
      <c r="D923" s="22" t="s">
        <v>1015</v>
      </c>
      <c r="E923" s="27">
        <v>1</v>
      </c>
      <c r="F923" s="23" t="s">
        <v>1554</v>
      </c>
      <c r="G923" s="8">
        <v>46935</v>
      </c>
      <c r="H923" s="24"/>
      <c r="I923" s="10"/>
      <c r="K923" s="14"/>
      <c r="L923" s="37">
        <v>31211024313</v>
      </c>
      <c r="M923" s="38">
        <v>704220</v>
      </c>
      <c r="Q923" s="14"/>
      <c r="R923" s="14"/>
      <c r="S923" s="15"/>
      <c r="T923" s="14"/>
      <c r="U923" s="16"/>
    </row>
    <row r="924" spans="1:21" ht="18" customHeight="1" x14ac:dyDescent="0.25">
      <c r="A924" s="6">
        <v>922</v>
      </c>
      <c r="B924" s="28">
        <v>31211021398</v>
      </c>
      <c r="C924" s="25" t="s">
        <v>924</v>
      </c>
      <c r="D924" s="22" t="s">
        <v>1015</v>
      </c>
      <c r="E924" s="27">
        <v>1</v>
      </c>
      <c r="F924" s="23" t="s">
        <v>1554</v>
      </c>
      <c r="G924" s="8">
        <v>46935</v>
      </c>
      <c r="H924" s="24"/>
      <c r="I924" s="10"/>
      <c r="K924" s="14"/>
      <c r="L924" s="37">
        <v>31211024319</v>
      </c>
      <c r="M924" s="38">
        <v>141000</v>
      </c>
      <c r="Q924" s="14"/>
      <c r="R924" s="14"/>
      <c r="S924" s="15"/>
      <c r="T924" s="14"/>
      <c r="U924" s="16"/>
    </row>
    <row r="925" spans="1:21" ht="18" customHeight="1" x14ac:dyDescent="0.25">
      <c r="A925" s="6">
        <v>923</v>
      </c>
      <c r="B925" s="26">
        <v>31211022618</v>
      </c>
      <c r="C925" s="25" t="s">
        <v>925</v>
      </c>
      <c r="D925" s="22" t="s">
        <v>1015</v>
      </c>
      <c r="E925" s="27">
        <v>1</v>
      </c>
      <c r="F925" s="23" t="s">
        <v>1554</v>
      </c>
      <c r="G925" s="8">
        <v>46935</v>
      </c>
      <c r="H925" s="24"/>
      <c r="I925" s="10"/>
      <c r="K925" s="14"/>
      <c r="L925" s="37">
        <v>31211024323</v>
      </c>
      <c r="M925" s="38">
        <v>704220</v>
      </c>
      <c r="Q925" s="14"/>
      <c r="R925" s="14"/>
      <c r="S925" s="15"/>
      <c r="T925" s="14"/>
      <c r="U925" s="16"/>
    </row>
    <row r="926" spans="1:21" ht="18" customHeight="1" x14ac:dyDescent="0.25">
      <c r="A926" s="6">
        <v>924</v>
      </c>
      <c r="B926" s="26">
        <v>31211021402</v>
      </c>
      <c r="C926" s="25" t="s">
        <v>826</v>
      </c>
      <c r="D926" s="22" t="s">
        <v>1041</v>
      </c>
      <c r="E926" s="27">
        <v>1</v>
      </c>
      <c r="F926" s="23" t="s">
        <v>1554</v>
      </c>
      <c r="G926" s="8">
        <v>46935</v>
      </c>
      <c r="H926" s="24"/>
      <c r="I926" s="10"/>
      <c r="K926" s="14"/>
      <c r="L926" s="37">
        <v>31211024324</v>
      </c>
      <c r="M926" s="38">
        <v>704220</v>
      </c>
      <c r="Q926" s="14"/>
      <c r="R926" s="14"/>
      <c r="S926" s="15"/>
      <c r="T926" s="14"/>
      <c r="U926" s="16"/>
    </row>
    <row r="927" spans="1:21" s="1" customFormat="1" ht="18" customHeight="1" x14ac:dyDescent="0.25">
      <c r="A927" s="6">
        <v>925</v>
      </c>
      <c r="B927" s="29">
        <v>31211023192</v>
      </c>
      <c r="C927" s="7" t="s">
        <v>926</v>
      </c>
      <c r="D927" s="22" t="s">
        <v>1015</v>
      </c>
      <c r="E927" s="27">
        <v>1</v>
      </c>
      <c r="F927" s="23" t="s">
        <v>1554</v>
      </c>
      <c r="G927" s="8">
        <v>46935</v>
      </c>
      <c r="H927" s="9"/>
      <c r="L927" s="37">
        <v>31211024325</v>
      </c>
      <c r="M927" s="38">
        <v>46935</v>
      </c>
    </row>
    <row r="928" spans="1:21" s="1" customFormat="1" ht="18" customHeight="1" x14ac:dyDescent="0.25">
      <c r="A928" s="6">
        <v>926</v>
      </c>
      <c r="B928" s="28">
        <v>31211024201</v>
      </c>
      <c r="C928" s="7" t="s">
        <v>927</v>
      </c>
      <c r="D928" s="22" t="s">
        <v>1015</v>
      </c>
      <c r="E928" s="27">
        <v>1</v>
      </c>
      <c r="F928" s="23" t="s">
        <v>1554</v>
      </c>
      <c r="G928" s="8">
        <v>46935</v>
      </c>
      <c r="H928" s="24"/>
      <c r="I928" s="10"/>
      <c r="K928" s="11"/>
      <c r="L928" s="37">
        <v>31211024338</v>
      </c>
      <c r="M928" s="38">
        <v>141000</v>
      </c>
      <c r="Q928" s="11"/>
      <c r="R928" s="11"/>
      <c r="S928" s="12"/>
      <c r="T928" s="11"/>
      <c r="U928" s="10"/>
    </row>
    <row r="929" spans="1:21" ht="18" customHeight="1" x14ac:dyDescent="0.25">
      <c r="A929" s="6">
        <v>927</v>
      </c>
      <c r="B929" s="28">
        <v>31211026316</v>
      </c>
      <c r="C929" s="7" t="s">
        <v>928</v>
      </c>
      <c r="D929" s="22" t="s">
        <v>1015</v>
      </c>
      <c r="E929" s="27">
        <v>1</v>
      </c>
      <c r="F929" s="23" t="s">
        <v>1554</v>
      </c>
      <c r="G929" s="8">
        <v>46935</v>
      </c>
      <c r="H929" s="24"/>
      <c r="I929" s="10"/>
      <c r="K929" s="14"/>
      <c r="L929" s="37">
        <v>31211024340</v>
      </c>
      <c r="M929" s="38">
        <v>46935</v>
      </c>
      <c r="Q929" s="14"/>
      <c r="R929" s="14"/>
      <c r="S929" s="15"/>
      <c r="T929" s="14"/>
      <c r="U929" s="16"/>
    </row>
    <row r="930" spans="1:21" ht="18" customHeight="1" x14ac:dyDescent="0.25">
      <c r="A930" s="6">
        <v>928</v>
      </c>
      <c r="B930" s="28">
        <v>31211020957</v>
      </c>
      <c r="C930" s="25" t="s">
        <v>929</v>
      </c>
      <c r="D930" s="22" t="s">
        <v>1032</v>
      </c>
      <c r="E930" s="27">
        <v>1</v>
      </c>
      <c r="F930" s="23" t="s">
        <v>1554</v>
      </c>
      <c r="G930" s="8">
        <v>46935</v>
      </c>
      <c r="H930" s="24"/>
      <c r="I930" s="10"/>
      <c r="K930" s="14"/>
      <c r="L930" s="37">
        <v>31211024346</v>
      </c>
      <c r="M930" s="38">
        <v>141000</v>
      </c>
      <c r="Q930" s="14"/>
      <c r="R930" s="14"/>
      <c r="S930" s="15"/>
      <c r="T930" s="14"/>
      <c r="U930" s="16"/>
    </row>
    <row r="931" spans="1:21" ht="18" customHeight="1" x14ac:dyDescent="0.25">
      <c r="A931" s="6">
        <v>929</v>
      </c>
      <c r="B931" s="28">
        <v>31211026108</v>
      </c>
      <c r="C931" s="25" t="s">
        <v>930</v>
      </c>
      <c r="D931" s="22" t="s">
        <v>1015</v>
      </c>
      <c r="E931" s="27">
        <v>1</v>
      </c>
      <c r="F931" s="23" t="s">
        <v>1554</v>
      </c>
      <c r="G931" s="8">
        <v>46935</v>
      </c>
      <c r="H931" s="24"/>
      <c r="I931" s="10"/>
      <c r="K931" s="14"/>
      <c r="L931" s="37">
        <v>31211024348</v>
      </c>
      <c r="M931" s="38">
        <v>704220</v>
      </c>
      <c r="Q931" s="14"/>
      <c r="R931" s="14"/>
      <c r="S931" s="15"/>
      <c r="T931" s="14"/>
      <c r="U931" s="16"/>
    </row>
    <row r="932" spans="1:21" ht="18" customHeight="1" x14ac:dyDescent="0.25">
      <c r="A932" s="6">
        <v>930</v>
      </c>
      <c r="B932" s="26">
        <v>31211026380</v>
      </c>
      <c r="C932" s="25" t="s">
        <v>931</v>
      </c>
      <c r="D932" s="22" t="s">
        <v>1015</v>
      </c>
      <c r="E932" s="27">
        <v>1</v>
      </c>
      <c r="F932" s="23" t="s">
        <v>1554</v>
      </c>
      <c r="G932" s="8">
        <v>46935</v>
      </c>
      <c r="H932" s="24"/>
      <c r="I932" s="10"/>
      <c r="K932" s="14"/>
      <c r="L932" s="37">
        <v>31211024352</v>
      </c>
      <c r="M932" s="38">
        <v>563220</v>
      </c>
      <c r="Q932" s="14"/>
      <c r="R932" s="14"/>
      <c r="S932" s="15"/>
      <c r="T932" s="14"/>
      <c r="U932" s="16"/>
    </row>
    <row r="933" spans="1:21" ht="18" customHeight="1" x14ac:dyDescent="0.25">
      <c r="A933" s="6">
        <v>931</v>
      </c>
      <c r="B933" s="26">
        <v>31211025539</v>
      </c>
      <c r="C933" s="25" t="s">
        <v>932</v>
      </c>
      <c r="D933" s="22" t="s">
        <v>1015</v>
      </c>
      <c r="E933" s="27">
        <v>1</v>
      </c>
      <c r="F933" s="23" t="s">
        <v>1554</v>
      </c>
      <c r="G933" s="8">
        <v>46935</v>
      </c>
      <c r="H933" s="24"/>
      <c r="I933" s="10"/>
      <c r="K933" s="14"/>
      <c r="L933" s="37">
        <v>31211024355</v>
      </c>
      <c r="M933" s="38">
        <v>93870</v>
      </c>
      <c r="Q933" s="14"/>
      <c r="R933" s="14"/>
      <c r="S933" s="15"/>
      <c r="T933" s="14"/>
      <c r="U933" s="16"/>
    </row>
    <row r="934" spans="1:21" s="1" customFormat="1" ht="18" customHeight="1" x14ac:dyDescent="0.25">
      <c r="A934" s="6">
        <v>932</v>
      </c>
      <c r="B934" s="29">
        <v>31211025211</v>
      </c>
      <c r="C934" s="7" t="s">
        <v>933</v>
      </c>
      <c r="D934" s="22" t="s">
        <v>1032</v>
      </c>
      <c r="E934" s="27">
        <v>1</v>
      </c>
      <c r="F934" s="23" t="s">
        <v>1554</v>
      </c>
      <c r="G934" s="8">
        <v>46935</v>
      </c>
      <c r="H934" s="9"/>
      <c r="L934" s="37">
        <v>31211024358</v>
      </c>
      <c r="M934" s="38">
        <v>141000</v>
      </c>
    </row>
    <row r="935" spans="1:21" s="1" customFormat="1" ht="18" customHeight="1" x14ac:dyDescent="0.25">
      <c r="A935" s="6">
        <v>933</v>
      </c>
      <c r="B935" s="28">
        <v>31211027414</v>
      </c>
      <c r="C935" s="7" t="s">
        <v>934</v>
      </c>
      <c r="D935" s="22" t="s">
        <v>1015</v>
      </c>
      <c r="E935" s="27">
        <v>1</v>
      </c>
      <c r="F935" s="23" t="s">
        <v>1554</v>
      </c>
      <c r="G935" s="8">
        <v>46935</v>
      </c>
      <c r="H935" s="24"/>
      <c r="I935" s="10"/>
      <c r="K935" s="11"/>
      <c r="L935" s="37">
        <v>31211024367</v>
      </c>
      <c r="M935" s="38">
        <v>141000</v>
      </c>
      <c r="Q935" s="11"/>
      <c r="R935" s="11"/>
      <c r="S935" s="12"/>
      <c r="T935" s="11"/>
      <c r="U935" s="10"/>
    </row>
    <row r="936" spans="1:21" ht="18" customHeight="1" x14ac:dyDescent="0.25">
      <c r="A936" s="6">
        <v>934</v>
      </c>
      <c r="B936" s="28">
        <v>31211025407</v>
      </c>
      <c r="C936" s="7" t="s">
        <v>935</v>
      </c>
      <c r="D936" s="22" t="s">
        <v>1046</v>
      </c>
      <c r="E936" s="27">
        <v>1</v>
      </c>
      <c r="F936" s="23" t="s">
        <v>1554</v>
      </c>
      <c r="G936" s="8">
        <v>46935</v>
      </c>
      <c r="H936" s="24"/>
      <c r="I936" s="10"/>
      <c r="K936" s="14"/>
      <c r="L936" s="37">
        <v>31211024378</v>
      </c>
      <c r="M936" s="38">
        <v>141000</v>
      </c>
      <c r="Q936" s="14"/>
      <c r="R936" s="14"/>
      <c r="S936" s="15"/>
      <c r="T936" s="14"/>
      <c r="U936" s="16"/>
    </row>
    <row r="937" spans="1:21" ht="18" customHeight="1" x14ac:dyDescent="0.25">
      <c r="A937" s="6">
        <v>935</v>
      </c>
      <c r="B937" s="28">
        <v>31211022254</v>
      </c>
      <c r="C937" s="25" t="s">
        <v>936</v>
      </c>
      <c r="D937" s="22" t="s">
        <v>1015</v>
      </c>
      <c r="E937" s="27">
        <v>1</v>
      </c>
      <c r="F937" s="23" t="s">
        <v>1554</v>
      </c>
      <c r="G937" s="8">
        <v>46935</v>
      </c>
      <c r="H937" s="24"/>
      <c r="I937" s="10"/>
      <c r="K937" s="14"/>
      <c r="L937" s="37">
        <v>31211024384</v>
      </c>
      <c r="M937" s="38">
        <v>141000</v>
      </c>
      <c r="Q937" s="14"/>
      <c r="R937" s="14"/>
      <c r="S937" s="15"/>
      <c r="T937" s="14"/>
      <c r="U937" s="16"/>
    </row>
    <row r="938" spans="1:21" ht="18" customHeight="1" x14ac:dyDescent="0.25">
      <c r="A938" s="6">
        <v>936</v>
      </c>
      <c r="B938" s="28">
        <v>31211025650</v>
      </c>
      <c r="C938" s="25" t="s">
        <v>937</v>
      </c>
      <c r="D938" s="22" t="s">
        <v>1023</v>
      </c>
      <c r="E938" s="27">
        <v>1</v>
      </c>
      <c r="F938" s="23" t="s">
        <v>1554</v>
      </c>
      <c r="G938" s="8">
        <v>46935</v>
      </c>
      <c r="H938" s="24"/>
      <c r="I938" s="10"/>
      <c r="K938" s="14"/>
      <c r="L938" s="37">
        <v>31211024397</v>
      </c>
      <c r="M938" s="38">
        <v>563220</v>
      </c>
      <c r="Q938" s="14"/>
      <c r="R938" s="14"/>
      <c r="S938" s="15"/>
      <c r="T938" s="14"/>
      <c r="U938" s="16"/>
    </row>
    <row r="939" spans="1:21" ht="18" customHeight="1" x14ac:dyDescent="0.25">
      <c r="A939" s="6">
        <v>937</v>
      </c>
      <c r="B939" s="26">
        <v>31211021426</v>
      </c>
      <c r="C939" s="25" t="s">
        <v>938</v>
      </c>
      <c r="D939" s="22" t="s">
        <v>1015</v>
      </c>
      <c r="E939" s="27">
        <v>1</v>
      </c>
      <c r="F939" s="23" t="s">
        <v>1554</v>
      </c>
      <c r="G939" s="8">
        <v>46935</v>
      </c>
      <c r="H939" s="24"/>
      <c r="I939" s="10"/>
      <c r="K939" s="14"/>
      <c r="L939" s="37">
        <v>31211024404</v>
      </c>
      <c r="M939" s="38">
        <v>563220</v>
      </c>
      <c r="Q939" s="14"/>
      <c r="R939" s="14"/>
      <c r="S939" s="15"/>
      <c r="T939" s="14"/>
      <c r="U939" s="16"/>
    </row>
    <row r="940" spans="1:21" ht="18" customHeight="1" x14ac:dyDescent="0.25">
      <c r="A940" s="6">
        <v>938</v>
      </c>
      <c r="B940" s="26">
        <v>31211023015</v>
      </c>
      <c r="C940" s="25" t="s">
        <v>939</v>
      </c>
      <c r="D940" s="22" t="s">
        <v>1049</v>
      </c>
      <c r="E940" s="27">
        <v>1</v>
      </c>
      <c r="F940" s="23" t="s">
        <v>1554</v>
      </c>
      <c r="G940" s="8">
        <v>46935</v>
      </c>
      <c r="H940" s="24"/>
      <c r="I940" s="10"/>
      <c r="K940" s="14"/>
      <c r="L940" s="37">
        <v>31211024409</v>
      </c>
      <c r="M940" s="38">
        <v>563220</v>
      </c>
      <c r="Q940" s="14"/>
      <c r="R940" s="14"/>
      <c r="S940" s="15"/>
      <c r="T940" s="14"/>
      <c r="U940" s="16"/>
    </row>
    <row r="941" spans="1:21" s="1" customFormat="1" ht="18" customHeight="1" x14ac:dyDescent="0.25">
      <c r="A941" s="6">
        <v>939</v>
      </c>
      <c r="B941" s="29">
        <v>31211020324</v>
      </c>
      <c r="C941" s="7" t="s">
        <v>940</v>
      </c>
      <c r="D941" s="22" t="s">
        <v>1015</v>
      </c>
      <c r="E941" s="27">
        <v>1</v>
      </c>
      <c r="F941" s="23" t="s">
        <v>1554</v>
      </c>
      <c r="G941" s="8">
        <v>46935</v>
      </c>
      <c r="H941" s="9"/>
      <c r="L941" s="37">
        <v>31211024411</v>
      </c>
      <c r="M941" s="38">
        <v>141000</v>
      </c>
    </row>
    <row r="942" spans="1:21" s="1" customFormat="1" ht="18" customHeight="1" x14ac:dyDescent="0.25">
      <c r="A942" s="6">
        <v>940</v>
      </c>
      <c r="B942" s="28">
        <v>31211020697</v>
      </c>
      <c r="C942" s="7" t="s">
        <v>941</v>
      </c>
      <c r="D942" s="22" t="s">
        <v>1015</v>
      </c>
      <c r="E942" s="27">
        <v>1</v>
      </c>
      <c r="F942" s="23" t="s">
        <v>1554</v>
      </c>
      <c r="G942" s="8">
        <v>46935</v>
      </c>
      <c r="H942" s="24"/>
      <c r="I942" s="10"/>
      <c r="K942" s="11"/>
      <c r="L942" s="37">
        <v>31211024418</v>
      </c>
      <c r="M942" s="38">
        <v>141000</v>
      </c>
      <c r="Q942" s="11"/>
      <c r="R942" s="11"/>
      <c r="S942" s="12"/>
      <c r="T942" s="11"/>
      <c r="U942" s="10"/>
    </row>
    <row r="943" spans="1:21" ht="18" customHeight="1" x14ac:dyDescent="0.25">
      <c r="A943" s="6">
        <v>941</v>
      </c>
      <c r="B943" s="28">
        <v>31211021290</v>
      </c>
      <c r="C943" s="7" t="s">
        <v>942</v>
      </c>
      <c r="D943" s="22" t="s">
        <v>1015</v>
      </c>
      <c r="E943" s="27">
        <v>1</v>
      </c>
      <c r="F943" s="23" t="s">
        <v>1554</v>
      </c>
      <c r="G943" s="8">
        <v>46935</v>
      </c>
      <c r="H943" s="24"/>
      <c r="I943" s="10"/>
      <c r="K943" s="14"/>
      <c r="L943" s="37">
        <v>31211024421</v>
      </c>
      <c r="M943" s="38">
        <v>141000</v>
      </c>
      <c r="Q943" s="14"/>
      <c r="R943" s="14"/>
      <c r="S943" s="15"/>
      <c r="T943" s="14"/>
      <c r="U943" s="16"/>
    </row>
    <row r="944" spans="1:21" ht="18" customHeight="1" x14ac:dyDescent="0.25">
      <c r="A944" s="6">
        <v>942</v>
      </c>
      <c r="B944" s="28">
        <v>31191023567</v>
      </c>
      <c r="C944" s="25" t="s">
        <v>943</v>
      </c>
      <c r="D944" s="22" t="s">
        <v>1016</v>
      </c>
      <c r="E944" s="27">
        <v>1</v>
      </c>
      <c r="F944" s="23" t="s">
        <v>1554</v>
      </c>
      <c r="G944" s="8">
        <v>46935</v>
      </c>
      <c r="H944" s="24"/>
      <c r="I944" s="10"/>
      <c r="K944" s="14"/>
      <c r="L944" s="37">
        <v>31211024433</v>
      </c>
      <c r="M944" s="38">
        <v>46935</v>
      </c>
      <c r="Q944" s="14"/>
      <c r="R944" s="14"/>
      <c r="S944" s="15"/>
      <c r="T944" s="14"/>
      <c r="U944" s="16"/>
    </row>
    <row r="945" spans="1:21" ht="18" customHeight="1" x14ac:dyDescent="0.25">
      <c r="A945" s="6">
        <v>943</v>
      </c>
      <c r="B945" s="28">
        <v>31211027142</v>
      </c>
      <c r="C945" s="25" t="s">
        <v>944</v>
      </c>
      <c r="D945" s="22" t="s">
        <v>1024</v>
      </c>
      <c r="E945" s="27">
        <v>1</v>
      </c>
      <c r="F945" s="23" t="s">
        <v>1554</v>
      </c>
      <c r="G945" s="8">
        <v>46935</v>
      </c>
      <c r="H945" s="24"/>
      <c r="I945" s="10"/>
      <c r="K945" s="14"/>
      <c r="L945" s="37">
        <v>31211024437</v>
      </c>
      <c r="M945" s="38">
        <v>141000</v>
      </c>
      <c r="Q945" s="14"/>
      <c r="R945" s="14"/>
      <c r="S945" s="15"/>
      <c r="T945" s="14"/>
      <c r="U945" s="16"/>
    </row>
    <row r="946" spans="1:21" ht="18" customHeight="1" x14ac:dyDescent="0.25">
      <c r="A946" s="6">
        <v>944</v>
      </c>
      <c r="B946" s="26">
        <v>31211023461</v>
      </c>
      <c r="C946" s="25" t="s">
        <v>945</v>
      </c>
      <c r="D946" s="22" t="s">
        <v>1026</v>
      </c>
      <c r="E946" s="27">
        <v>1</v>
      </c>
      <c r="F946" s="23" t="s">
        <v>1554</v>
      </c>
      <c r="G946" s="8">
        <v>46935</v>
      </c>
      <c r="H946" s="24"/>
      <c r="I946" s="10"/>
      <c r="K946" s="14"/>
      <c r="L946" s="37">
        <v>31211024448</v>
      </c>
      <c r="M946" s="38">
        <v>704220</v>
      </c>
      <c r="Q946" s="14"/>
      <c r="R946" s="14"/>
      <c r="S946" s="15"/>
      <c r="T946" s="14"/>
      <c r="U946" s="16"/>
    </row>
    <row r="947" spans="1:21" ht="18" customHeight="1" x14ac:dyDescent="0.25">
      <c r="A947" s="6">
        <v>945</v>
      </c>
      <c r="B947" s="26">
        <v>31211022928</v>
      </c>
      <c r="C947" s="25" t="s">
        <v>946</v>
      </c>
      <c r="D947" s="22" t="s">
        <v>1026</v>
      </c>
      <c r="E947" s="27">
        <v>1</v>
      </c>
      <c r="F947" s="23" t="s">
        <v>1554</v>
      </c>
      <c r="G947" s="8">
        <v>46935</v>
      </c>
      <c r="H947" s="24"/>
      <c r="I947" s="10"/>
      <c r="K947" s="14"/>
      <c r="L947" s="37">
        <v>31211024457</v>
      </c>
      <c r="M947" s="38">
        <v>46935</v>
      </c>
      <c r="Q947" s="14"/>
      <c r="R947" s="14"/>
      <c r="S947" s="15"/>
      <c r="T947" s="14"/>
      <c r="U947" s="16"/>
    </row>
    <row r="948" spans="1:21" s="1" customFormat="1" ht="18" customHeight="1" x14ac:dyDescent="0.25">
      <c r="A948" s="6">
        <v>946</v>
      </c>
      <c r="B948" s="29">
        <v>31211026921</v>
      </c>
      <c r="C948" s="7" t="s">
        <v>947</v>
      </c>
      <c r="D948" s="22" t="s">
        <v>1015</v>
      </c>
      <c r="E948" s="27">
        <v>1</v>
      </c>
      <c r="F948" s="23" t="s">
        <v>1554</v>
      </c>
      <c r="G948" s="8">
        <v>46935</v>
      </c>
      <c r="H948" s="9"/>
      <c r="L948" s="37">
        <v>31211024482</v>
      </c>
      <c r="M948" s="38">
        <v>141000</v>
      </c>
    </row>
    <row r="949" spans="1:21" s="1" customFormat="1" ht="18" customHeight="1" x14ac:dyDescent="0.25">
      <c r="A949" s="6">
        <v>947</v>
      </c>
      <c r="B949" s="28">
        <v>31211027194</v>
      </c>
      <c r="C949" s="7" t="s">
        <v>948</v>
      </c>
      <c r="D949" s="22" t="s">
        <v>1015</v>
      </c>
      <c r="E949" s="27">
        <v>1</v>
      </c>
      <c r="F949" s="23" t="s">
        <v>1554</v>
      </c>
      <c r="G949" s="8">
        <v>46935</v>
      </c>
      <c r="H949" s="24"/>
      <c r="I949" s="10"/>
      <c r="K949" s="11"/>
      <c r="L949" s="37">
        <v>31211024495</v>
      </c>
      <c r="M949" s="38">
        <v>141000</v>
      </c>
      <c r="Q949" s="11"/>
      <c r="R949" s="11"/>
      <c r="S949" s="12"/>
      <c r="T949" s="11"/>
      <c r="U949" s="10"/>
    </row>
    <row r="950" spans="1:21" ht="18" customHeight="1" x14ac:dyDescent="0.25">
      <c r="A950" s="6">
        <v>948</v>
      </c>
      <c r="B950" s="28">
        <v>31211020381</v>
      </c>
      <c r="C950" s="7" t="s">
        <v>949</v>
      </c>
      <c r="D950" s="22" t="s">
        <v>1023</v>
      </c>
      <c r="E950" s="27">
        <v>1</v>
      </c>
      <c r="F950" s="23" t="s">
        <v>1554</v>
      </c>
      <c r="G950" s="8">
        <v>46935</v>
      </c>
      <c r="H950" s="24"/>
      <c r="I950" s="10"/>
      <c r="K950" s="14"/>
      <c r="L950" s="37">
        <v>31211024496</v>
      </c>
      <c r="M950" s="38">
        <v>141000</v>
      </c>
      <c r="Q950" s="14"/>
      <c r="R950" s="14"/>
      <c r="S950" s="15"/>
      <c r="T950" s="14"/>
      <c r="U950" s="16"/>
    </row>
    <row r="951" spans="1:21" ht="18" customHeight="1" x14ac:dyDescent="0.25">
      <c r="A951" s="6">
        <v>949</v>
      </c>
      <c r="B951" s="28">
        <v>31201020820</v>
      </c>
      <c r="C951" s="25" t="s">
        <v>950</v>
      </c>
      <c r="D951" s="22" t="s">
        <v>1017</v>
      </c>
      <c r="E951" s="27">
        <v>1</v>
      </c>
      <c r="F951" s="23" t="s">
        <v>1554</v>
      </c>
      <c r="G951" s="8">
        <v>46935</v>
      </c>
      <c r="H951" s="24"/>
      <c r="I951" s="10"/>
      <c r="K951" s="14"/>
      <c r="L951" s="37">
        <v>31211024500</v>
      </c>
      <c r="M951" s="38">
        <v>141000</v>
      </c>
      <c r="Q951" s="14"/>
      <c r="R951" s="14"/>
      <c r="S951" s="15"/>
      <c r="T951" s="14"/>
      <c r="U951" s="16"/>
    </row>
    <row r="952" spans="1:21" ht="18" customHeight="1" x14ac:dyDescent="0.25">
      <c r="A952" s="6">
        <v>950</v>
      </c>
      <c r="B952" s="28">
        <v>31211021942</v>
      </c>
      <c r="C952" s="25" t="s">
        <v>951</v>
      </c>
      <c r="D952" s="22" t="s">
        <v>1072</v>
      </c>
      <c r="E952" s="27">
        <v>1</v>
      </c>
      <c r="F952" s="23" t="s">
        <v>1554</v>
      </c>
      <c r="G952" s="8">
        <v>46935</v>
      </c>
      <c r="H952" s="24"/>
      <c r="I952" s="10"/>
      <c r="K952" s="14"/>
      <c r="L952" s="37">
        <v>31211024508</v>
      </c>
      <c r="M952" s="38">
        <v>141000</v>
      </c>
      <c r="Q952" s="14"/>
      <c r="R952" s="14"/>
      <c r="S952" s="15"/>
      <c r="T952" s="14"/>
      <c r="U952" s="16"/>
    </row>
    <row r="953" spans="1:21" ht="18" customHeight="1" x14ac:dyDescent="0.25">
      <c r="A953" s="6">
        <v>951</v>
      </c>
      <c r="B953" s="26">
        <v>31211026065</v>
      </c>
      <c r="C953" s="25" t="s">
        <v>952</v>
      </c>
      <c r="D953" s="22" t="s">
        <v>1015</v>
      </c>
      <c r="E953" s="27">
        <v>1</v>
      </c>
      <c r="F953" s="23" t="s">
        <v>1554</v>
      </c>
      <c r="G953" s="8">
        <v>46935</v>
      </c>
      <c r="H953" s="24"/>
      <c r="I953" s="10"/>
      <c r="K953" s="14"/>
      <c r="L953" s="37">
        <v>31211024512</v>
      </c>
      <c r="M953" s="38">
        <v>141000</v>
      </c>
      <c r="Q953" s="14"/>
      <c r="R953" s="14"/>
      <c r="S953" s="15"/>
      <c r="T953" s="14"/>
      <c r="U953" s="16"/>
    </row>
    <row r="954" spans="1:21" ht="18" customHeight="1" x14ac:dyDescent="0.25">
      <c r="A954" s="6">
        <v>952</v>
      </c>
      <c r="B954" s="26">
        <v>31211021564</v>
      </c>
      <c r="C954" s="25" t="s">
        <v>953</v>
      </c>
      <c r="D954" s="22" t="s">
        <v>1043</v>
      </c>
      <c r="E954" s="27">
        <v>1</v>
      </c>
      <c r="F954" s="23" t="s">
        <v>1554</v>
      </c>
      <c r="G954" s="8">
        <v>46935</v>
      </c>
      <c r="H954" s="24"/>
      <c r="I954" s="10"/>
      <c r="K954" s="14"/>
      <c r="L954" s="37">
        <v>31211024522</v>
      </c>
      <c r="M954" s="38">
        <v>141000</v>
      </c>
      <c r="Q954" s="14"/>
      <c r="R954" s="14"/>
      <c r="S954" s="15"/>
      <c r="T954" s="14"/>
      <c r="U954" s="16"/>
    </row>
    <row r="955" spans="1:21" s="1" customFormat="1" ht="18" customHeight="1" x14ac:dyDescent="0.25">
      <c r="A955" s="6">
        <v>953</v>
      </c>
      <c r="B955" s="29">
        <v>31211028119</v>
      </c>
      <c r="C955" s="7" t="s">
        <v>954</v>
      </c>
      <c r="D955" s="22" t="s">
        <v>1015</v>
      </c>
      <c r="E955" s="27">
        <v>1</v>
      </c>
      <c r="F955" s="23" t="s">
        <v>1554</v>
      </c>
      <c r="G955" s="8">
        <v>46935</v>
      </c>
      <c r="H955" s="9"/>
      <c r="L955" s="37">
        <v>31211024528</v>
      </c>
      <c r="M955" s="38">
        <v>46935</v>
      </c>
    </row>
    <row r="956" spans="1:21" s="1" customFormat="1" ht="18" customHeight="1" x14ac:dyDescent="0.25">
      <c r="A956" s="6">
        <v>954</v>
      </c>
      <c r="B956" s="28">
        <v>31211027740</v>
      </c>
      <c r="C956" s="7" t="s">
        <v>955</v>
      </c>
      <c r="D956" s="22" t="s">
        <v>1015</v>
      </c>
      <c r="E956" s="27">
        <v>1</v>
      </c>
      <c r="F956" s="23" t="s">
        <v>1554</v>
      </c>
      <c r="G956" s="8">
        <v>46935</v>
      </c>
      <c r="H956" s="24"/>
      <c r="I956" s="10"/>
      <c r="K956" s="11"/>
      <c r="L956" s="37">
        <v>31211024531</v>
      </c>
      <c r="M956" s="38">
        <v>141000</v>
      </c>
      <c r="Q956" s="11"/>
      <c r="R956" s="11"/>
      <c r="S956" s="12"/>
      <c r="T956" s="11"/>
      <c r="U956" s="10"/>
    </row>
    <row r="957" spans="1:21" ht="18" customHeight="1" x14ac:dyDescent="0.25">
      <c r="A957" s="6">
        <v>955</v>
      </c>
      <c r="B957" s="28">
        <v>31211024937</v>
      </c>
      <c r="C957" s="7" t="s">
        <v>956</v>
      </c>
      <c r="D957" s="22" t="s">
        <v>1015</v>
      </c>
      <c r="E957" s="27">
        <v>1</v>
      </c>
      <c r="F957" s="23" t="s">
        <v>1554</v>
      </c>
      <c r="G957" s="8">
        <v>46935</v>
      </c>
      <c r="H957" s="24"/>
      <c r="I957" s="10"/>
      <c r="K957" s="14"/>
      <c r="L957" s="37">
        <v>31211024551</v>
      </c>
      <c r="M957" s="38">
        <v>141000</v>
      </c>
      <c r="Q957" s="14"/>
      <c r="R957" s="14"/>
      <c r="S957" s="15"/>
      <c r="T957" s="14"/>
      <c r="U957" s="16"/>
    </row>
    <row r="958" spans="1:21" ht="18" customHeight="1" x14ac:dyDescent="0.25">
      <c r="A958" s="6">
        <v>956</v>
      </c>
      <c r="B958" s="28">
        <v>31211025433</v>
      </c>
      <c r="C958" s="25" t="s">
        <v>957</v>
      </c>
      <c r="D958" s="22" t="s">
        <v>1015</v>
      </c>
      <c r="E958" s="27">
        <v>1</v>
      </c>
      <c r="F958" s="23" t="s">
        <v>1554</v>
      </c>
      <c r="G958" s="8">
        <v>46935</v>
      </c>
      <c r="H958" s="24"/>
      <c r="I958" s="10"/>
      <c r="K958" s="14"/>
      <c r="L958" s="37">
        <v>31211024562</v>
      </c>
      <c r="M958" s="38">
        <v>141000</v>
      </c>
      <c r="Q958" s="14"/>
      <c r="R958" s="14"/>
      <c r="S958" s="15"/>
      <c r="T958" s="14"/>
      <c r="U958" s="16"/>
    </row>
    <row r="959" spans="1:21" ht="18" customHeight="1" x14ac:dyDescent="0.25">
      <c r="A959" s="6">
        <v>957</v>
      </c>
      <c r="B959" s="28">
        <v>31211025828</v>
      </c>
      <c r="C959" s="25" t="s">
        <v>958</v>
      </c>
      <c r="D959" s="22" t="s">
        <v>1023</v>
      </c>
      <c r="E959" s="27">
        <v>1</v>
      </c>
      <c r="F959" s="23" t="s">
        <v>1554</v>
      </c>
      <c r="G959" s="8">
        <v>46935</v>
      </c>
      <c r="H959" s="24"/>
      <c r="I959" s="10"/>
      <c r="K959" s="14"/>
      <c r="L959" s="37">
        <v>31211024576</v>
      </c>
      <c r="M959" s="38">
        <v>704220</v>
      </c>
      <c r="Q959" s="14"/>
      <c r="R959" s="14"/>
      <c r="S959" s="15"/>
      <c r="T959" s="14"/>
      <c r="U959" s="16"/>
    </row>
    <row r="960" spans="1:21" ht="18" customHeight="1" x14ac:dyDescent="0.25">
      <c r="A960" s="6">
        <v>958</v>
      </c>
      <c r="B960" s="26">
        <v>31211023348</v>
      </c>
      <c r="C960" s="25" t="s">
        <v>959</v>
      </c>
      <c r="D960" s="22" t="s">
        <v>1015</v>
      </c>
      <c r="E960" s="27">
        <v>1</v>
      </c>
      <c r="F960" s="23" t="s">
        <v>1554</v>
      </c>
      <c r="G960" s="8">
        <v>46935</v>
      </c>
      <c r="H960" s="24"/>
      <c r="I960" s="10"/>
      <c r="K960" s="14"/>
      <c r="L960" s="37">
        <v>31211024585</v>
      </c>
      <c r="M960" s="38">
        <v>141000</v>
      </c>
      <c r="Q960" s="14"/>
      <c r="R960" s="14"/>
      <c r="S960" s="15"/>
      <c r="T960" s="14"/>
      <c r="U960" s="16"/>
    </row>
    <row r="961" spans="1:21" ht="18" customHeight="1" x14ac:dyDescent="0.25">
      <c r="A961" s="6">
        <v>959</v>
      </c>
      <c r="B961" s="26">
        <v>31181024894</v>
      </c>
      <c r="C961" s="25" t="s">
        <v>960</v>
      </c>
      <c r="D961" s="22" t="s">
        <v>1014</v>
      </c>
      <c r="E961" s="27">
        <v>1</v>
      </c>
      <c r="F961" s="23" t="s">
        <v>1554</v>
      </c>
      <c r="G961" s="8">
        <v>46935</v>
      </c>
      <c r="H961" s="24"/>
      <c r="I961" s="10"/>
      <c r="K961" s="14"/>
      <c r="L961" s="37">
        <v>31211024586</v>
      </c>
      <c r="M961" s="38">
        <v>46935</v>
      </c>
      <c r="Q961" s="14"/>
      <c r="R961" s="14"/>
      <c r="S961" s="15"/>
      <c r="T961" s="14"/>
      <c r="U961" s="16"/>
    </row>
    <row r="962" spans="1:21" s="1" customFormat="1" ht="18" customHeight="1" x14ac:dyDescent="0.25">
      <c r="A962" s="6">
        <v>960</v>
      </c>
      <c r="B962" s="29">
        <v>31211021453</v>
      </c>
      <c r="C962" s="7" t="s">
        <v>961</v>
      </c>
      <c r="D962" s="22" t="s">
        <v>1015</v>
      </c>
      <c r="E962" s="27">
        <v>1</v>
      </c>
      <c r="F962" s="23" t="s">
        <v>1554</v>
      </c>
      <c r="G962" s="8">
        <v>46935</v>
      </c>
      <c r="H962" s="9"/>
      <c r="L962" s="37">
        <v>31211024592</v>
      </c>
      <c r="M962" s="38">
        <v>93870</v>
      </c>
    </row>
    <row r="963" spans="1:21" s="1" customFormat="1" ht="18" customHeight="1" x14ac:dyDescent="0.25">
      <c r="A963" s="6">
        <v>961</v>
      </c>
      <c r="B963" s="28">
        <v>31201021677</v>
      </c>
      <c r="C963" s="7" t="s">
        <v>182</v>
      </c>
      <c r="D963" s="22" t="s">
        <v>1017</v>
      </c>
      <c r="E963" s="27">
        <v>1</v>
      </c>
      <c r="F963" s="23" t="s">
        <v>1554</v>
      </c>
      <c r="G963" s="8">
        <v>46935</v>
      </c>
      <c r="H963" s="24"/>
      <c r="I963" s="10"/>
      <c r="K963" s="11"/>
      <c r="L963" s="37">
        <v>31211024597</v>
      </c>
      <c r="M963" s="38">
        <v>704220</v>
      </c>
      <c r="Q963" s="11"/>
      <c r="R963" s="11"/>
      <c r="S963" s="12"/>
      <c r="T963" s="11"/>
      <c r="U963" s="10"/>
    </row>
    <row r="964" spans="1:21" ht="18" customHeight="1" x14ac:dyDescent="0.25">
      <c r="A964" s="6">
        <v>962</v>
      </c>
      <c r="B964" s="28">
        <v>31211027147</v>
      </c>
      <c r="C964" s="7" t="s">
        <v>962</v>
      </c>
      <c r="D964" s="22" t="s">
        <v>1015</v>
      </c>
      <c r="E964" s="27">
        <v>1</v>
      </c>
      <c r="F964" s="23" t="s">
        <v>1554</v>
      </c>
      <c r="G964" s="8">
        <v>46935</v>
      </c>
      <c r="H964" s="24"/>
      <c r="I964" s="10"/>
      <c r="K964" s="14"/>
      <c r="L964" s="37">
        <v>31211024603</v>
      </c>
      <c r="M964" s="38">
        <v>704220</v>
      </c>
      <c r="Q964" s="14"/>
      <c r="R964" s="14"/>
      <c r="S964" s="15"/>
      <c r="T964" s="14"/>
      <c r="U964" s="16"/>
    </row>
    <row r="965" spans="1:21" ht="18" customHeight="1" x14ac:dyDescent="0.25">
      <c r="A965" s="6">
        <v>963</v>
      </c>
      <c r="B965" s="28">
        <v>31211023282</v>
      </c>
      <c r="C965" s="25" t="s">
        <v>963</v>
      </c>
      <c r="D965" s="22" t="s">
        <v>1015</v>
      </c>
      <c r="E965" s="27">
        <v>1</v>
      </c>
      <c r="F965" s="23" t="s">
        <v>1554</v>
      </c>
      <c r="G965" s="8">
        <v>46935</v>
      </c>
      <c r="H965" s="24"/>
      <c r="I965" s="10"/>
      <c r="K965" s="14"/>
      <c r="L965" s="37">
        <v>31211024607</v>
      </c>
      <c r="M965" s="38">
        <v>141000</v>
      </c>
      <c r="Q965" s="14"/>
      <c r="R965" s="14"/>
      <c r="S965" s="15"/>
      <c r="T965" s="14"/>
      <c r="U965" s="16"/>
    </row>
    <row r="966" spans="1:21" ht="18" customHeight="1" x14ac:dyDescent="0.25">
      <c r="A966" s="6">
        <v>964</v>
      </c>
      <c r="B966" s="28">
        <v>31211025497</v>
      </c>
      <c r="C966" s="25" t="s">
        <v>964</v>
      </c>
      <c r="D966" s="22" t="s">
        <v>1015</v>
      </c>
      <c r="E966" s="27">
        <v>1</v>
      </c>
      <c r="F966" s="23" t="s">
        <v>1554</v>
      </c>
      <c r="G966" s="8">
        <v>46935</v>
      </c>
      <c r="H966" s="24"/>
      <c r="I966" s="10"/>
      <c r="K966" s="14"/>
      <c r="L966" s="37">
        <v>31211024614</v>
      </c>
      <c r="M966" s="38">
        <v>704220</v>
      </c>
      <c r="Q966" s="14"/>
      <c r="R966" s="14"/>
      <c r="S966" s="15"/>
      <c r="T966" s="14"/>
      <c r="U966" s="16"/>
    </row>
    <row r="967" spans="1:21" ht="18" customHeight="1" x14ac:dyDescent="0.25">
      <c r="A967" s="6">
        <v>965</v>
      </c>
      <c r="B967" s="26">
        <v>31211023856</v>
      </c>
      <c r="C967" s="25" t="s">
        <v>965</v>
      </c>
      <c r="D967" s="22" t="s">
        <v>1046</v>
      </c>
      <c r="E967" s="27">
        <v>1</v>
      </c>
      <c r="F967" s="23" t="s">
        <v>1554</v>
      </c>
      <c r="G967" s="8">
        <v>46935</v>
      </c>
      <c r="H967" s="24"/>
      <c r="I967" s="10"/>
      <c r="K967" s="14"/>
      <c r="L967" s="37">
        <v>31211024617</v>
      </c>
      <c r="M967" s="38">
        <v>93870</v>
      </c>
      <c r="Q967" s="14"/>
      <c r="R967" s="14"/>
      <c r="S967" s="15"/>
      <c r="T967" s="14"/>
      <c r="U967" s="16"/>
    </row>
    <row r="968" spans="1:21" ht="18" customHeight="1" x14ac:dyDescent="0.25">
      <c r="A968" s="6">
        <v>966</v>
      </c>
      <c r="B968" s="26">
        <v>31211025333</v>
      </c>
      <c r="C968" s="25" t="s">
        <v>966</v>
      </c>
      <c r="D968" s="22" t="s">
        <v>1015</v>
      </c>
      <c r="E968" s="27">
        <v>1</v>
      </c>
      <c r="F968" s="23" t="s">
        <v>1554</v>
      </c>
      <c r="G968" s="8">
        <v>46935</v>
      </c>
      <c r="H968" s="24"/>
      <c r="I968" s="10"/>
      <c r="K968" s="14"/>
      <c r="L968" s="37">
        <v>31211024621</v>
      </c>
      <c r="M968" s="38">
        <v>516285</v>
      </c>
      <c r="Q968" s="14"/>
      <c r="R968" s="14"/>
      <c r="S968" s="15"/>
      <c r="T968" s="14"/>
      <c r="U968" s="16"/>
    </row>
    <row r="969" spans="1:21" s="1" customFormat="1" ht="18" customHeight="1" x14ac:dyDescent="0.25">
      <c r="A969" s="6">
        <v>967</v>
      </c>
      <c r="B969" s="29">
        <v>31211027018</v>
      </c>
      <c r="C969" s="7" t="s">
        <v>967</v>
      </c>
      <c r="D969" s="22" t="s">
        <v>1015</v>
      </c>
      <c r="E969" s="27">
        <v>1</v>
      </c>
      <c r="F969" s="23" t="s">
        <v>1554</v>
      </c>
      <c r="G969" s="8">
        <v>46935</v>
      </c>
      <c r="H969" s="9"/>
      <c r="L969" s="37">
        <v>31211024630</v>
      </c>
      <c r="M969" s="38">
        <v>141000</v>
      </c>
    </row>
    <row r="970" spans="1:21" s="1" customFormat="1" ht="18" customHeight="1" x14ac:dyDescent="0.25">
      <c r="A970" s="6">
        <v>968</v>
      </c>
      <c r="B970" s="28">
        <v>31211025382</v>
      </c>
      <c r="C970" s="7" t="s">
        <v>968</v>
      </c>
      <c r="D970" s="22" t="s">
        <v>1041</v>
      </c>
      <c r="E970" s="27">
        <v>1</v>
      </c>
      <c r="F970" s="23" t="s">
        <v>1554</v>
      </c>
      <c r="G970" s="8">
        <v>46935</v>
      </c>
      <c r="H970" s="24"/>
      <c r="I970" s="10"/>
      <c r="K970" s="11"/>
      <c r="L970" s="37">
        <v>31211024638</v>
      </c>
      <c r="M970" s="38">
        <v>704220</v>
      </c>
      <c r="Q970" s="11"/>
      <c r="R970" s="11"/>
      <c r="S970" s="12"/>
      <c r="T970" s="11"/>
      <c r="U970" s="10"/>
    </row>
    <row r="971" spans="1:21" ht="18" customHeight="1" x14ac:dyDescent="0.25">
      <c r="A971" s="6">
        <v>969</v>
      </c>
      <c r="B971" s="28">
        <v>31181024925</v>
      </c>
      <c r="C971" s="7" t="s">
        <v>969</v>
      </c>
      <c r="D971" s="22" t="s">
        <v>1014</v>
      </c>
      <c r="E971" s="27">
        <v>1</v>
      </c>
      <c r="F971" s="23" t="s">
        <v>1554</v>
      </c>
      <c r="G971" s="8">
        <v>46935</v>
      </c>
      <c r="H971" s="24"/>
      <c r="I971" s="10"/>
      <c r="K971" s="14"/>
      <c r="L971" s="37">
        <v>31211024639</v>
      </c>
      <c r="M971" s="38">
        <v>47000</v>
      </c>
      <c r="Q971" s="14"/>
      <c r="R971" s="14"/>
      <c r="S971" s="15"/>
      <c r="T971" s="14"/>
      <c r="U971" s="16"/>
    </row>
    <row r="972" spans="1:21" ht="18" customHeight="1" x14ac:dyDescent="0.25">
      <c r="A972" s="6">
        <v>970</v>
      </c>
      <c r="B972" s="28">
        <v>31191025563</v>
      </c>
      <c r="C972" s="25" t="s">
        <v>970</v>
      </c>
      <c r="D972" s="22" t="s">
        <v>1016</v>
      </c>
      <c r="E972" s="27">
        <v>1</v>
      </c>
      <c r="F972" s="23" t="s">
        <v>1554</v>
      </c>
      <c r="G972" s="8">
        <v>46935</v>
      </c>
      <c r="H972" s="24"/>
      <c r="I972" s="10"/>
      <c r="K972" s="14"/>
      <c r="L972" s="37">
        <v>31211024640</v>
      </c>
      <c r="M972" s="38">
        <v>141000</v>
      </c>
      <c r="Q972" s="14"/>
      <c r="R972" s="14"/>
      <c r="S972" s="15"/>
      <c r="T972" s="14"/>
      <c r="U972" s="16"/>
    </row>
    <row r="973" spans="1:21" ht="18" customHeight="1" x14ac:dyDescent="0.25">
      <c r="A973" s="6">
        <v>971</v>
      </c>
      <c r="B973" s="28">
        <v>31201023404</v>
      </c>
      <c r="C973" s="25" t="s">
        <v>971</v>
      </c>
      <c r="D973" s="22" t="s">
        <v>1017</v>
      </c>
      <c r="E973" s="27">
        <v>1</v>
      </c>
      <c r="F973" s="23" t="s">
        <v>1554</v>
      </c>
      <c r="G973" s="8">
        <v>46935</v>
      </c>
      <c r="H973" s="24"/>
      <c r="I973" s="10"/>
      <c r="K973" s="14"/>
      <c r="L973" s="37">
        <v>31211024656</v>
      </c>
      <c r="M973" s="38">
        <v>704220</v>
      </c>
      <c r="Q973" s="14"/>
      <c r="R973" s="14"/>
      <c r="S973" s="15"/>
      <c r="T973" s="14"/>
      <c r="U973" s="16"/>
    </row>
    <row r="974" spans="1:21" ht="18" customHeight="1" x14ac:dyDescent="0.25">
      <c r="A974" s="6">
        <v>972</v>
      </c>
      <c r="B974" s="26">
        <v>31211027427</v>
      </c>
      <c r="C974" s="25" t="s">
        <v>972</v>
      </c>
      <c r="D974" s="22" t="s">
        <v>1015</v>
      </c>
      <c r="E974" s="27">
        <v>1</v>
      </c>
      <c r="F974" s="23" t="s">
        <v>1554</v>
      </c>
      <c r="G974" s="8">
        <v>46935</v>
      </c>
      <c r="H974" s="24"/>
      <c r="I974" s="10"/>
      <c r="K974" s="14"/>
      <c r="L974" s="37">
        <v>31211024663</v>
      </c>
      <c r="M974" s="38">
        <v>704220</v>
      </c>
      <c r="Q974" s="14"/>
      <c r="R974" s="14"/>
      <c r="S974" s="15"/>
      <c r="T974" s="14"/>
      <c r="U974" s="16"/>
    </row>
    <row r="975" spans="1:21" ht="18" customHeight="1" x14ac:dyDescent="0.25">
      <c r="A975" s="6">
        <v>973</v>
      </c>
      <c r="B975" s="26">
        <v>31211026544</v>
      </c>
      <c r="C975" s="25" t="s">
        <v>973</v>
      </c>
      <c r="D975" s="22" t="s">
        <v>1026</v>
      </c>
      <c r="E975" s="27">
        <v>1</v>
      </c>
      <c r="F975" s="23" t="s">
        <v>1554</v>
      </c>
      <c r="G975" s="8">
        <v>46935</v>
      </c>
      <c r="H975" s="24"/>
      <c r="I975" s="10"/>
      <c r="K975" s="14"/>
      <c r="L975" s="37">
        <v>31211024670</v>
      </c>
      <c r="M975" s="38">
        <v>141000</v>
      </c>
      <c r="Q975" s="14"/>
      <c r="R975" s="14"/>
      <c r="S975" s="15"/>
      <c r="T975" s="14"/>
      <c r="U975" s="16"/>
    </row>
    <row r="976" spans="1:21" s="1" customFormat="1" ht="18" customHeight="1" x14ac:dyDescent="0.25">
      <c r="A976" s="6">
        <v>974</v>
      </c>
      <c r="B976" s="29">
        <v>31181025731</v>
      </c>
      <c r="C976" s="7" t="s">
        <v>974</v>
      </c>
      <c r="D976" s="22" t="s">
        <v>1014</v>
      </c>
      <c r="E976" s="27">
        <v>1</v>
      </c>
      <c r="F976" s="23" t="s">
        <v>1554</v>
      </c>
      <c r="G976" s="8">
        <v>46935</v>
      </c>
      <c r="H976" s="9"/>
      <c r="L976" s="37">
        <v>31211024679</v>
      </c>
      <c r="M976" s="38">
        <v>46935</v>
      </c>
    </row>
    <row r="977" spans="1:21" s="1" customFormat="1" ht="18" customHeight="1" x14ac:dyDescent="0.25">
      <c r="A977" s="6">
        <v>975</v>
      </c>
      <c r="B977" s="28">
        <v>31181025852</v>
      </c>
      <c r="C977" s="7" t="s">
        <v>975</v>
      </c>
      <c r="D977" s="22" t="s">
        <v>1014</v>
      </c>
      <c r="E977" s="27">
        <v>1</v>
      </c>
      <c r="F977" s="23" t="s">
        <v>1554</v>
      </c>
      <c r="G977" s="8">
        <v>46935</v>
      </c>
      <c r="H977" s="24"/>
      <c r="I977" s="10"/>
      <c r="K977" s="11"/>
      <c r="L977" s="37">
        <v>31211024686</v>
      </c>
      <c r="M977" s="38">
        <v>47000</v>
      </c>
      <c r="Q977" s="11"/>
      <c r="R977" s="11"/>
      <c r="S977" s="12"/>
      <c r="T977" s="11"/>
      <c r="U977" s="10"/>
    </row>
    <row r="978" spans="1:21" ht="18" customHeight="1" x14ac:dyDescent="0.25">
      <c r="A978" s="6">
        <v>976</v>
      </c>
      <c r="B978" s="28">
        <v>31211024206</v>
      </c>
      <c r="C978" s="7" t="s">
        <v>976</v>
      </c>
      <c r="D978" s="22" t="s">
        <v>1015</v>
      </c>
      <c r="E978" s="27">
        <v>1</v>
      </c>
      <c r="F978" s="23" t="s">
        <v>1554</v>
      </c>
      <c r="G978" s="8">
        <v>46935</v>
      </c>
      <c r="H978" s="24"/>
      <c r="I978" s="10"/>
      <c r="K978" s="14"/>
      <c r="L978" s="37">
        <v>31211024689</v>
      </c>
      <c r="M978" s="38">
        <v>141000</v>
      </c>
      <c r="Q978" s="14"/>
      <c r="R978" s="14"/>
      <c r="S978" s="15"/>
      <c r="T978" s="14"/>
      <c r="U978" s="16"/>
    </row>
    <row r="979" spans="1:21" ht="18" customHeight="1" x14ac:dyDescent="0.25">
      <c r="A979" s="6">
        <v>977</v>
      </c>
      <c r="B979" s="28">
        <v>31211026726</v>
      </c>
      <c r="C979" s="25" t="s">
        <v>977</v>
      </c>
      <c r="D979" s="22" t="s">
        <v>1015</v>
      </c>
      <c r="E979" s="27">
        <v>1</v>
      </c>
      <c r="F979" s="23" t="s">
        <v>1554</v>
      </c>
      <c r="G979" s="8">
        <v>46935</v>
      </c>
      <c r="H979" s="24"/>
      <c r="I979" s="10"/>
      <c r="K979" s="14"/>
      <c r="L979" s="37">
        <v>31211024696</v>
      </c>
      <c r="M979" s="38">
        <v>141000</v>
      </c>
      <c r="Q979" s="14"/>
      <c r="R979" s="14"/>
      <c r="S979" s="15"/>
      <c r="T979" s="14"/>
      <c r="U979" s="16"/>
    </row>
    <row r="980" spans="1:21" ht="18" customHeight="1" x14ac:dyDescent="0.25">
      <c r="A980" s="6">
        <v>978</v>
      </c>
      <c r="B980" s="28">
        <v>31201027267</v>
      </c>
      <c r="C980" s="25" t="s">
        <v>978</v>
      </c>
      <c r="D980" s="22" t="s">
        <v>1017</v>
      </c>
      <c r="E980" s="27">
        <v>1</v>
      </c>
      <c r="F980" s="23" t="s">
        <v>1554</v>
      </c>
      <c r="G980" s="8">
        <v>46935</v>
      </c>
      <c r="H980" s="24"/>
      <c r="I980" s="10"/>
      <c r="K980" s="14"/>
      <c r="L980" s="37">
        <v>31211024711</v>
      </c>
      <c r="M980" s="38">
        <v>141000</v>
      </c>
      <c r="Q980" s="14"/>
      <c r="R980" s="14"/>
      <c r="S980" s="15"/>
      <c r="T980" s="14"/>
      <c r="U980" s="16"/>
    </row>
    <row r="981" spans="1:21" ht="18" customHeight="1" x14ac:dyDescent="0.25">
      <c r="A981" s="6">
        <v>979</v>
      </c>
      <c r="B981" s="26">
        <v>31211020577</v>
      </c>
      <c r="C981" s="25" t="s">
        <v>979</v>
      </c>
      <c r="D981" s="22" t="s">
        <v>1015</v>
      </c>
      <c r="E981" s="27">
        <v>1</v>
      </c>
      <c r="F981" s="23" t="s">
        <v>1554</v>
      </c>
      <c r="G981" s="8">
        <v>46935</v>
      </c>
      <c r="H981" s="24"/>
      <c r="I981" s="10"/>
      <c r="K981" s="14"/>
      <c r="L981" s="37">
        <v>31211024734</v>
      </c>
      <c r="M981" s="38">
        <v>704220</v>
      </c>
      <c r="Q981" s="14"/>
      <c r="R981" s="14"/>
      <c r="S981" s="15"/>
      <c r="T981" s="14"/>
      <c r="U981" s="16"/>
    </row>
    <row r="982" spans="1:21" ht="18" customHeight="1" x14ac:dyDescent="0.25">
      <c r="A982" s="6">
        <v>980</v>
      </c>
      <c r="B982" s="26">
        <v>31211020688</v>
      </c>
      <c r="C982" s="25" t="s">
        <v>980</v>
      </c>
      <c r="D982" s="22" t="s">
        <v>1015</v>
      </c>
      <c r="E982" s="27">
        <v>1</v>
      </c>
      <c r="F982" s="23" t="s">
        <v>1554</v>
      </c>
      <c r="G982" s="8">
        <v>46935</v>
      </c>
      <c r="H982" s="24"/>
      <c r="I982" s="10"/>
      <c r="K982" s="14"/>
      <c r="L982" s="37">
        <v>31211024737</v>
      </c>
      <c r="M982" s="38">
        <v>704220</v>
      </c>
      <c r="Q982" s="14"/>
      <c r="R982" s="14"/>
      <c r="S982" s="15"/>
      <c r="T982" s="14"/>
      <c r="U982" s="16"/>
    </row>
    <row r="983" spans="1:21" s="1" customFormat="1" ht="18" customHeight="1" x14ac:dyDescent="0.25">
      <c r="A983" s="6">
        <v>981</v>
      </c>
      <c r="B983" s="29">
        <v>31211025683</v>
      </c>
      <c r="C983" s="7" t="s">
        <v>981</v>
      </c>
      <c r="D983" s="22" t="s">
        <v>1015</v>
      </c>
      <c r="E983" s="27">
        <v>1</v>
      </c>
      <c r="F983" s="23" t="s">
        <v>1554</v>
      </c>
      <c r="G983" s="8">
        <v>46935</v>
      </c>
      <c r="H983" s="9"/>
      <c r="L983" s="37">
        <v>31211024740</v>
      </c>
      <c r="M983" s="38">
        <v>704220</v>
      </c>
    </row>
    <row r="984" spans="1:21" s="1" customFormat="1" ht="18" customHeight="1" x14ac:dyDescent="0.25">
      <c r="A984" s="6">
        <v>982</v>
      </c>
      <c r="B984" s="28">
        <v>31211028039</v>
      </c>
      <c r="C984" s="7" t="s">
        <v>982</v>
      </c>
      <c r="D984" s="22" t="s">
        <v>1015</v>
      </c>
      <c r="E984" s="27">
        <v>1</v>
      </c>
      <c r="F984" s="23" t="s">
        <v>1554</v>
      </c>
      <c r="G984" s="8">
        <v>46935</v>
      </c>
      <c r="H984" s="24"/>
      <c r="I984" s="10"/>
      <c r="K984" s="11"/>
      <c r="L984" s="37">
        <v>31211024743</v>
      </c>
      <c r="M984" s="38">
        <v>704220</v>
      </c>
      <c r="Q984" s="11"/>
      <c r="R984" s="11"/>
      <c r="S984" s="12"/>
      <c r="T984" s="11"/>
      <c r="U984" s="10"/>
    </row>
    <row r="985" spans="1:21" ht="18" customHeight="1" x14ac:dyDescent="0.25">
      <c r="A985" s="6">
        <v>983</v>
      </c>
      <c r="B985" s="28">
        <v>31211027220</v>
      </c>
      <c r="C985" s="7" t="s">
        <v>983</v>
      </c>
      <c r="D985" s="22" t="s">
        <v>1015</v>
      </c>
      <c r="E985" s="27">
        <v>1</v>
      </c>
      <c r="F985" s="23" t="s">
        <v>1554</v>
      </c>
      <c r="G985" s="8">
        <v>46935</v>
      </c>
      <c r="H985" s="24"/>
      <c r="I985" s="10"/>
      <c r="K985" s="14"/>
      <c r="L985" s="37">
        <v>31211024754</v>
      </c>
      <c r="M985" s="38">
        <v>141000</v>
      </c>
      <c r="Q985" s="14"/>
      <c r="R985" s="14"/>
      <c r="S985" s="15"/>
      <c r="T985" s="14"/>
      <c r="U985" s="16"/>
    </row>
    <row r="986" spans="1:21" ht="18" customHeight="1" x14ac:dyDescent="0.25">
      <c r="A986" s="6">
        <v>984</v>
      </c>
      <c r="B986" s="28">
        <v>31211025536</v>
      </c>
      <c r="C986" s="25" t="s">
        <v>984</v>
      </c>
      <c r="D986" s="22" t="s">
        <v>1015</v>
      </c>
      <c r="E986" s="27">
        <v>1</v>
      </c>
      <c r="F986" s="23" t="s">
        <v>1554</v>
      </c>
      <c r="G986" s="8">
        <v>46935</v>
      </c>
      <c r="H986" s="24"/>
      <c r="I986" s="10"/>
      <c r="K986" s="14"/>
      <c r="L986" s="37">
        <v>31211024755</v>
      </c>
      <c r="M986" s="38">
        <v>46935</v>
      </c>
      <c r="Q986" s="14"/>
      <c r="R986" s="14"/>
      <c r="S986" s="15"/>
      <c r="T986" s="14"/>
      <c r="U986" s="16"/>
    </row>
    <row r="987" spans="1:21" ht="18" customHeight="1" x14ac:dyDescent="0.25">
      <c r="A987" s="6">
        <v>985</v>
      </c>
      <c r="B987" s="28">
        <v>31211021428</v>
      </c>
      <c r="C987" s="25" t="s">
        <v>985</v>
      </c>
      <c r="D987" s="22" t="s">
        <v>1015</v>
      </c>
      <c r="E987" s="27">
        <v>1</v>
      </c>
      <c r="F987" s="23" t="s">
        <v>1554</v>
      </c>
      <c r="G987" s="8">
        <v>46935</v>
      </c>
      <c r="H987" s="24"/>
      <c r="I987" s="10"/>
      <c r="K987" s="14"/>
      <c r="L987" s="37">
        <v>31211024758</v>
      </c>
      <c r="M987" s="38">
        <v>141000</v>
      </c>
      <c r="Q987" s="14"/>
      <c r="R987" s="14"/>
      <c r="S987" s="15"/>
      <c r="T987" s="14"/>
      <c r="U987" s="16"/>
    </row>
    <row r="988" spans="1:21" ht="18" customHeight="1" x14ac:dyDescent="0.25">
      <c r="A988" s="6">
        <v>986</v>
      </c>
      <c r="B988" s="26">
        <v>31201024000</v>
      </c>
      <c r="C988" s="25" t="s">
        <v>986</v>
      </c>
      <c r="D988" s="22" t="s">
        <v>1024</v>
      </c>
      <c r="E988" s="27">
        <v>1</v>
      </c>
      <c r="F988" s="23" t="s">
        <v>1554</v>
      </c>
      <c r="G988" s="8">
        <v>46935</v>
      </c>
      <c r="H988" s="24"/>
      <c r="I988" s="10"/>
      <c r="K988" s="14"/>
      <c r="L988" s="37">
        <v>31211024786</v>
      </c>
      <c r="M988" s="38">
        <v>141000</v>
      </c>
      <c r="Q988" s="14"/>
      <c r="R988" s="14"/>
      <c r="S988" s="15"/>
      <c r="T988" s="14"/>
      <c r="U988" s="16"/>
    </row>
    <row r="989" spans="1:21" ht="18" customHeight="1" x14ac:dyDescent="0.25">
      <c r="A989" s="6">
        <v>987</v>
      </c>
      <c r="B989" s="26">
        <v>31201024147</v>
      </c>
      <c r="C989" s="25" t="s">
        <v>987</v>
      </c>
      <c r="D989" s="22" t="s">
        <v>1017</v>
      </c>
      <c r="E989" s="27">
        <v>1</v>
      </c>
      <c r="F989" s="23" t="s">
        <v>1554</v>
      </c>
      <c r="G989" s="8">
        <v>46935</v>
      </c>
      <c r="H989" s="24"/>
      <c r="I989" s="10"/>
      <c r="K989" s="14"/>
      <c r="L989" s="37">
        <v>31211024790</v>
      </c>
      <c r="M989" s="38">
        <v>141000</v>
      </c>
      <c r="Q989" s="14"/>
      <c r="R989" s="14"/>
      <c r="S989" s="15"/>
      <c r="T989" s="14"/>
      <c r="U989" s="16"/>
    </row>
    <row r="990" spans="1:21" s="1" customFormat="1" ht="18" customHeight="1" x14ac:dyDescent="0.25">
      <c r="A990" s="6">
        <v>988</v>
      </c>
      <c r="B990" s="29">
        <v>31211025645</v>
      </c>
      <c r="C990" s="7" t="s">
        <v>988</v>
      </c>
      <c r="D990" s="22" t="s">
        <v>1015</v>
      </c>
      <c r="E990" s="27">
        <v>1</v>
      </c>
      <c r="F990" s="23" t="s">
        <v>1554</v>
      </c>
      <c r="G990" s="8">
        <v>46935</v>
      </c>
      <c r="H990" s="9"/>
      <c r="L990" s="37">
        <v>31211024801</v>
      </c>
      <c r="M990" s="38">
        <v>704220</v>
      </c>
    </row>
    <row r="991" spans="1:21" s="1" customFormat="1" ht="18" customHeight="1" x14ac:dyDescent="0.25">
      <c r="A991" s="6">
        <v>989</v>
      </c>
      <c r="B991" s="28">
        <v>31211027106</v>
      </c>
      <c r="C991" s="7" t="s">
        <v>989</v>
      </c>
      <c r="D991" s="22" t="s">
        <v>1015</v>
      </c>
      <c r="E991" s="27">
        <v>1</v>
      </c>
      <c r="F991" s="23" t="s">
        <v>1554</v>
      </c>
      <c r="G991" s="8">
        <v>46935</v>
      </c>
      <c r="H991" s="24"/>
      <c r="I991" s="10"/>
      <c r="K991" s="11"/>
      <c r="L991" s="37">
        <v>31211024815</v>
      </c>
      <c r="M991" s="38">
        <v>704220</v>
      </c>
      <c r="Q991" s="11"/>
      <c r="R991" s="11"/>
      <c r="S991" s="12"/>
      <c r="T991" s="11"/>
      <c r="U991" s="10"/>
    </row>
    <row r="992" spans="1:21" ht="18" customHeight="1" x14ac:dyDescent="0.25">
      <c r="A992" s="6">
        <v>990</v>
      </c>
      <c r="B992" s="28">
        <v>31211027182</v>
      </c>
      <c r="C992" s="7" t="s">
        <v>990</v>
      </c>
      <c r="D992" s="22" t="s">
        <v>1015</v>
      </c>
      <c r="E992" s="27">
        <v>1</v>
      </c>
      <c r="F992" s="23" t="s">
        <v>1554</v>
      </c>
      <c r="G992" s="8">
        <v>46935</v>
      </c>
      <c r="H992" s="24"/>
      <c r="I992" s="10"/>
      <c r="K992" s="14"/>
      <c r="L992" s="37">
        <v>31211024818</v>
      </c>
      <c r="M992" s="38">
        <v>46935</v>
      </c>
      <c r="Q992" s="14"/>
      <c r="R992" s="14"/>
      <c r="S992" s="15"/>
      <c r="T992" s="14"/>
      <c r="U992" s="16"/>
    </row>
    <row r="993" spans="1:21" ht="18" customHeight="1" x14ac:dyDescent="0.25">
      <c r="A993" s="6">
        <v>991</v>
      </c>
      <c r="B993" s="28">
        <v>31211022961</v>
      </c>
      <c r="C993" s="25" t="s">
        <v>991</v>
      </c>
      <c r="D993" s="22" t="s">
        <v>1015</v>
      </c>
      <c r="E993" s="27">
        <v>1</v>
      </c>
      <c r="F993" s="23" t="s">
        <v>1554</v>
      </c>
      <c r="G993" s="8">
        <v>46935</v>
      </c>
      <c r="H993" s="24"/>
      <c r="I993" s="10"/>
      <c r="K993" s="14"/>
      <c r="L993" s="37">
        <v>31211024835</v>
      </c>
      <c r="M993" s="38">
        <v>141000</v>
      </c>
      <c r="Q993" s="14"/>
      <c r="R993" s="14"/>
      <c r="S993" s="15"/>
      <c r="T993" s="14"/>
      <c r="U993" s="16"/>
    </row>
    <row r="994" spans="1:21" ht="18" customHeight="1" x14ac:dyDescent="0.25">
      <c r="A994" s="6">
        <v>992</v>
      </c>
      <c r="B994" s="28">
        <v>31211024189</v>
      </c>
      <c r="C994" s="25" t="s">
        <v>992</v>
      </c>
      <c r="D994" s="22" t="s">
        <v>1068</v>
      </c>
      <c r="E994" s="27">
        <v>1</v>
      </c>
      <c r="F994" s="23" t="s">
        <v>1554</v>
      </c>
      <c r="G994" s="8">
        <v>46935</v>
      </c>
      <c r="H994" s="24"/>
      <c r="I994" s="10"/>
      <c r="K994" s="14"/>
      <c r="L994" s="37">
        <v>31211024845</v>
      </c>
      <c r="M994" s="38">
        <v>46935</v>
      </c>
      <c r="Q994" s="14"/>
      <c r="R994" s="14"/>
      <c r="S994" s="15"/>
      <c r="T994" s="14"/>
      <c r="U994" s="16"/>
    </row>
    <row r="995" spans="1:21" ht="18" customHeight="1" x14ac:dyDescent="0.25">
      <c r="A995" s="6">
        <v>993</v>
      </c>
      <c r="B995" s="26">
        <v>31211022602</v>
      </c>
      <c r="C995" s="25" t="s">
        <v>993</v>
      </c>
      <c r="D995" s="22" t="s">
        <v>1023</v>
      </c>
      <c r="E995" s="27">
        <v>1</v>
      </c>
      <c r="F995" s="23" t="s">
        <v>1554</v>
      </c>
      <c r="G995" s="8">
        <v>46935</v>
      </c>
      <c r="H995" s="24"/>
      <c r="I995" s="10"/>
      <c r="K995" s="14"/>
      <c r="L995" s="37">
        <v>31211024859</v>
      </c>
      <c r="M995" s="38">
        <v>704220</v>
      </c>
      <c r="Q995" s="14"/>
      <c r="R995" s="14"/>
      <c r="S995" s="15"/>
      <c r="T995" s="14"/>
      <c r="U995" s="16"/>
    </row>
    <row r="996" spans="1:21" ht="18" customHeight="1" x14ac:dyDescent="0.25">
      <c r="A996" s="6">
        <v>994</v>
      </c>
      <c r="B996" s="26">
        <v>31211028144</v>
      </c>
      <c r="C996" s="25" t="s">
        <v>994</v>
      </c>
      <c r="D996" s="22" t="s">
        <v>1015</v>
      </c>
      <c r="E996" s="27">
        <v>1</v>
      </c>
      <c r="F996" s="23" t="s">
        <v>1554</v>
      </c>
      <c r="G996" s="8">
        <v>46935</v>
      </c>
      <c r="H996" s="24"/>
      <c r="I996" s="10"/>
      <c r="K996" s="14"/>
      <c r="L996" s="37">
        <v>31211024863</v>
      </c>
      <c r="M996" s="38">
        <v>704220</v>
      </c>
      <c r="Q996" s="14"/>
      <c r="R996" s="14"/>
      <c r="S996" s="15"/>
      <c r="T996" s="14"/>
      <c r="U996" s="16"/>
    </row>
    <row r="997" spans="1:21" s="1" customFormat="1" ht="18" customHeight="1" x14ac:dyDescent="0.25">
      <c r="A997" s="6">
        <v>995</v>
      </c>
      <c r="B997" s="29">
        <v>31211024996</v>
      </c>
      <c r="C997" s="7" t="s">
        <v>995</v>
      </c>
      <c r="D997" s="22" t="s">
        <v>1015</v>
      </c>
      <c r="E997" s="27">
        <v>1</v>
      </c>
      <c r="F997" s="23" t="s">
        <v>1554</v>
      </c>
      <c r="G997" s="8">
        <v>46935</v>
      </c>
      <c r="H997" s="9"/>
      <c r="L997" s="37">
        <v>31211024885</v>
      </c>
      <c r="M997" s="38">
        <v>46935</v>
      </c>
    </row>
    <row r="998" spans="1:21" s="1" customFormat="1" ht="18" customHeight="1" x14ac:dyDescent="0.25">
      <c r="A998" s="6">
        <v>996</v>
      </c>
      <c r="B998" s="28">
        <v>31211027917</v>
      </c>
      <c r="C998" s="7" t="s">
        <v>996</v>
      </c>
      <c r="D998" s="22" t="s">
        <v>1015</v>
      </c>
      <c r="E998" s="27">
        <v>1</v>
      </c>
      <c r="F998" s="23" t="s">
        <v>1554</v>
      </c>
      <c r="G998" s="8">
        <v>46935</v>
      </c>
      <c r="H998" s="24"/>
      <c r="I998" s="10"/>
      <c r="K998" s="11"/>
      <c r="L998" s="37">
        <v>31211024893</v>
      </c>
      <c r="M998" s="38">
        <v>704220</v>
      </c>
      <c r="Q998" s="11"/>
      <c r="R998" s="11"/>
      <c r="S998" s="12"/>
      <c r="T998" s="11"/>
      <c r="U998" s="10"/>
    </row>
    <row r="999" spans="1:21" ht="18" customHeight="1" x14ac:dyDescent="0.25">
      <c r="A999" s="6">
        <v>997</v>
      </c>
      <c r="B999" s="28">
        <v>31211026294</v>
      </c>
      <c r="C999" s="7" t="s">
        <v>997</v>
      </c>
      <c r="D999" s="22" t="s">
        <v>1015</v>
      </c>
      <c r="E999" s="27">
        <v>1</v>
      </c>
      <c r="F999" s="23" t="s">
        <v>1554</v>
      </c>
      <c r="G999" s="8">
        <v>46935</v>
      </c>
      <c r="H999" s="24"/>
      <c r="I999" s="10"/>
      <c r="K999" s="14"/>
      <c r="L999" s="37">
        <v>31211024895</v>
      </c>
      <c r="M999" s="38">
        <v>46935</v>
      </c>
      <c r="Q999" s="14"/>
      <c r="R999" s="14"/>
      <c r="S999" s="15"/>
      <c r="T999" s="14"/>
      <c r="U999" s="16"/>
    </row>
    <row r="1000" spans="1:21" ht="18" customHeight="1" x14ac:dyDescent="0.25">
      <c r="A1000" s="6">
        <v>998</v>
      </c>
      <c r="B1000" s="28">
        <v>31211024340</v>
      </c>
      <c r="C1000" s="25" t="s">
        <v>998</v>
      </c>
      <c r="D1000" s="22" t="s">
        <v>1068</v>
      </c>
      <c r="E1000" s="27">
        <v>1</v>
      </c>
      <c r="F1000" s="23" t="s">
        <v>1554</v>
      </c>
      <c r="G1000" s="8">
        <v>46935</v>
      </c>
      <c r="H1000" s="24"/>
      <c r="I1000" s="10"/>
      <c r="K1000" s="14"/>
      <c r="L1000" s="37">
        <v>31211024909</v>
      </c>
      <c r="M1000" s="38">
        <v>141000</v>
      </c>
      <c r="Q1000" s="14"/>
      <c r="R1000" s="14"/>
      <c r="S1000" s="15"/>
      <c r="T1000" s="14"/>
      <c r="U1000" s="16"/>
    </row>
    <row r="1001" spans="1:21" ht="18" customHeight="1" x14ac:dyDescent="0.25">
      <c r="A1001" s="6">
        <v>999</v>
      </c>
      <c r="B1001" s="28">
        <v>31211025770</v>
      </c>
      <c r="C1001" s="25" t="s">
        <v>999</v>
      </c>
      <c r="D1001" s="22" t="s">
        <v>1026</v>
      </c>
      <c r="E1001" s="27">
        <v>1</v>
      </c>
      <c r="F1001" s="23" t="s">
        <v>1554</v>
      </c>
      <c r="G1001" s="8">
        <v>46935</v>
      </c>
      <c r="H1001" s="24"/>
      <c r="I1001" s="10"/>
      <c r="K1001" s="14"/>
      <c r="L1001" s="37">
        <v>31211024913</v>
      </c>
      <c r="M1001" s="38">
        <v>47000</v>
      </c>
      <c r="Q1001" s="14"/>
      <c r="R1001" s="14"/>
      <c r="S1001" s="15"/>
      <c r="T1001" s="14"/>
      <c r="U1001" s="16"/>
    </row>
    <row r="1002" spans="1:21" ht="18" customHeight="1" x14ac:dyDescent="0.25">
      <c r="A1002" s="6">
        <v>1000</v>
      </c>
      <c r="B1002" s="26">
        <v>31211022737</v>
      </c>
      <c r="C1002" s="25" t="s">
        <v>1000</v>
      </c>
      <c r="D1002" s="22" t="s">
        <v>1015</v>
      </c>
      <c r="E1002" s="27">
        <v>1</v>
      </c>
      <c r="F1002" s="23" t="s">
        <v>1554</v>
      </c>
      <c r="G1002" s="8">
        <v>46935</v>
      </c>
      <c r="H1002" s="24"/>
      <c r="I1002" s="10"/>
      <c r="K1002" s="14"/>
      <c r="L1002" s="37">
        <v>31211024920</v>
      </c>
      <c r="M1002" s="38">
        <v>46935</v>
      </c>
      <c r="Q1002" s="14"/>
      <c r="R1002" s="14"/>
      <c r="S1002" s="15"/>
      <c r="T1002" s="14"/>
      <c r="U1002" s="16"/>
    </row>
    <row r="1003" spans="1:21" ht="18" customHeight="1" x14ac:dyDescent="0.25">
      <c r="A1003" s="6">
        <v>1001</v>
      </c>
      <c r="B1003" s="26">
        <v>31211026406</v>
      </c>
      <c r="C1003" s="25" t="s">
        <v>1001</v>
      </c>
      <c r="D1003" s="22" t="s">
        <v>1026</v>
      </c>
      <c r="E1003" s="27">
        <v>1</v>
      </c>
      <c r="F1003" s="23" t="s">
        <v>1554</v>
      </c>
      <c r="G1003" s="8">
        <v>46935</v>
      </c>
      <c r="H1003" s="24"/>
      <c r="I1003" s="10"/>
      <c r="K1003" s="14"/>
      <c r="L1003" s="37">
        <v>31211024923</v>
      </c>
      <c r="M1003" s="38">
        <v>141000</v>
      </c>
      <c r="Q1003" s="14"/>
      <c r="R1003" s="14"/>
      <c r="S1003" s="15"/>
      <c r="T1003" s="14"/>
      <c r="U1003" s="16"/>
    </row>
    <row r="1004" spans="1:21" s="1" customFormat="1" ht="18" customHeight="1" x14ac:dyDescent="0.25">
      <c r="A1004" s="6">
        <v>1002</v>
      </c>
      <c r="B1004" s="29">
        <v>31211026334</v>
      </c>
      <c r="C1004" s="7" t="s">
        <v>1002</v>
      </c>
      <c r="D1004" s="22" t="s">
        <v>1024</v>
      </c>
      <c r="E1004" s="27">
        <v>1</v>
      </c>
      <c r="F1004" s="23" t="s">
        <v>1554</v>
      </c>
      <c r="G1004" s="8">
        <v>46935</v>
      </c>
      <c r="H1004" s="9"/>
      <c r="L1004" s="37">
        <v>31211024924</v>
      </c>
      <c r="M1004" s="38">
        <v>141000</v>
      </c>
    </row>
    <row r="1005" spans="1:21" s="1" customFormat="1" ht="18" customHeight="1" x14ac:dyDescent="0.25">
      <c r="A1005" s="6">
        <v>1003</v>
      </c>
      <c r="B1005" s="28">
        <v>31211023551</v>
      </c>
      <c r="C1005" s="7" t="s">
        <v>1003</v>
      </c>
      <c r="D1005" s="22" t="s">
        <v>1015</v>
      </c>
      <c r="E1005" s="27">
        <v>1</v>
      </c>
      <c r="F1005" s="23" t="s">
        <v>1554</v>
      </c>
      <c r="G1005" s="8">
        <v>46935</v>
      </c>
      <c r="H1005" s="24"/>
      <c r="I1005" s="10"/>
      <c r="K1005" s="11"/>
      <c r="L1005" s="37">
        <v>31211024925</v>
      </c>
      <c r="M1005" s="38">
        <v>141000</v>
      </c>
      <c r="Q1005" s="11"/>
      <c r="R1005" s="11"/>
      <c r="S1005" s="12"/>
      <c r="T1005" s="11"/>
      <c r="U1005" s="10"/>
    </row>
    <row r="1006" spans="1:21" ht="18" customHeight="1" x14ac:dyDescent="0.25">
      <c r="A1006" s="6">
        <v>1004</v>
      </c>
      <c r="B1006" s="28">
        <v>31211021350</v>
      </c>
      <c r="C1006" s="7" t="s">
        <v>1004</v>
      </c>
      <c r="D1006" s="22" t="s">
        <v>1015</v>
      </c>
      <c r="E1006" s="27">
        <v>1</v>
      </c>
      <c r="F1006" s="23" t="s">
        <v>1554</v>
      </c>
      <c r="G1006" s="8">
        <v>46935</v>
      </c>
      <c r="H1006" s="24"/>
      <c r="I1006" s="10"/>
      <c r="K1006" s="14"/>
      <c r="L1006" s="37">
        <v>31211024926</v>
      </c>
      <c r="M1006" s="38">
        <v>563220</v>
      </c>
      <c r="Q1006" s="14"/>
      <c r="R1006" s="14"/>
      <c r="S1006" s="15"/>
      <c r="T1006" s="14"/>
      <c r="U1006" s="16"/>
    </row>
    <row r="1007" spans="1:21" ht="18" customHeight="1" x14ac:dyDescent="0.25">
      <c r="A1007" s="6">
        <v>1005</v>
      </c>
      <c r="B1007" s="28">
        <v>31181020224</v>
      </c>
      <c r="C1007" s="25" t="s">
        <v>1005</v>
      </c>
      <c r="D1007" s="22" t="s">
        <v>1014</v>
      </c>
      <c r="E1007" s="27">
        <v>1</v>
      </c>
      <c r="F1007" s="23" t="s">
        <v>1554</v>
      </c>
      <c r="G1007" s="8">
        <v>46935</v>
      </c>
      <c r="H1007" s="24"/>
      <c r="I1007" s="10"/>
      <c r="K1007" s="14"/>
      <c r="L1007" s="37">
        <v>31211024931</v>
      </c>
      <c r="M1007" s="38">
        <v>141000</v>
      </c>
      <c r="Q1007" s="14"/>
      <c r="R1007" s="14"/>
      <c r="S1007" s="15"/>
      <c r="T1007" s="14"/>
      <c r="U1007" s="16"/>
    </row>
    <row r="1008" spans="1:21" ht="18" customHeight="1" x14ac:dyDescent="0.25">
      <c r="A1008" s="6">
        <v>1006</v>
      </c>
      <c r="B1008" s="28">
        <v>31211020616</v>
      </c>
      <c r="C1008" s="25" t="s">
        <v>1006</v>
      </c>
      <c r="D1008" s="22" t="s">
        <v>1026</v>
      </c>
      <c r="E1008" s="27">
        <v>1</v>
      </c>
      <c r="F1008" s="23" t="s">
        <v>1554</v>
      </c>
      <c r="G1008" s="8">
        <v>46935</v>
      </c>
      <c r="H1008" s="24"/>
      <c r="I1008" s="10"/>
      <c r="K1008" s="14"/>
      <c r="L1008" s="37">
        <v>31211024937</v>
      </c>
      <c r="M1008" s="38">
        <v>46935</v>
      </c>
      <c r="Q1008" s="14"/>
      <c r="R1008" s="14"/>
      <c r="S1008" s="15"/>
      <c r="T1008" s="14"/>
      <c r="U1008" s="16"/>
    </row>
    <row r="1009" spans="1:21" ht="18" customHeight="1" x14ac:dyDescent="0.25">
      <c r="A1009" s="6">
        <v>1007</v>
      </c>
      <c r="B1009" s="26">
        <v>31211023541</v>
      </c>
      <c r="C1009" s="25" t="s">
        <v>1007</v>
      </c>
      <c r="D1009" s="22" t="s">
        <v>1015</v>
      </c>
      <c r="E1009" s="27">
        <v>1</v>
      </c>
      <c r="F1009" s="23" t="s">
        <v>1554</v>
      </c>
      <c r="G1009" s="8">
        <v>46935</v>
      </c>
      <c r="H1009" s="24"/>
      <c r="I1009" s="10"/>
      <c r="K1009" s="14"/>
      <c r="L1009" s="37">
        <v>31211024947</v>
      </c>
      <c r="M1009" s="38">
        <v>141000</v>
      </c>
      <c r="Q1009" s="14"/>
      <c r="R1009" s="14"/>
      <c r="S1009" s="15"/>
      <c r="T1009" s="14"/>
      <c r="U1009" s="16"/>
    </row>
    <row r="1010" spans="1:21" ht="18" customHeight="1" x14ac:dyDescent="0.25">
      <c r="A1010" s="6">
        <v>1008</v>
      </c>
      <c r="B1010" s="26">
        <v>31211022630</v>
      </c>
      <c r="C1010" s="25" t="s">
        <v>1008</v>
      </c>
      <c r="D1010" s="22" t="s">
        <v>1015</v>
      </c>
      <c r="E1010" s="27">
        <v>1</v>
      </c>
      <c r="F1010" s="23" t="s">
        <v>1554</v>
      </c>
      <c r="G1010" s="8">
        <v>46935</v>
      </c>
      <c r="H1010" s="24"/>
      <c r="I1010" s="10"/>
      <c r="K1010" s="14"/>
      <c r="L1010" s="37">
        <v>31211024948</v>
      </c>
      <c r="M1010" s="38">
        <v>704220</v>
      </c>
      <c r="Q1010" s="14"/>
      <c r="R1010" s="14"/>
      <c r="S1010" s="15"/>
      <c r="T1010" s="14"/>
      <c r="U1010" s="16"/>
    </row>
    <row r="1011" spans="1:21" s="1" customFormat="1" ht="18" customHeight="1" x14ac:dyDescent="0.25">
      <c r="A1011" s="6">
        <v>1009</v>
      </c>
      <c r="B1011" s="29">
        <v>31211028362</v>
      </c>
      <c r="C1011" s="7" t="s">
        <v>1009</v>
      </c>
      <c r="D1011" s="22" t="s">
        <v>1015</v>
      </c>
      <c r="E1011" s="27">
        <v>1</v>
      </c>
      <c r="F1011" s="23" t="s">
        <v>1554</v>
      </c>
      <c r="G1011" s="8">
        <v>46935</v>
      </c>
      <c r="H1011" s="9"/>
      <c r="L1011" s="37">
        <v>31211024950</v>
      </c>
      <c r="M1011" s="38">
        <v>46935</v>
      </c>
    </row>
    <row r="1012" spans="1:21" s="1" customFormat="1" ht="18" customHeight="1" x14ac:dyDescent="0.25">
      <c r="A1012" s="6">
        <v>1010</v>
      </c>
      <c r="B1012" s="28">
        <v>31211021698</v>
      </c>
      <c r="C1012" s="7" t="s">
        <v>1010</v>
      </c>
      <c r="D1012" s="22" t="s">
        <v>1041</v>
      </c>
      <c r="E1012" s="27">
        <v>1</v>
      </c>
      <c r="F1012" s="23" t="s">
        <v>1554</v>
      </c>
      <c r="G1012" s="8">
        <v>46935</v>
      </c>
      <c r="H1012" s="24"/>
      <c r="I1012" s="10"/>
      <c r="K1012" s="11"/>
      <c r="L1012" s="37">
        <v>31211024954</v>
      </c>
      <c r="M1012" s="38">
        <v>141000</v>
      </c>
      <c r="Q1012" s="11"/>
      <c r="R1012" s="11"/>
      <c r="S1012" s="12"/>
      <c r="T1012" s="11"/>
      <c r="U1012" s="10"/>
    </row>
    <row r="1013" spans="1:21" ht="18" customHeight="1" x14ac:dyDescent="0.25">
      <c r="A1013" s="6">
        <v>1011</v>
      </c>
      <c r="B1013" s="28">
        <v>31211023674</v>
      </c>
      <c r="C1013" s="7" t="s">
        <v>1011</v>
      </c>
      <c r="D1013" s="22" t="s">
        <v>1015</v>
      </c>
      <c r="E1013" s="27">
        <v>1</v>
      </c>
      <c r="F1013" s="23" t="s">
        <v>1554</v>
      </c>
      <c r="G1013" s="8">
        <v>46935</v>
      </c>
      <c r="H1013" s="24"/>
      <c r="I1013" s="10"/>
      <c r="K1013" s="14"/>
      <c r="L1013" s="37">
        <v>31211024959</v>
      </c>
      <c r="M1013" s="38">
        <v>141000</v>
      </c>
      <c r="Q1013" s="14"/>
      <c r="R1013" s="14"/>
      <c r="S1013" s="15"/>
      <c r="T1013" s="14"/>
      <c r="U1013" s="16"/>
    </row>
    <row r="1014" spans="1:21" ht="18" customHeight="1" x14ac:dyDescent="0.25">
      <c r="A1014" s="6">
        <v>1012</v>
      </c>
      <c r="B1014" s="28">
        <v>31211021236</v>
      </c>
      <c r="C1014" s="25" t="s">
        <v>1012</v>
      </c>
      <c r="D1014" s="22" t="s">
        <v>1041</v>
      </c>
      <c r="E1014" s="27">
        <v>1</v>
      </c>
      <c r="F1014" s="23" t="s">
        <v>1554</v>
      </c>
      <c r="G1014" s="8">
        <v>46935</v>
      </c>
      <c r="H1014" s="24"/>
      <c r="I1014" s="10"/>
      <c r="K1014" s="14"/>
      <c r="L1014" s="37">
        <v>31211024961</v>
      </c>
      <c r="M1014" s="38">
        <v>141000</v>
      </c>
      <c r="Q1014" s="14"/>
      <c r="R1014" s="14"/>
      <c r="S1014" s="15"/>
      <c r="T1014" s="14"/>
      <c r="U1014" s="16"/>
    </row>
    <row r="1015" spans="1:21" ht="18" customHeight="1" x14ac:dyDescent="0.25">
      <c r="A1015" s="6">
        <v>1013</v>
      </c>
      <c r="B1015" s="28">
        <v>31211023162</v>
      </c>
      <c r="C1015" s="25" t="s">
        <v>1074</v>
      </c>
      <c r="D1015" s="22" t="s">
        <v>1015</v>
      </c>
      <c r="E1015" s="27">
        <v>1</v>
      </c>
      <c r="F1015" s="23" t="s">
        <v>1554</v>
      </c>
      <c r="G1015" s="8">
        <v>141000</v>
      </c>
      <c r="H1015" s="24"/>
      <c r="I1015" s="10"/>
      <c r="K1015" s="14"/>
      <c r="L1015" s="37">
        <v>31211024962</v>
      </c>
      <c r="M1015" s="38">
        <v>47000</v>
      </c>
      <c r="Q1015" s="14"/>
      <c r="R1015" s="14"/>
      <c r="S1015" s="15"/>
      <c r="T1015" s="14"/>
      <c r="U1015" s="16"/>
    </row>
    <row r="1016" spans="1:21" ht="18" customHeight="1" x14ac:dyDescent="0.25">
      <c r="A1016" s="6">
        <v>1014</v>
      </c>
      <c r="B1016" s="26">
        <v>31211027382</v>
      </c>
      <c r="C1016" s="25" t="s">
        <v>1075</v>
      </c>
      <c r="D1016" s="22" t="s">
        <v>1015</v>
      </c>
      <c r="E1016" s="27">
        <v>1</v>
      </c>
      <c r="F1016" s="23" t="s">
        <v>1554</v>
      </c>
      <c r="G1016" s="8">
        <v>141000</v>
      </c>
      <c r="H1016" s="24"/>
      <c r="I1016" s="10"/>
      <c r="K1016" s="14"/>
      <c r="L1016" s="37">
        <v>31211024969</v>
      </c>
      <c r="M1016" s="38">
        <v>141000</v>
      </c>
      <c r="Q1016" s="14"/>
      <c r="R1016" s="14"/>
      <c r="S1016" s="15"/>
      <c r="T1016" s="14"/>
      <c r="U1016" s="16"/>
    </row>
    <row r="1017" spans="1:21" ht="18" customHeight="1" x14ac:dyDescent="0.25">
      <c r="A1017" s="6">
        <v>1015</v>
      </c>
      <c r="B1017" s="26">
        <v>31211022242</v>
      </c>
      <c r="C1017" s="25" t="s">
        <v>736</v>
      </c>
      <c r="D1017" s="22" t="s">
        <v>1015</v>
      </c>
      <c r="E1017" s="27">
        <v>1</v>
      </c>
      <c r="F1017" s="23" t="s">
        <v>1554</v>
      </c>
      <c r="G1017" s="8">
        <v>141000</v>
      </c>
      <c r="H1017" s="24"/>
      <c r="I1017" s="10"/>
      <c r="K1017" s="14"/>
      <c r="L1017" s="37">
        <v>31211024975</v>
      </c>
      <c r="M1017" s="38">
        <v>94000</v>
      </c>
      <c r="Q1017" s="14"/>
      <c r="R1017" s="14"/>
      <c r="S1017" s="15"/>
      <c r="T1017" s="14"/>
      <c r="U1017" s="16"/>
    </row>
    <row r="1018" spans="1:21" s="1" customFormat="1" ht="18" customHeight="1" x14ac:dyDescent="0.25">
      <c r="A1018" s="6">
        <v>1016</v>
      </c>
      <c r="B1018" s="29">
        <v>31211027848</v>
      </c>
      <c r="C1018" s="7" t="s">
        <v>1076</v>
      </c>
      <c r="D1018" s="22" t="s">
        <v>1015</v>
      </c>
      <c r="E1018" s="27">
        <v>1</v>
      </c>
      <c r="F1018" s="23" t="s">
        <v>1554</v>
      </c>
      <c r="G1018" s="8">
        <v>141000</v>
      </c>
      <c r="H1018" s="9"/>
      <c r="L1018" s="37">
        <v>31211024986</v>
      </c>
      <c r="M1018" s="38">
        <v>141000</v>
      </c>
    </row>
    <row r="1019" spans="1:21" s="1" customFormat="1" ht="18" customHeight="1" x14ac:dyDescent="0.25">
      <c r="A1019" s="6">
        <v>1017</v>
      </c>
      <c r="B1019" s="28">
        <v>31211024104</v>
      </c>
      <c r="C1019" s="7" t="s">
        <v>1077</v>
      </c>
      <c r="D1019" s="22" t="s">
        <v>1015</v>
      </c>
      <c r="E1019" s="27">
        <v>1</v>
      </c>
      <c r="F1019" s="23" t="s">
        <v>1554</v>
      </c>
      <c r="G1019" s="8">
        <v>141000</v>
      </c>
      <c r="H1019" s="24"/>
      <c r="I1019" s="10"/>
      <c r="K1019" s="11"/>
      <c r="L1019" s="37">
        <v>31211024987</v>
      </c>
      <c r="M1019" s="38">
        <v>141000</v>
      </c>
      <c r="Q1019" s="11"/>
      <c r="R1019" s="11"/>
      <c r="S1019" s="12"/>
      <c r="T1019" s="11"/>
      <c r="U1019" s="10"/>
    </row>
    <row r="1020" spans="1:21" ht="18" customHeight="1" x14ac:dyDescent="0.25">
      <c r="A1020" s="6">
        <v>1018</v>
      </c>
      <c r="B1020" s="28">
        <v>31211022386</v>
      </c>
      <c r="C1020" s="7" t="s">
        <v>1078</v>
      </c>
      <c r="D1020" s="22" t="s">
        <v>1015</v>
      </c>
      <c r="E1020" s="27">
        <v>1</v>
      </c>
      <c r="F1020" s="23" t="s">
        <v>1554</v>
      </c>
      <c r="G1020" s="8">
        <v>141000</v>
      </c>
      <c r="H1020" s="24"/>
      <c r="I1020" s="10"/>
      <c r="K1020" s="14"/>
      <c r="L1020" s="37">
        <v>31211024988</v>
      </c>
      <c r="M1020" s="38">
        <v>141000</v>
      </c>
      <c r="Q1020" s="14"/>
      <c r="R1020" s="14"/>
      <c r="S1020" s="15"/>
      <c r="T1020" s="14"/>
      <c r="U1020" s="16"/>
    </row>
    <row r="1021" spans="1:21" ht="18" customHeight="1" x14ac:dyDescent="0.25">
      <c r="A1021" s="6">
        <v>1019</v>
      </c>
      <c r="B1021" s="28">
        <v>31211023139</v>
      </c>
      <c r="C1021" s="25" t="s">
        <v>1079</v>
      </c>
      <c r="D1021" s="22" t="s">
        <v>1015</v>
      </c>
      <c r="E1021" s="27">
        <v>1</v>
      </c>
      <c r="F1021" s="23" t="s">
        <v>1554</v>
      </c>
      <c r="G1021" s="8">
        <v>141000</v>
      </c>
      <c r="H1021" s="24"/>
      <c r="I1021" s="10"/>
      <c r="K1021" s="14"/>
      <c r="L1021" s="37">
        <v>31211024989</v>
      </c>
      <c r="M1021" s="38">
        <v>141000</v>
      </c>
      <c r="Q1021" s="14"/>
      <c r="R1021" s="14"/>
      <c r="S1021" s="15"/>
      <c r="T1021" s="14"/>
      <c r="U1021" s="16"/>
    </row>
    <row r="1022" spans="1:21" ht="18" customHeight="1" x14ac:dyDescent="0.25">
      <c r="A1022" s="6">
        <v>1020</v>
      </c>
      <c r="B1022" s="28">
        <v>31211023056</v>
      </c>
      <c r="C1022" s="25" t="s">
        <v>1080</v>
      </c>
      <c r="D1022" s="22" t="s">
        <v>1015</v>
      </c>
      <c r="E1022" s="27">
        <v>1</v>
      </c>
      <c r="F1022" s="23" t="s">
        <v>1554</v>
      </c>
      <c r="G1022" s="8">
        <v>141000</v>
      </c>
      <c r="H1022" s="24"/>
      <c r="I1022" s="10"/>
      <c r="K1022" s="14"/>
      <c r="L1022" s="37">
        <v>31211024990</v>
      </c>
      <c r="M1022" s="38">
        <v>141000</v>
      </c>
      <c r="Q1022" s="14"/>
      <c r="R1022" s="14"/>
      <c r="S1022" s="15"/>
      <c r="T1022" s="14"/>
      <c r="U1022" s="16"/>
    </row>
    <row r="1023" spans="1:21" ht="18" customHeight="1" x14ac:dyDescent="0.25">
      <c r="A1023" s="6">
        <v>1021</v>
      </c>
      <c r="B1023" s="26">
        <v>31211024319</v>
      </c>
      <c r="C1023" s="25" t="s">
        <v>1081</v>
      </c>
      <c r="D1023" s="22" t="s">
        <v>1015</v>
      </c>
      <c r="E1023" s="27">
        <v>1</v>
      </c>
      <c r="F1023" s="23" t="s">
        <v>1554</v>
      </c>
      <c r="G1023" s="8">
        <v>141000</v>
      </c>
      <c r="H1023" s="24"/>
      <c r="I1023" s="10"/>
      <c r="K1023" s="14"/>
      <c r="L1023" s="37">
        <v>31211024992</v>
      </c>
      <c r="M1023" s="38">
        <v>141000</v>
      </c>
      <c r="Q1023" s="14"/>
      <c r="R1023" s="14"/>
      <c r="S1023" s="15"/>
      <c r="T1023" s="14"/>
      <c r="U1023" s="16"/>
    </row>
    <row r="1024" spans="1:21" ht="18" customHeight="1" x14ac:dyDescent="0.25">
      <c r="A1024" s="6">
        <v>1022</v>
      </c>
      <c r="B1024" s="26">
        <v>31211024496</v>
      </c>
      <c r="C1024" s="25" t="s">
        <v>1082</v>
      </c>
      <c r="D1024" s="22" t="s">
        <v>1015</v>
      </c>
      <c r="E1024" s="27">
        <v>1</v>
      </c>
      <c r="F1024" s="23" t="s">
        <v>1554</v>
      </c>
      <c r="G1024" s="8">
        <v>141000</v>
      </c>
      <c r="H1024" s="24"/>
      <c r="I1024" s="10"/>
      <c r="K1024" s="14"/>
      <c r="L1024" s="37">
        <v>31211024996</v>
      </c>
      <c r="M1024" s="38">
        <v>46935</v>
      </c>
      <c r="Q1024" s="14"/>
      <c r="R1024" s="14"/>
      <c r="S1024" s="15"/>
      <c r="T1024" s="14"/>
      <c r="U1024" s="16"/>
    </row>
    <row r="1025" spans="1:21" s="1" customFormat="1" ht="18" customHeight="1" x14ac:dyDescent="0.25">
      <c r="A1025" s="6">
        <v>1023</v>
      </c>
      <c r="B1025" s="29">
        <v>31211025013</v>
      </c>
      <c r="C1025" s="7" t="s">
        <v>459</v>
      </c>
      <c r="D1025" s="22" t="s">
        <v>1015</v>
      </c>
      <c r="E1025" s="27">
        <v>1</v>
      </c>
      <c r="F1025" s="23" t="s">
        <v>1554</v>
      </c>
      <c r="G1025" s="8">
        <v>141000</v>
      </c>
      <c r="H1025" s="9"/>
      <c r="L1025" s="37">
        <v>31211025010</v>
      </c>
      <c r="M1025" s="38">
        <v>141000</v>
      </c>
    </row>
    <row r="1026" spans="1:21" s="1" customFormat="1" ht="18" customHeight="1" x14ac:dyDescent="0.25">
      <c r="A1026" s="6">
        <v>1024</v>
      </c>
      <c r="B1026" s="28">
        <v>31211026761</v>
      </c>
      <c r="C1026" s="7" t="s">
        <v>1083</v>
      </c>
      <c r="D1026" s="22" t="s">
        <v>1015</v>
      </c>
      <c r="E1026" s="27">
        <v>1</v>
      </c>
      <c r="F1026" s="23" t="s">
        <v>1554</v>
      </c>
      <c r="G1026" s="8">
        <v>141000</v>
      </c>
      <c r="H1026" s="24"/>
      <c r="I1026" s="10"/>
      <c r="K1026" s="11"/>
      <c r="L1026" s="37">
        <v>31211025013</v>
      </c>
      <c r="M1026" s="38">
        <v>704220</v>
      </c>
      <c r="Q1026" s="11"/>
      <c r="R1026" s="11"/>
      <c r="S1026" s="12"/>
      <c r="T1026" s="11"/>
      <c r="U1026" s="10"/>
    </row>
    <row r="1027" spans="1:21" ht="18" customHeight="1" x14ac:dyDescent="0.25">
      <c r="A1027" s="6">
        <v>1025</v>
      </c>
      <c r="B1027" s="28">
        <v>31211025704</v>
      </c>
      <c r="C1027" s="7" t="s">
        <v>472</v>
      </c>
      <c r="D1027" s="22" t="s">
        <v>1015</v>
      </c>
      <c r="E1027" s="27">
        <v>1</v>
      </c>
      <c r="F1027" s="23" t="s">
        <v>1554</v>
      </c>
      <c r="G1027" s="8">
        <v>141000</v>
      </c>
      <c r="H1027" s="24"/>
      <c r="I1027" s="10"/>
      <c r="K1027" s="14"/>
      <c r="L1027" s="37">
        <v>31211025018</v>
      </c>
      <c r="M1027" s="38">
        <v>187935</v>
      </c>
      <c r="Q1027" s="14"/>
      <c r="R1027" s="14"/>
      <c r="S1027" s="15"/>
      <c r="T1027" s="14"/>
      <c r="U1027" s="16"/>
    </row>
    <row r="1028" spans="1:21" ht="18" customHeight="1" x14ac:dyDescent="0.25">
      <c r="A1028" s="6">
        <v>1026</v>
      </c>
      <c r="B1028" s="28">
        <v>31211024348</v>
      </c>
      <c r="C1028" s="25" t="s">
        <v>392</v>
      </c>
      <c r="D1028" s="22" t="s">
        <v>1015</v>
      </c>
      <c r="E1028" s="27">
        <v>1</v>
      </c>
      <c r="F1028" s="23" t="s">
        <v>1554</v>
      </c>
      <c r="G1028" s="8">
        <v>141000</v>
      </c>
      <c r="H1028" s="24"/>
      <c r="I1028" s="10"/>
      <c r="K1028" s="14"/>
      <c r="L1028" s="37">
        <v>31211025022</v>
      </c>
      <c r="M1028" s="38">
        <v>141000</v>
      </c>
      <c r="Q1028" s="14"/>
      <c r="R1028" s="14"/>
      <c r="S1028" s="15"/>
      <c r="T1028" s="14"/>
      <c r="U1028" s="16"/>
    </row>
    <row r="1029" spans="1:21" ht="18" customHeight="1" x14ac:dyDescent="0.25">
      <c r="A1029" s="6">
        <v>1027</v>
      </c>
      <c r="B1029" s="28">
        <v>31211023017</v>
      </c>
      <c r="C1029" s="25" t="s">
        <v>1084</v>
      </c>
      <c r="D1029" s="22" t="s">
        <v>1015</v>
      </c>
      <c r="E1029" s="27">
        <v>1</v>
      </c>
      <c r="F1029" s="23" t="s">
        <v>1554</v>
      </c>
      <c r="G1029" s="8">
        <v>141000</v>
      </c>
      <c r="H1029" s="24"/>
      <c r="I1029" s="10"/>
      <c r="K1029" s="14"/>
      <c r="L1029" s="37">
        <v>31211025034</v>
      </c>
      <c r="M1029" s="38">
        <v>141000</v>
      </c>
      <c r="Q1029" s="14"/>
      <c r="R1029" s="14"/>
      <c r="S1029" s="15"/>
      <c r="T1029" s="14"/>
      <c r="U1029" s="16"/>
    </row>
    <row r="1030" spans="1:21" ht="18" customHeight="1" x14ac:dyDescent="0.25">
      <c r="A1030" s="6">
        <v>1028</v>
      </c>
      <c r="B1030" s="26">
        <v>31211026598</v>
      </c>
      <c r="C1030" s="25" t="s">
        <v>408</v>
      </c>
      <c r="D1030" s="22" t="s">
        <v>1015</v>
      </c>
      <c r="E1030" s="27">
        <v>1</v>
      </c>
      <c r="F1030" s="23" t="s">
        <v>1554</v>
      </c>
      <c r="G1030" s="8">
        <v>141000</v>
      </c>
      <c r="H1030" s="24"/>
      <c r="I1030" s="10"/>
      <c r="K1030" s="14"/>
      <c r="L1030" s="37">
        <v>31211025049</v>
      </c>
      <c r="M1030" s="38">
        <v>563220</v>
      </c>
      <c r="Q1030" s="14"/>
      <c r="R1030" s="14"/>
      <c r="S1030" s="15"/>
      <c r="T1030" s="14"/>
      <c r="U1030" s="16"/>
    </row>
    <row r="1031" spans="1:21" ht="18" customHeight="1" x14ac:dyDescent="0.25">
      <c r="A1031" s="6">
        <v>1029</v>
      </c>
      <c r="B1031" s="26">
        <v>31211022223</v>
      </c>
      <c r="C1031" s="25" t="s">
        <v>1085</v>
      </c>
      <c r="D1031" s="22" t="s">
        <v>1015</v>
      </c>
      <c r="E1031" s="27">
        <v>1</v>
      </c>
      <c r="F1031" s="23" t="s">
        <v>1554</v>
      </c>
      <c r="G1031" s="8">
        <v>141000</v>
      </c>
      <c r="H1031" s="24"/>
      <c r="I1031" s="10"/>
      <c r="K1031" s="14"/>
      <c r="L1031" s="37">
        <v>31211025052</v>
      </c>
      <c r="M1031" s="38">
        <v>46935</v>
      </c>
      <c r="Q1031" s="14"/>
      <c r="R1031" s="14"/>
      <c r="S1031" s="15"/>
      <c r="T1031" s="14"/>
      <c r="U1031" s="16"/>
    </row>
    <row r="1032" spans="1:21" s="1" customFormat="1" ht="18" customHeight="1" x14ac:dyDescent="0.25">
      <c r="A1032" s="6">
        <v>1030</v>
      </c>
      <c r="B1032" s="29">
        <v>31211026371</v>
      </c>
      <c r="C1032" s="7" t="s">
        <v>566</v>
      </c>
      <c r="D1032" s="22" t="s">
        <v>1015</v>
      </c>
      <c r="E1032" s="27">
        <v>1</v>
      </c>
      <c r="F1032" s="23" t="s">
        <v>1554</v>
      </c>
      <c r="G1032" s="8">
        <v>141000</v>
      </c>
      <c r="H1032" s="9"/>
      <c r="L1032" s="37">
        <v>31211025067</v>
      </c>
      <c r="M1032" s="38">
        <v>46935</v>
      </c>
    </row>
    <row r="1033" spans="1:21" s="1" customFormat="1" ht="18" customHeight="1" x14ac:dyDescent="0.25">
      <c r="A1033" s="6">
        <v>1031</v>
      </c>
      <c r="B1033" s="28">
        <v>31211026738</v>
      </c>
      <c r="C1033" s="7" t="s">
        <v>1086</v>
      </c>
      <c r="D1033" s="22" t="s">
        <v>1015</v>
      </c>
      <c r="E1033" s="27">
        <v>1</v>
      </c>
      <c r="F1033" s="23" t="s">
        <v>1554</v>
      </c>
      <c r="G1033" s="8">
        <v>141000</v>
      </c>
      <c r="H1033" s="24"/>
      <c r="I1033" s="10"/>
      <c r="K1033" s="11"/>
      <c r="L1033" s="37">
        <v>31211025097</v>
      </c>
      <c r="M1033" s="38">
        <v>563220</v>
      </c>
      <c r="Q1033" s="11"/>
      <c r="R1033" s="11"/>
      <c r="S1033" s="12"/>
      <c r="T1033" s="11"/>
      <c r="U1033" s="10"/>
    </row>
    <row r="1034" spans="1:21" ht="18" customHeight="1" x14ac:dyDescent="0.25">
      <c r="A1034" s="6">
        <v>1032</v>
      </c>
      <c r="B1034" s="28">
        <v>31211020514</v>
      </c>
      <c r="C1034" s="7" t="s">
        <v>455</v>
      </c>
      <c r="D1034" s="22" t="s">
        <v>1015</v>
      </c>
      <c r="E1034" s="27">
        <v>1</v>
      </c>
      <c r="F1034" s="23" t="s">
        <v>1554</v>
      </c>
      <c r="G1034" s="8">
        <v>141000</v>
      </c>
      <c r="H1034" s="24"/>
      <c r="I1034" s="10"/>
      <c r="K1034" s="14"/>
      <c r="L1034" s="37">
        <v>31211025103</v>
      </c>
      <c r="M1034" s="38">
        <v>704220</v>
      </c>
      <c r="Q1034" s="14"/>
      <c r="R1034" s="14"/>
      <c r="S1034" s="15"/>
      <c r="T1034" s="14"/>
      <c r="U1034" s="16"/>
    </row>
    <row r="1035" spans="1:21" ht="18" customHeight="1" x14ac:dyDescent="0.25">
      <c r="A1035" s="6">
        <v>1033</v>
      </c>
      <c r="B1035" s="28">
        <v>31211026565</v>
      </c>
      <c r="C1035" s="25" t="s">
        <v>1087</v>
      </c>
      <c r="D1035" s="22" t="s">
        <v>1015</v>
      </c>
      <c r="E1035" s="27">
        <v>1</v>
      </c>
      <c r="F1035" s="23" t="s">
        <v>1554</v>
      </c>
      <c r="G1035" s="8">
        <v>141000</v>
      </c>
      <c r="H1035" s="24"/>
      <c r="I1035" s="10"/>
      <c r="K1035" s="14"/>
      <c r="L1035" s="37">
        <v>31211025118</v>
      </c>
      <c r="M1035" s="38">
        <v>141000</v>
      </c>
      <c r="Q1035" s="14"/>
      <c r="R1035" s="14"/>
      <c r="S1035" s="15"/>
      <c r="T1035" s="14"/>
      <c r="U1035" s="16"/>
    </row>
    <row r="1036" spans="1:21" ht="18" customHeight="1" x14ac:dyDescent="0.25">
      <c r="A1036" s="6">
        <v>1034</v>
      </c>
      <c r="B1036" s="28">
        <v>31211026270</v>
      </c>
      <c r="C1036" s="25" t="s">
        <v>381</v>
      </c>
      <c r="D1036" s="22" t="s">
        <v>1015</v>
      </c>
      <c r="E1036" s="27">
        <v>1</v>
      </c>
      <c r="F1036" s="23" t="s">
        <v>1554</v>
      </c>
      <c r="G1036" s="8">
        <v>141000</v>
      </c>
      <c r="H1036" s="24"/>
      <c r="I1036" s="10"/>
      <c r="K1036" s="14"/>
      <c r="L1036" s="37">
        <v>31211025127</v>
      </c>
      <c r="M1036" s="38">
        <v>141000</v>
      </c>
      <c r="Q1036" s="14"/>
      <c r="R1036" s="14"/>
      <c r="S1036" s="15"/>
      <c r="T1036" s="14"/>
      <c r="U1036" s="16"/>
    </row>
    <row r="1037" spans="1:21" ht="18" customHeight="1" x14ac:dyDescent="0.25">
      <c r="A1037" s="6">
        <v>1035</v>
      </c>
      <c r="B1037" s="26">
        <v>31211024310</v>
      </c>
      <c r="C1037" s="25" t="s">
        <v>384</v>
      </c>
      <c r="D1037" s="22" t="s">
        <v>1015</v>
      </c>
      <c r="E1037" s="27">
        <v>1</v>
      </c>
      <c r="F1037" s="23" t="s">
        <v>1554</v>
      </c>
      <c r="G1037" s="8">
        <v>141000</v>
      </c>
      <c r="H1037" s="24"/>
      <c r="I1037" s="10"/>
      <c r="K1037" s="14"/>
      <c r="L1037" s="37">
        <v>31211025139</v>
      </c>
      <c r="M1037" s="38">
        <v>46935</v>
      </c>
      <c r="Q1037" s="14"/>
      <c r="R1037" s="14"/>
      <c r="S1037" s="15"/>
      <c r="T1037" s="14"/>
      <c r="U1037" s="16"/>
    </row>
    <row r="1038" spans="1:21" ht="18" customHeight="1" x14ac:dyDescent="0.25">
      <c r="A1038" s="6">
        <v>1036</v>
      </c>
      <c r="B1038" s="26">
        <v>31211026314</v>
      </c>
      <c r="C1038" s="25" t="s">
        <v>473</v>
      </c>
      <c r="D1038" s="22" t="s">
        <v>1015</v>
      </c>
      <c r="E1038" s="27">
        <v>1</v>
      </c>
      <c r="F1038" s="23" t="s">
        <v>1554</v>
      </c>
      <c r="G1038" s="8">
        <v>141000</v>
      </c>
      <c r="H1038" s="24"/>
      <c r="I1038" s="10"/>
      <c r="K1038" s="14"/>
      <c r="L1038" s="37">
        <v>31211025145</v>
      </c>
      <c r="M1038" s="38">
        <v>46935</v>
      </c>
      <c r="Q1038" s="14"/>
      <c r="R1038" s="14"/>
      <c r="S1038" s="15"/>
      <c r="T1038" s="14"/>
      <c r="U1038" s="16"/>
    </row>
    <row r="1039" spans="1:21" s="1" customFormat="1" ht="18" customHeight="1" x14ac:dyDescent="0.25">
      <c r="A1039" s="6">
        <v>1037</v>
      </c>
      <c r="B1039" s="29">
        <v>31211026280</v>
      </c>
      <c r="C1039" s="7" t="s">
        <v>400</v>
      </c>
      <c r="D1039" s="22" t="s">
        <v>1015</v>
      </c>
      <c r="E1039" s="27">
        <v>1</v>
      </c>
      <c r="F1039" s="23" t="s">
        <v>1554</v>
      </c>
      <c r="G1039" s="8">
        <v>141000</v>
      </c>
      <c r="H1039" s="9"/>
      <c r="L1039" s="37">
        <v>31211025150</v>
      </c>
      <c r="M1039" s="38">
        <v>94000</v>
      </c>
    </row>
    <row r="1040" spans="1:21" s="1" customFormat="1" ht="18" customHeight="1" x14ac:dyDescent="0.25">
      <c r="A1040" s="6">
        <v>1038</v>
      </c>
      <c r="B1040" s="28">
        <v>31211026485</v>
      </c>
      <c r="C1040" s="7" t="s">
        <v>1088</v>
      </c>
      <c r="D1040" s="22" t="s">
        <v>1015</v>
      </c>
      <c r="E1040" s="27">
        <v>1</v>
      </c>
      <c r="F1040" s="23" t="s">
        <v>1554</v>
      </c>
      <c r="G1040" s="8">
        <v>141000</v>
      </c>
      <c r="H1040" s="24"/>
      <c r="I1040" s="10"/>
      <c r="K1040" s="11"/>
      <c r="L1040" s="37">
        <v>31211025154</v>
      </c>
      <c r="M1040" s="38">
        <v>141000</v>
      </c>
      <c r="Q1040" s="11"/>
      <c r="R1040" s="11"/>
      <c r="S1040" s="12"/>
      <c r="T1040" s="11"/>
      <c r="U1040" s="10"/>
    </row>
    <row r="1041" spans="1:21" ht="18" customHeight="1" x14ac:dyDescent="0.25">
      <c r="A1041" s="6">
        <v>1039</v>
      </c>
      <c r="B1041" s="28">
        <v>31211023454</v>
      </c>
      <c r="C1041" s="7" t="s">
        <v>1089</v>
      </c>
      <c r="D1041" s="22" t="s">
        <v>1015</v>
      </c>
      <c r="E1041" s="27">
        <v>1</v>
      </c>
      <c r="F1041" s="23" t="s">
        <v>1554</v>
      </c>
      <c r="G1041" s="8">
        <v>141000</v>
      </c>
      <c r="H1041" s="24"/>
      <c r="I1041" s="10"/>
      <c r="K1041" s="14"/>
      <c r="L1041" s="37">
        <v>31211025159</v>
      </c>
      <c r="M1041" s="38">
        <v>47000</v>
      </c>
      <c r="Q1041" s="14"/>
      <c r="R1041" s="14"/>
      <c r="S1041" s="15"/>
      <c r="T1041" s="14"/>
      <c r="U1041" s="16"/>
    </row>
    <row r="1042" spans="1:21" ht="18" customHeight="1" x14ac:dyDescent="0.25">
      <c r="A1042" s="6">
        <v>1040</v>
      </c>
      <c r="B1042" s="28">
        <v>31211025387</v>
      </c>
      <c r="C1042" s="25" t="s">
        <v>407</v>
      </c>
      <c r="D1042" s="22" t="s">
        <v>1015</v>
      </c>
      <c r="E1042" s="27">
        <v>1</v>
      </c>
      <c r="F1042" s="23" t="s">
        <v>1554</v>
      </c>
      <c r="G1042" s="8">
        <v>141000</v>
      </c>
      <c r="H1042" s="24"/>
      <c r="I1042" s="10"/>
      <c r="K1042" s="14"/>
      <c r="L1042" s="37">
        <v>31211025170</v>
      </c>
      <c r="M1042" s="38">
        <v>141000</v>
      </c>
      <c r="Q1042" s="14"/>
      <c r="R1042" s="14"/>
      <c r="S1042" s="15"/>
      <c r="T1042" s="14"/>
      <c r="U1042" s="16"/>
    </row>
    <row r="1043" spans="1:21" ht="18" customHeight="1" x14ac:dyDescent="0.25">
      <c r="A1043" s="6">
        <v>1041</v>
      </c>
      <c r="B1043" s="28">
        <v>31211026470</v>
      </c>
      <c r="C1043" s="25" t="s">
        <v>64</v>
      </c>
      <c r="D1043" s="22" t="s">
        <v>1015</v>
      </c>
      <c r="E1043" s="27">
        <v>1</v>
      </c>
      <c r="F1043" s="23" t="s">
        <v>1554</v>
      </c>
      <c r="G1043" s="8">
        <v>141000</v>
      </c>
      <c r="H1043" s="24"/>
      <c r="I1043" s="10"/>
      <c r="K1043" s="14"/>
      <c r="L1043" s="37">
        <v>31211025174</v>
      </c>
      <c r="M1043" s="38">
        <v>46935</v>
      </c>
      <c r="Q1043" s="14"/>
      <c r="R1043" s="14"/>
      <c r="S1043" s="15"/>
      <c r="T1043" s="14"/>
      <c r="U1043" s="16"/>
    </row>
    <row r="1044" spans="1:21" ht="18" customHeight="1" x14ac:dyDescent="0.25">
      <c r="A1044" s="6">
        <v>1042</v>
      </c>
      <c r="B1044" s="26">
        <v>31211024638</v>
      </c>
      <c r="C1044" s="25" t="s">
        <v>445</v>
      </c>
      <c r="D1044" s="22" t="s">
        <v>1015</v>
      </c>
      <c r="E1044" s="27">
        <v>1</v>
      </c>
      <c r="F1044" s="23" t="s">
        <v>1554</v>
      </c>
      <c r="G1044" s="8">
        <v>141000</v>
      </c>
      <c r="H1044" s="24"/>
      <c r="I1044" s="10"/>
      <c r="K1044" s="14"/>
      <c r="L1044" s="37">
        <v>31211025176</v>
      </c>
      <c r="M1044" s="38">
        <v>46935</v>
      </c>
      <c r="Q1044" s="14"/>
      <c r="R1044" s="14"/>
      <c r="S1044" s="15"/>
      <c r="T1044" s="14"/>
      <c r="U1044" s="16"/>
    </row>
    <row r="1045" spans="1:21" ht="18" customHeight="1" x14ac:dyDescent="0.25">
      <c r="A1045" s="6">
        <v>1043</v>
      </c>
      <c r="B1045" s="26">
        <v>31211023726</v>
      </c>
      <c r="C1045" s="25" t="s">
        <v>478</v>
      </c>
      <c r="D1045" s="22" t="s">
        <v>1015</v>
      </c>
      <c r="E1045" s="27">
        <v>1</v>
      </c>
      <c r="F1045" s="23" t="s">
        <v>1554</v>
      </c>
      <c r="G1045" s="8">
        <v>141000</v>
      </c>
      <c r="H1045" s="24"/>
      <c r="I1045" s="10"/>
      <c r="K1045" s="14"/>
      <c r="L1045" s="37">
        <v>31211025179</v>
      </c>
      <c r="M1045" s="38">
        <v>704220</v>
      </c>
      <c r="Q1045" s="14"/>
      <c r="R1045" s="14"/>
      <c r="S1045" s="15"/>
      <c r="T1045" s="14"/>
      <c r="U1045" s="16"/>
    </row>
    <row r="1046" spans="1:21" s="1" customFormat="1" ht="18" customHeight="1" x14ac:dyDescent="0.25">
      <c r="A1046" s="6">
        <v>1044</v>
      </c>
      <c r="B1046" s="29">
        <v>31211026279</v>
      </c>
      <c r="C1046" s="7" t="s">
        <v>523</v>
      </c>
      <c r="D1046" s="22" t="s">
        <v>1015</v>
      </c>
      <c r="E1046" s="27">
        <v>1</v>
      </c>
      <c r="F1046" s="23" t="s">
        <v>1554</v>
      </c>
      <c r="G1046" s="8">
        <v>141000</v>
      </c>
      <c r="H1046" s="9"/>
      <c r="L1046" s="37">
        <v>31211025184</v>
      </c>
      <c r="M1046" s="38">
        <v>46935</v>
      </c>
    </row>
    <row r="1047" spans="1:21" s="1" customFormat="1" ht="18" customHeight="1" x14ac:dyDescent="0.25">
      <c r="A1047" s="6">
        <v>1045</v>
      </c>
      <c r="B1047" s="28">
        <v>31211024303</v>
      </c>
      <c r="C1047" s="7" t="s">
        <v>422</v>
      </c>
      <c r="D1047" s="22" t="s">
        <v>1015</v>
      </c>
      <c r="E1047" s="27">
        <v>1</v>
      </c>
      <c r="F1047" s="23" t="s">
        <v>1554</v>
      </c>
      <c r="G1047" s="8">
        <v>141000</v>
      </c>
      <c r="H1047" s="24"/>
      <c r="I1047" s="10"/>
      <c r="K1047" s="11"/>
      <c r="L1047" s="37">
        <v>31211025188</v>
      </c>
      <c r="M1047" s="38">
        <v>141000</v>
      </c>
      <c r="Q1047" s="11"/>
      <c r="R1047" s="11"/>
      <c r="S1047" s="12"/>
      <c r="T1047" s="11"/>
      <c r="U1047" s="10"/>
    </row>
    <row r="1048" spans="1:21" ht="18" customHeight="1" x14ac:dyDescent="0.25">
      <c r="A1048" s="6">
        <v>1046</v>
      </c>
      <c r="B1048" s="28">
        <v>31211023364</v>
      </c>
      <c r="C1048" s="7" t="s">
        <v>398</v>
      </c>
      <c r="D1048" s="22" t="s">
        <v>1015</v>
      </c>
      <c r="E1048" s="27">
        <v>1</v>
      </c>
      <c r="F1048" s="23" t="s">
        <v>1554</v>
      </c>
      <c r="G1048" s="8">
        <v>141000</v>
      </c>
      <c r="H1048" s="24"/>
      <c r="I1048" s="10"/>
      <c r="K1048" s="14"/>
      <c r="L1048" s="37">
        <v>31211025211</v>
      </c>
      <c r="M1048" s="38">
        <v>46935</v>
      </c>
      <c r="Q1048" s="14"/>
      <c r="R1048" s="14"/>
      <c r="S1048" s="15"/>
      <c r="T1048" s="14"/>
      <c r="U1048" s="16"/>
    </row>
    <row r="1049" spans="1:21" ht="18" customHeight="1" x14ac:dyDescent="0.25">
      <c r="A1049" s="6">
        <v>1047</v>
      </c>
      <c r="B1049" s="28">
        <v>31211026837</v>
      </c>
      <c r="C1049" s="25" t="s">
        <v>480</v>
      </c>
      <c r="D1049" s="22" t="s">
        <v>1015</v>
      </c>
      <c r="E1049" s="27">
        <v>1</v>
      </c>
      <c r="F1049" s="23" t="s">
        <v>1554</v>
      </c>
      <c r="G1049" s="8">
        <v>141000</v>
      </c>
      <c r="H1049" s="24"/>
      <c r="I1049" s="10"/>
      <c r="K1049" s="14"/>
      <c r="L1049" s="37">
        <v>31211025221</v>
      </c>
      <c r="M1049" s="38">
        <v>46935</v>
      </c>
      <c r="Q1049" s="14"/>
      <c r="R1049" s="14"/>
      <c r="S1049" s="15"/>
      <c r="T1049" s="14"/>
      <c r="U1049" s="16"/>
    </row>
    <row r="1050" spans="1:21" ht="18" customHeight="1" x14ac:dyDescent="0.25">
      <c r="A1050" s="6">
        <v>1048</v>
      </c>
      <c r="B1050" s="28">
        <v>31211024614</v>
      </c>
      <c r="C1050" s="25" t="s">
        <v>421</v>
      </c>
      <c r="D1050" s="22" t="s">
        <v>1015</v>
      </c>
      <c r="E1050" s="27">
        <v>1</v>
      </c>
      <c r="F1050" s="23" t="s">
        <v>1554</v>
      </c>
      <c r="G1050" s="8">
        <v>141000</v>
      </c>
      <c r="H1050" s="24"/>
      <c r="I1050" s="10"/>
      <c r="K1050" s="14"/>
      <c r="L1050" s="37">
        <v>31211025226</v>
      </c>
      <c r="M1050" s="38">
        <v>141000</v>
      </c>
      <c r="Q1050" s="14"/>
      <c r="R1050" s="14"/>
      <c r="S1050" s="15"/>
      <c r="T1050" s="14"/>
      <c r="U1050" s="16"/>
    </row>
    <row r="1051" spans="1:21" ht="18" customHeight="1" x14ac:dyDescent="0.25">
      <c r="A1051" s="6">
        <v>1049</v>
      </c>
      <c r="B1051" s="26">
        <v>31211024482</v>
      </c>
      <c r="C1051" s="25" t="s">
        <v>1090</v>
      </c>
      <c r="D1051" s="22" t="s">
        <v>1015</v>
      </c>
      <c r="E1051" s="27">
        <v>1</v>
      </c>
      <c r="F1051" s="23" t="s">
        <v>1554</v>
      </c>
      <c r="G1051" s="8">
        <v>141000</v>
      </c>
      <c r="H1051" s="24"/>
      <c r="I1051" s="10"/>
      <c r="K1051" s="14"/>
      <c r="L1051" s="37">
        <v>31211025234</v>
      </c>
      <c r="M1051" s="38">
        <v>141000</v>
      </c>
      <c r="Q1051" s="14"/>
      <c r="R1051" s="14"/>
      <c r="S1051" s="15"/>
      <c r="T1051" s="14"/>
      <c r="U1051" s="16"/>
    </row>
    <row r="1052" spans="1:21" ht="18" customHeight="1" x14ac:dyDescent="0.25">
      <c r="A1052" s="6">
        <v>1050</v>
      </c>
      <c r="B1052" s="26">
        <v>31211021957</v>
      </c>
      <c r="C1052" s="25" t="s">
        <v>1091</v>
      </c>
      <c r="D1052" s="22" t="s">
        <v>1015</v>
      </c>
      <c r="E1052" s="27">
        <v>1</v>
      </c>
      <c r="F1052" s="23" t="s">
        <v>1554</v>
      </c>
      <c r="G1052" s="8">
        <v>141000</v>
      </c>
      <c r="H1052" s="24"/>
      <c r="I1052" s="10"/>
      <c r="K1052" s="14"/>
      <c r="L1052" s="37">
        <v>31211025238</v>
      </c>
      <c r="M1052" s="38">
        <v>46935</v>
      </c>
      <c r="Q1052" s="14"/>
      <c r="R1052" s="14"/>
      <c r="S1052" s="15"/>
      <c r="T1052" s="14"/>
      <c r="U1052" s="16"/>
    </row>
    <row r="1053" spans="1:21" s="1" customFormat="1" ht="18" customHeight="1" x14ac:dyDescent="0.25">
      <c r="A1053" s="6">
        <v>1051</v>
      </c>
      <c r="B1053" s="29">
        <v>31211023613</v>
      </c>
      <c r="C1053" s="7" t="s">
        <v>1092</v>
      </c>
      <c r="D1053" s="22" t="s">
        <v>1015</v>
      </c>
      <c r="E1053" s="27">
        <v>1</v>
      </c>
      <c r="F1053" s="23" t="s">
        <v>1554</v>
      </c>
      <c r="G1053" s="8">
        <v>141000</v>
      </c>
      <c r="H1053" s="9"/>
      <c r="L1053" s="37">
        <v>31211025244</v>
      </c>
      <c r="M1053" s="38">
        <v>93870</v>
      </c>
    </row>
    <row r="1054" spans="1:21" s="1" customFormat="1" ht="18" customHeight="1" x14ac:dyDescent="0.25">
      <c r="A1054" s="6">
        <v>1052</v>
      </c>
      <c r="B1054" s="28">
        <v>31211025808</v>
      </c>
      <c r="C1054" s="7" t="s">
        <v>1093</v>
      </c>
      <c r="D1054" s="22" t="s">
        <v>1015</v>
      </c>
      <c r="E1054" s="27">
        <v>1</v>
      </c>
      <c r="F1054" s="23" t="s">
        <v>1554</v>
      </c>
      <c r="G1054" s="8">
        <v>141000</v>
      </c>
      <c r="H1054" s="24"/>
      <c r="I1054" s="10"/>
      <c r="K1054" s="11"/>
      <c r="L1054" s="37">
        <v>31211025248</v>
      </c>
      <c r="M1054" s="38">
        <v>46935</v>
      </c>
      <c r="Q1054" s="11"/>
      <c r="R1054" s="11"/>
      <c r="S1054" s="12"/>
      <c r="T1054" s="11"/>
      <c r="U1054" s="10"/>
    </row>
    <row r="1055" spans="1:21" ht="18" customHeight="1" x14ac:dyDescent="0.25">
      <c r="A1055" s="6">
        <v>1053</v>
      </c>
      <c r="B1055" s="28">
        <v>31211022549</v>
      </c>
      <c r="C1055" s="7" t="s">
        <v>1094</v>
      </c>
      <c r="D1055" s="22" t="s">
        <v>1015</v>
      </c>
      <c r="E1055" s="27">
        <v>1</v>
      </c>
      <c r="F1055" s="23" t="s">
        <v>1554</v>
      </c>
      <c r="G1055" s="8">
        <v>141000</v>
      </c>
      <c r="H1055" s="24"/>
      <c r="I1055" s="10"/>
      <c r="K1055" s="14"/>
      <c r="L1055" s="37">
        <v>31211025256</v>
      </c>
      <c r="M1055" s="38">
        <v>93870</v>
      </c>
      <c r="Q1055" s="14"/>
      <c r="R1055" s="14"/>
      <c r="S1055" s="15"/>
      <c r="T1055" s="14"/>
      <c r="U1055" s="16"/>
    </row>
    <row r="1056" spans="1:21" ht="18" customHeight="1" x14ac:dyDescent="0.25">
      <c r="A1056" s="6">
        <v>1054</v>
      </c>
      <c r="B1056" s="28">
        <v>31211024607</v>
      </c>
      <c r="C1056" s="25" t="s">
        <v>1095</v>
      </c>
      <c r="D1056" s="22" t="s">
        <v>1015</v>
      </c>
      <c r="E1056" s="27">
        <v>1</v>
      </c>
      <c r="F1056" s="23" t="s">
        <v>1554</v>
      </c>
      <c r="G1056" s="8">
        <v>141000</v>
      </c>
      <c r="H1056" s="24"/>
      <c r="I1056" s="10"/>
      <c r="K1056" s="14"/>
      <c r="L1056" s="37">
        <v>31211025259</v>
      </c>
      <c r="M1056" s="38">
        <v>46935</v>
      </c>
      <c r="Q1056" s="14"/>
      <c r="R1056" s="14"/>
      <c r="S1056" s="15"/>
      <c r="T1056" s="14"/>
      <c r="U1056" s="16"/>
    </row>
    <row r="1057" spans="1:21" ht="18" customHeight="1" x14ac:dyDescent="0.25">
      <c r="A1057" s="6">
        <v>1055</v>
      </c>
      <c r="B1057" s="28">
        <v>31211020458</v>
      </c>
      <c r="C1057" s="25" t="s">
        <v>1096</v>
      </c>
      <c r="D1057" s="22" t="s">
        <v>1015</v>
      </c>
      <c r="E1057" s="27">
        <v>1</v>
      </c>
      <c r="F1057" s="23" t="s">
        <v>1554</v>
      </c>
      <c r="G1057" s="8">
        <v>141000</v>
      </c>
      <c r="H1057" s="24"/>
      <c r="I1057" s="10"/>
      <c r="K1057" s="14"/>
      <c r="L1057" s="37">
        <v>31211025264</v>
      </c>
      <c r="M1057" s="38">
        <v>141000</v>
      </c>
      <c r="Q1057" s="14"/>
      <c r="R1057" s="14"/>
      <c r="S1057" s="15"/>
      <c r="T1057" s="14"/>
      <c r="U1057" s="16"/>
    </row>
    <row r="1058" spans="1:21" ht="18" customHeight="1" x14ac:dyDescent="0.25">
      <c r="A1058" s="6">
        <v>1056</v>
      </c>
      <c r="B1058" s="26">
        <v>31211022239</v>
      </c>
      <c r="C1058" s="25" t="s">
        <v>1097</v>
      </c>
      <c r="D1058" s="22" t="s">
        <v>1015</v>
      </c>
      <c r="E1058" s="27">
        <v>1</v>
      </c>
      <c r="F1058" s="23" t="s">
        <v>1554</v>
      </c>
      <c r="G1058" s="8">
        <v>141000</v>
      </c>
      <c r="H1058" s="24"/>
      <c r="I1058" s="10"/>
      <c r="K1058" s="14"/>
      <c r="L1058" s="37">
        <v>31211025267</v>
      </c>
      <c r="M1058" s="38">
        <v>46935</v>
      </c>
      <c r="Q1058" s="14"/>
      <c r="R1058" s="14"/>
      <c r="S1058" s="15"/>
      <c r="T1058" s="14"/>
      <c r="U1058" s="16"/>
    </row>
    <row r="1059" spans="1:21" ht="18" customHeight="1" x14ac:dyDescent="0.25">
      <c r="A1059" s="6">
        <v>1057</v>
      </c>
      <c r="B1059" s="26">
        <v>31211024346</v>
      </c>
      <c r="C1059" s="25" t="s">
        <v>307</v>
      </c>
      <c r="D1059" s="22" t="s">
        <v>1015</v>
      </c>
      <c r="E1059" s="27">
        <v>1</v>
      </c>
      <c r="F1059" s="23" t="s">
        <v>1554</v>
      </c>
      <c r="G1059" s="8">
        <v>141000</v>
      </c>
      <c r="H1059" s="24"/>
      <c r="I1059" s="10"/>
      <c r="K1059" s="14"/>
      <c r="L1059" s="37">
        <v>31211025275</v>
      </c>
      <c r="M1059" s="38">
        <v>46935</v>
      </c>
      <c r="Q1059" s="14"/>
      <c r="R1059" s="14"/>
      <c r="S1059" s="15"/>
      <c r="T1059" s="14"/>
      <c r="U1059" s="16"/>
    </row>
    <row r="1060" spans="1:21" s="1" customFormat="1" ht="18" customHeight="1" x14ac:dyDescent="0.25">
      <c r="A1060" s="6">
        <v>1058</v>
      </c>
      <c r="B1060" s="29">
        <v>31211023223</v>
      </c>
      <c r="C1060" s="7" t="s">
        <v>1098</v>
      </c>
      <c r="D1060" s="22" t="s">
        <v>1015</v>
      </c>
      <c r="E1060" s="27">
        <v>1</v>
      </c>
      <c r="F1060" s="23" t="s">
        <v>1554</v>
      </c>
      <c r="G1060" s="8">
        <v>141000</v>
      </c>
      <c r="H1060" s="9"/>
      <c r="L1060" s="37">
        <v>31211025278</v>
      </c>
      <c r="M1060" s="38">
        <v>46935</v>
      </c>
    </row>
    <row r="1061" spans="1:21" s="1" customFormat="1" ht="18" customHeight="1" x14ac:dyDescent="0.25">
      <c r="A1061" s="6">
        <v>1059</v>
      </c>
      <c r="B1061" s="28">
        <v>31211023717</v>
      </c>
      <c r="C1061" s="7" t="s">
        <v>539</v>
      </c>
      <c r="D1061" s="22" t="s">
        <v>1015</v>
      </c>
      <c r="E1061" s="27">
        <v>1</v>
      </c>
      <c r="F1061" s="23" t="s">
        <v>1554</v>
      </c>
      <c r="G1061" s="8">
        <v>141000</v>
      </c>
      <c r="H1061" s="24"/>
      <c r="I1061" s="10"/>
      <c r="K1061" s="11"/>
      <c r="L1061" s="37">
        <v>31211025280</v>
      </c>
      <c r="M1061" s="38">
        <v>46935</v>
      </c>
      <c r="Q1061" s="11"/>
      <c r="R1061" s="11"/>
      <c r="S1061" s="12"/>
      <c r="T1061" s="11"/>
      <c r="U1061" s="10"/>
    </row>
    <row r="1062" spans="1:21" ht="18" customHeight="1" x14ac:dyDescent="0.25">
      <c r="A1062" s="6">
        <v>1060</v>
      </c>
      <c r="B1062" s="28">
        <v>31211020545</v>
      </c>
      <c r="C1062" s="7" t="s">
        <v>1099</v>
      </c>
      <c r="D1062" s="22" t="s">
        <v>1015</v>
      </c>
      <c r="E1062" s="27">
        <v>1</v>
      </c>
      <c r="F1062" s="23" t="s">
        <v>1554</v>
      </c>
      <c r="G1062" s="8">
        <v>141000</v>
      </c>
      <c r="H1062" s="24"/>
      <c r="I1062" s="10"/>
      <c r="K1062" s="14"/>
      <c r="L1062" s="37">
        <v>31211025298</v>
      </c>
      <c r="M1062" s="38">
        <v>141000</v>
      </c>
      <c r="Q1062" s="14"/>
      <c r="R1062" s="14"/>
      <c r="S1062" s="15"/>
      <c r="T1062" s="14"/>
      <c r="U1062" s="16"/>
    </row>
    <row r="1063" spans="1:21" ht="18" customHeight="1" x14ac:dyDescent="0.25">
      <c r="A1063" s="6">
        <v>1061</v>
      </c>
      <c r="B1063" s="28">
        <v>31211020691</v>
      </c>
      <c r="C1063" s="25" t="s">
        <v>1100</v>
      </c>
      <c r="D1063" s="22" t="s">
        <v>1015</v>
      </c>
      <c r="E1063" s="27">
        <v>1</v>
      </c>
      <c r="F1063" s="23" t="s">
        <v>1554</v>
      </c>
      <c r="G1063" s="8">
        <v>141000</v>
      </c>
      <c r="H1063" s="24"/>
      <c r="I1063" s="10"/>
      <c r="K1063" s="14"/>
      <c r="L1063" s="37">
        <v>31211025305</v>
      </c>
      <c r="M1063" s="38">
        <v>46935</v>
      </c>
      <c r="Q1063" s="14"/>
      <c r="R1063" s="14"/>
      <c r="S1063" s="15"/>
      <c r="T1063" s="14"/>
      <c r="U1063" s="16"/>
    </row>
    <row r="1064" spans="1:21" ht="18" customHeight="1" x14ac:dyDescent="0.25">
      <c r="A1064" s="6">
        <v>1062</v>
      </c>
      <c r="B1064" s="28">
        <v>31211024562</v>
      </c>
      <c r="C1064" s="25" t="s">
        <v>1101</v>
      </c>
      <c r="D1064" s="22" t="s">
        <v>1015</v>
      </c>
      <c r="E1064" s="27">
        <v>1</v>
      </c>
      <c r="F1064" s="23" t="s">
        <v>1554</v>
      </c>
      <c r="G1064" s="8">
        <v>141000</v>
      </c>
      <c r="H1064" s="24"/>
      <c r="I1064" s="10"/>
      <c r="K1064" s="14"/>
      <c r="L1064" s="37">
        <v>31211025306</v>
      </c>
      <c r="M1064" s="38">
        <v>46935</v>
      </c>
      <c r="Q1064" s="14"/>
      <c r="R1064" s="14"/>
      <c r="S1064" s="15"/>
      <c r="T1064" s="14"/>
      <c r="U1064" s="16"/>
    </row>
    <row r="1065" spans="1:21" ht="18" customHeight="1" x14ac:dyDescent="0.25">
      <c r="A1065" s="6">
        <v>1063</v>
      </c>
      <c r="B1065" s="26">
        <v>31211026864</v>
      </c>
      <c r="C1065" s="25" t="s">
        <v>96</v>
      </c>
      <c r="D1065" s="22" t="s">
        <v>1015</v>
      </c>
      <c r="E1065" s="27">
        <v>1</v>
      </c>
      <c r="F1065" s="23" t="s">
        <v>1554</v>
      </c>
      <c r="G1065" s="8">
        <v>141000</v>
      </c>
      <c r="H1065" s="24"/>
      <c r="I1065" s="10"/>
      <c r="K1065" s="14"/>
      <c r="L1065" s="37">
        <v>31211025307</v>
      </c>
      <c r="M1065" s="38">
        <v>141000</v>
      </c>
      <c r="Q1065" s="14"/>
      <c r="R1065" s="14"/>
      <c r="S1065" s="15"/>
      <c r="T1065" s="14"/>
      <c r="U1065" s="16"/>
    </row>
    <row r="1066" spans="1:21" ht="18" customHeight="1" x14ac:dyDescent="0.25">
      <c r="A1066" s="6">
        <v>1064</v>
      </c>
      <c r="B1066" s="26">
        <v>31211027273</v>
      </c>
      <c r="C1066" s="25" t="s">
        <v>1102</v>
      </c>
      <c r="D1066" s="22" t="s">
        <v>1015</v>
      </c>
      <c r="E1066" s="27">
        <v>1</v>
      </c>
      <c r="F1066" s="23" t="s">
        <v>1554</v>
      </c>
      <c r="G1066" s="8">
        <v>141000</v>
      </c>
      <c r="H1066" s="24"/>
      <c r="I1066" s="10"/>
      <c r="K1066" s="14"/>
      <c r="L1066" s="37">
        <v>31211025309</v>
      </c>
      <c r="M1066" s="38">
        <v>141000</v>
      </c>
      <c r="Q1066" s="14"/>
      <c r="R1066" s="14"/>
      <c r="S1066" s="15"/>
      <c r="T1066" s="14"/>
      <c r="U1066" s="16"/>
    </row>
    <row r="1067" spans="1:21" s="1" customFormat="1" ht="18" customHeight="1" x14ac:dyDescent="0.25">
      <c r="A1067" s="6">
        <v>1065</v>
      </c>
      <c r="B1067" s="29">
        <v>31211021753</v>
      </c>
      <c r="C1067" s="7" t="s">
        <v>484</v>
      </c>
      <c r="D1067" s="22" t="s">
        <v>1015</v>
      </c>
      <c r="E1067" s="27">
        <v>1</v>
      </c>
      <c r="F1067" s="23" t="s">
        <v>1554</v>
      </c>
      <c r="G1067" s="8">
        <v>141000</v>
      </c>
      <c r="H1067" s="9"/>
      <c r="L1067" s="37">
        <v>31211025325</v>
      </c>
      <c r="M1067" s="38">
        <v>46935</v>
      </c>
    </row>
    <row r="1068" spans="1:21" s="1" customFormat="1" ht="18" customHeight="1" x14ac:dyDescent="0.25">
      <c r="A1068" s="6">
        <v>1066</v>
      </c>
      <c r="B1068" s="28">
        <v>31211022994</v>
      </c>
      <c r="C1068" s="7" t="s">
        <v>1103</v>
      </c>
      <c r="D1068" s="22" t="s">
        <v>1015</v>
      </c>
      <c r="E1068" s="27">
        <v>1</v>
      </c>
      <c r="F1068" s="23" t="s">
        <v>1554</v>
      </c>
      <c r="G1068" s="8">
        <v>141000</v>
      </c>
      <c r="H1068" s="24"/>
      <c r="I1068" s="10"/>
      <c r="K1068" s="11"/>
      <c r="L1068" s="37">
        <v>31211025333</v>
      </c>
      <c r="M1068" s="38">
        <v>93935</v>
      </c>
      <c r="Q1068" s="11"/>
      <c r="R1068" s="11"/>
      <c r="S1068" s="12"/>
      <c r="T1068" s="11"/>
      <c r="U1068" s="10"/>
    </row>
    <row r="1069" spans="1:21" ht="18" customHeight="1" x14ac:dyDescent="0.25">
      <c r="A1069" s="6">
        <v>1067</v>
      </c>
      <c r="B1069" s="28">
        <v>31211022538</v>
      </c>
      <c r="C1069" s="7" t="s">
        <v>1104</v>
      </c>
      <c r="D1069" s="22" t="s">
        <v>1015</v>
      </c>
      <c r="E1069" s="27">
        <v>1</v>
      </c>
      <c r="F1069" s="23" t="s">
        <v>1554</v>
      </c>
      <c r="G1069" s="8">
        <v>141000</v>
      </c>
      <c r="H1069" s="24"/>
      <c r="I1069" s="10"/>
      <c r="K1069" s="14"/>
      <c r="L1069" s="37">
        <v>31211025335</v>
      </c>
      <c r="M1069" s="38">
        <v>141000</v>
      </c>
      <c r="Q1069" s="14"/>
      <c r="R1069" s="14"/>
      <c r="S1069" s="15"/>
      <c r="T1069" s="14"/>
      <c r="U1069" s="16"/>
    </row>
    <row r="1070" spans="1:21" ht="18" customHeight="1" x14ac:dyDescent="0.25">
      <c r="A1070" s="6">
        <v>1068</v>
      </c>
      <c r="B1070" s="28">
        <v>31211023170</v>
      </c>
      <c r="C1070" s="25" t="s">
        <v>1105</v>
      </c>
      <c r="D1070" s="22" t="s">
        <v>1015</v>
      </c>
      <c r="E1070" s="27">
        <v>1</v>
      </c>
      <c r="F1070" s="23" t="s">
        <v>1554</v>
      </c>
      <c r="G1070" s="8">
        <v>141000</v>
      </c>
      <c r="H1070" s="24"/>
      <c r="I1070" s="10"/>
      <c r="K1070" s="14"/>
      <c r="L1070" s="37">
        <v>31211025344</v>
      </c>
      <c r="M1070" s="38">
        <v>141000</v>
      </c>
      <c r="Q1070" s="14"/>
      <c r="R1070" s="14"/>
      <c r="S1070" s="15"/>
      <c r="T1070" s="14"/>
      <c r="U1070" s="16"/>
    </row>
    <row r="1071" spans="1:21" ht="18" customHeight="1" x14ac:dyDescent="0.25">
      <c r="A1071" s="6">
        <v>1069</v>
      </c>
      <c r="B1071" s="28">
        <v>31211027960</v>
      </c>
      <c r="C1071" s="25" t="s">
        <v>1106</v>
      </c>
      <c r="D1071" s="22" t="s">
        <v>1015</v>
      </c>
      <c r="E1071" s="27">
        <v>1</v>
      </c>
      <c r="F1071" s="23" t="s">
        <v>1554</v>
      </c>
      <c r="G1071" s="8">
        <v>141000</v>
      </c>
      <c r="H1071" s="24"/>
      <c r="I1071" s="10"/>
      <c r="K1071" s="14"/>
      <c r="L1071" s="37">
        <v>31211025369</v>
      </c>
      <c r="M1071" s="38">
        <v>46935</v>
      </c>
      <c r="Q1071" s="14"/>
      <c r="R1071" s="14"/>
      <c r="S1071" s="15"/>
      <c r="T1071" s="14"/>
      <c r="U1071" s="16"/>
    </row>
    <row r="1072" spans="1:21" ht="18" customHeight="1" x14ac:dyDescent="0.25">
      <c r="A1072" s="6">
        <v>1070</v>
      </c>
      <c r="B1072" s="26">
        <v>31211024421</v>
      </c>
      <c r="C1072" s="25" t="s">
        <v>1107</v>
      </c>
      <c r="D1072" s="22" t="s">
        <v>1015</v>
      </c>
      <c r="E1072" s="27">
        <v>1</v>
      </c>
      <c r="F1072" s="23" t="s">
        <v>1554</v>
      </c>
      <c r="G1072" s="8">
        <v>141000</v>
      </c>
      <c r="H1072" s="24"/>
      <c r="I1072" s="10"/>
      <c r="K1072" s="14"/>
      <c r="L1072" s="37">
        <v>31211025375</v>
      </c>
      <c r="M1072" s="38">
        <v>141000</v>
      </c>
      <c r="Q1072" s="14"/>
      <c r="R1072" s="14"/>
      <c r="S1072" s="15"/>
      <c r="T1072" s="14"/>
      <c r="U1072" s="16"/>
    </row>
    <row r="1073" spans="1:21" ht="18" customHeight="1" x14ac:dyDescent="0.25">
      <c r="A1073" s="6">
        <v>1071</v>
      </c>
      <c r="B1073" s="26">
        <v>31211027819</v>
      </c>
      <c r="C1073" s="25" t="s">
        <v>1108</v>
      </c>
      <c r="D1073" s="22" t="s">
        <v>1015</v>
      </c>
      <c r="E1073" s="27">
        <v>1</v>
      </c>
      <c r="F1073" s="23" t="s">
        <v>1554</v>
      </c>
      <c r="G1073" s="8">
        <v>141000</v>
      </c>
      <c r="H1073" s="24"/>
      <c r="I1073" s="10"/>
      <c r="K1073" s="14"/>
      <c r="L1073" s="37">
        <v>31211025382</v>
      </c>
      <c r="M1073" s="38">
        <v>46935</v>
      </c>
      <c r="Q1073" s="14"/>
      <c r="R1073" s="14"/>
      <c r="S1073" s="15"/>
      <c r="T1073" s="14"/>
      <c r="U1073" s="16"/>
    </row>
    <row r="1074" spans="1:21" s="1" customFormat="1" ht="18" customHeight="1" x14ac:dyDescent="0.25">
      <c r="A1074" s="6">
        <v>1072</v>
      </c>
      <c r="B1074" s="29">
        <v>31211021814</v>
      </c>
      <c r="C1074" s="7" t="s">
        <v>562</v>
      </c>
      <c r="D1074" s="22" t="s">
        <v>1015</v>
      </c>
      <c r="E1074" s="27">
        <v>1</v>
      </c>
      <c r="F1074" s="23" t="s">
        <v>1554</v>
      </c>
      <c r="G1074" s="8">
        <v>141000</v>
      </c>
      <c r="H1074" s="9"/>
      <c r="L1074" s="37">
        <v>31211025387</v>
      </c>
      <c r="M1074" s="38">
        <v>704220</v>
      </c>
    </row>
    <row r="1075" spans="1:21" s="1" customFormat="1" ht="18" customHeight="1" x14ac:dyDescent="0.25">
      <c r="A1075" s="6">
        <v>1073</v>
      </c>
      <c r="B1075" s="28">
        <v>31211020613</v>
      </c>
      <c r="C1075" s="7" t="s">
        <v>1109</v>
      </c>
      <c r="D1075" s="22" t="s">
        <v>1015</v>
      </c>
      <c r="E1075" s="27">
        <v>1</v>
      </c>
      <c r="F1075" s="23" t="s">
        <v>1554</v>
      </c>
      <c r="G1075" s="8">
        <v>141000</v>
      </c>
      <c r="H1075" s="24"/>
      <c r="I1075" s="10"/>
      <c r="K1075" s="11"/>
      <c r="L1075" s="37">
        <v>31211025392</v>
      </c>
      <c r="M1075" s="38">
        <v>141000</v>
      </c>
      <c r="Q1075" s="11"/>
      <c r="R1075" s="11"/>
      <c r="S1075" s="12"/>
      <c r="T1075" s="11"/>
      <c r="U1075" s="10"/>
    </row>
    <row r="1076" spans="1:21" ht="18" customHeight="1" x14ac:dyDescent="0.25">
      <c r="A1076" s="6">
        <v>1074</v>
      </c>
      <c r="B1076" s="28">
        <v>31211025855</v>
      </c>
      <c r="C1076" s="7" t="s">
        <v>1110</v>
      </c>
      <c r="D1076" s="22" t="s">
        <v>1015</v>
      </c>
      <c r="E1076" s="27">
        <v>1</v>
      </c>
      <c r="F1076" s="23" t="s">
        <v>1554</v>
      </c>
      <c r="G1076" s="8">
        <v>141000</v>
      </c>
      <c r="H1076" s="24"/>
      <c r="I1076" s="10"/>
      <c r="K1076" s="14"/>
      <c r="L1076" s="37">
        <v>31211025401</v>
      </c>
      <c r="M1076" s="38">
        <v>46935</v>
      </c>
      <c r="Q1076" s="14"/>
      <c r="R1076" s="14"/>
      <c r="S1076" s="15"/>
      <c r="T1076" s="14"/>
      <c r="U1076" s="16"/>
    </row>
    <row r="1077" spans="1:21" ht="18" customHeight="1" x14ac:dyDescent="0.25">
      <c r="A1077" s="6">
        <v>1075</v>
      </c>
      <c r="B1077" s="28">
        <v>31211020904</v>
      </c>
      <c r="C1077" s="25" t="s">
        <v>493</v>
      </c>
      <c r="D1077" s="22" t="s">
        <v>1015</v>
      </c>
      <c r="E1077" s="27">
        <v>1</v>
      </c>
      <c r="F1077" s="23" t="s">
        <v>1554</v>
      </c>
      <c r="G1077" s="8">
        <v>141000</v>
      </c>
      <c r="H1077" s="24"/>
      <c r="I1077" s="10"/>
      <c r="K1077" s="14"/>
      <c r="L1077" s="37">
        <v>31211025407</v>
      </c>
      <c r="M1077" s="38">
        <v>46935</v>
      </c>
      <c r="Q1077" s="14"/>
      <c r="R1077" s="14"/>
      <c r="S1077" s="15"/>
      <c r="T1077" s="14"/>
      <c r="U1077" s="16"/>
    </row>
    <row r="1078" spans="1:21" ht="18" customHeight="1" x14ac:dyDescent="0.25">
      <c r="A1078" s="6">
        <v>1076</v>
      </c>
      <c r="B1078" s="28">
        <v>31211026644</v>
      </c>
      <c r="C1078" s="25" t="s">
        <v>431</v>
      </c>
      <c r="D1078" s="22" t="s">
        <v>1015</v>
      </c>
      <c r="E1078" s="27">
        <v>1</v>
      </c>
      <c r="F1078" s="23" t="s">
        <v>1554</v>
      </c>
      <c r="G1078" s="8">
        <v>141000</v>
      </c>
      <c r="H1078" s="24"/>
      <c r="I1078" s="10"/>
      <c r="K1078" s="14"/>
      <c r="L1078" s="37">
        <v>31211025411</v>
      </c>
      <c r="M1078" s="38">
        <v>141000</v>
      </c>
      <c r="Q1078" s="14"/>
      <c r="R1078" s="14"/>
      <c r="S1078" s="15"/>
      <c r="T1078" s="14"/>
      <c r="U1078" s="16"/>
    </row>
    <row r="1079" spans="1:21" ht="18" customHeight="1" x14ac:dyDescent="0.25">
      <c r="A1079" s="6">
        <v>1077</v>
      </c>
      <c r="B1079" s="26">
        <v>31211022202</v>
      </c>
      <c r="C1079" s="25" t="s">
        <v>1111</v>
      </c>
      <c r="D1079" s="22" t="s">
        <v>1015</v>
      </c>
      <c r="E1079" s="27">
        <v>1</v>
      </c>
      <c r="F1079" s="23" t="s">
        <v>1554</v>
      </c>
      <c r="G1079" s="8">
        <v>141000</v>
      </c>
      <c r="H1079" s="24"/>
      <c r="I1079" s="10"/>
      <c r="K1079" s="14"/>
      <c r="L1079" s="37">
        <v>31211025433</v>
      </c>
      <c r="M1079" s="38">
        <v>46935</v>
      </c>
      <c r="Q1079" s="14"/>
      <c r="R1079" s="14"/>
      <c r="S1079" s="15"/>
      <c r="T1079" s="14"/>
      <c r="U1079" s="16"/>
    </row>
    <row r="1080" spans="1:21" ht="18" customHeight="1" x14ac:dyDescent="0.25">
      <c r="A1080" s="6">
        <v>1078</v>
      </c>
      <c r="B1080" s="26">
        <v>31211026400</v>
      </c>
      <c r="C1080" s="25" t="s">
        <v>1112</v>
      </c>
      <c r="D1080" s="22" t="s">
        <v>1015</v>
      </c>
      <c r="E1080" s="27">
        <v>1</v>
      </c>
      <c r="F1080" s="23" t="s">
        <v>1554</v>
      </c>
      <c r="G1080" s="8">
        <v>141000</v>
      </c>
      <c r="H1080" s="24"/>
      <c r="I1080" s="10"/>
      <c r="K1080" s="14"/>
      <c r="L1080" s="37">
        <v>31211025436</v>
      </c>
      <c r="M1080" s="38">
        <v>141000</v>
      </c>
      <c r="Q1080" s="14"/>
      <c r="R1080" s="14"/>
      <c r="S1080" s="15"/>
      <c r="T1080" s="14"/>
      <c r="U1080" s="16"/>
    </row>
    <row r="1081" spans="1:21" s="1" customFormat="1" ht="18" customHeight="1" x14ac:dyDescent="0.25">
      <c r="A1081" s="6">
        <v>1079</v>
      </c>
      <c r="B1081" s="29">
        <v>31211020182</v>
      </c>
      <c r="C1081" s="7" t="s">
        <v>1113</v>
      </c>
      <c r="D1081" s="22" t="s">
        <v>1015</v>
      </c>
      <c r="E1081" s="27">
        <v>1</v>
      </c>
      <c r="F1081" s="23" t="s">
        <v>1554</v>
      </c>
      <c r="G1081" s="8">
        <v>141000</v>
      </c>
      <c r="H1081" s="9"/>
      <c r="L1081" s="37">
        <v>31211025439</v>
      </c>
      <c r="M1081" s="38">
        <v>141000</v>
      </c>
    </row>
    <row r="1082" spans="1:21" s="1" customFormat="1" ht="18" customHeight="1" x14ac:dyDescent="0.25">
      <c r="A1082" s="6">
        <v>1080</v>
      </c>
      <c r="B1082" s="28">
        <v>31211020374</v>
      </c>
      <c r="C1082" s="7" t="s">
        <v>404</v>
      </c>
      <c r="D1082" s="22" t="s">
        <v>1015</v>
      </c>
      <c r="E1082" s="27">
        <v>1</v>
      </c>
      <c r="F1082" s="23" t="s">
        <v>1554</v>
      </c>
      <c r="G1082" s="8">
        <v>141000</v>
      </c>
      <c r="H1082" s="24"/>
      <c r="I1082" s="10"/>
      <c r="K1082" s="11"/>
      <c r="L1082" s="37">
        <v>31211025445</v>
      </c>
      <c r="M1082" s="38">
        <v>46935</v>
      </c>
      <c r="Q1082" s="11"/>
      <c r="R1082" s="11"/>
      <c r="S1082" s="12"/>
      <c r="T1082" s="11"/>
      <c r="U1082" s="10"/>
    </row>
    <row r="1083" spans="1:21" ht="18" customHeight="1" x14ac:dyDescent="0.25">
      <c r="A1083" s="6">
        <v>1081</v>
      </c>
      <c r="B1083" s="28">
        <v>31211022687</v>
      </c>
      <c r="C1083" s="7" t="s">
        <v>1114</v>
      </c>
      <c r="D1083" s="22" t="s">
        <v>1015</v>
      </c>
      <c r="E1083" s="27">
        <v>1</v>
      </c>
      <c r="F1083" s="23" t="s">
        <v>1554</v>
      </c>
      <c r="G1083" s="8">
        <v>141000</v>
      </c>
      <c r="H1083" s="24"/>
      <c r="I1083" s="10"/>
      <c r="K1083" s="14"/>
      <c r="L1083" s="37">
        <v>31211025447</v>
      </c>
      <c r="M1083" s="38">
        <v>141000</v>
      </c>
      <c r="Q1083" s="14"/>
      <c r="R1083" s="14"/>
      <c r="S1083" s="15"/>
      <c r="T1083" s="14"/>
      <c r="U1083" s="16"/>
    </row>
    <row r="1084" spans="1:21" ht="18" customHeight="1" x14ac:dyDescent="0.25">
      <c r="A1084" s="6">
        <v>1082</v>
      </c>
      <c r="B1084" s="28">
        <v>31211028155</v>
      </c>
      <c r="C1084" s="25" t="s">
        <v>1115</v>
      </c>
      <c r="D1084" s="22" t="s">
        <v>1015</v>
      </c>
      <c r="E1084" s="27">
        <v>1</v>
      </c>
      <c r="F1084" s="23" t="s">
        <v>1554</v>
      </c>
      <c r="G1084" s="8">
        <v>141000</v>
      </c>
      <c r="H1084" s="24"/>
      <c r="I1084" s="10"/>
      <c r="K1084" s="14"/>
      <c r="L1084" s="37">
        <v>31211025451</v>
      </c>
      <c r="M1084" s="38">
        <v>187935</v>
      </c>
      <c r="Q1084" s="14"/>
      <c r="R1084" s="14"/>
      <c r="S1084" s="15"/>
      <c r="T1084" s="14"/>
      <c r="U1084" s="16"/>
    </row>
    <row r="1085" spans="1:21" ht="18" customHeight="1" x14ac:dyDescent="0.25">
      <c r="A1085" s="6">
        <v>1083</v>
      </c>
      <c r="B1085" s="28">
        <v>31211024740</v>
      </c>
      <c r="C1085" s="25" t="s">
        <v>462</v>
      </c>
      <c r="D1085" s="22" t="s">
        <v>1015</v>
      </c>
      <c r="E1085" s="27">
        <v>1</v>
      </c>
      <c r="F1085" s="23" t="s">
        <v>1554</v>
      </c>
      <c r="G1085" s="8">
        <v>141000</v>
      </c>
      <c r="H1085" s="24"/>
      <c r="I1085" s="10"/>
      <c r="K1085" s="14"/>
      <c r="L1085" s="37">
        <v>31211025453</v>
      </c>
      <c r="M1085" s="38">
        <v>47000</v>
      </c>
      <c r="Q1085" s="14"/>
      <c r="R1085" s="14"/>
      <c r="S1085" s="15"/>
      <c r="T1085" s="14"/>
      <c r="U1085" s="16"/>
    </row>
    <row r="1086" spans="1:21" ht="18" customHeight="1" x14ac:dyDescent="0.25">
      <c r="A1086" s="6">
        <v>1084</v>
      </c>
      <c r="B1086" s="26">
        <v>31211021972</v>
      </c>
      <c r="C1086" s="25" t="s">
        <v>425</v>
      </c>
      <c r="D1086" s="22" t="s">
        <v>1015</v>
      </c>
      <c r="E1086" s="27">
        <v>1</v>
      </c>
      <c r="F1086" s="23" t="s">
        <v>1554</v>
      </c>
      <c r="G1086" s="8">
        <v>141000</v>
      </c>
      <c r="H1086" s="24"/>
      <c r="I1086" s="10"/>
      <c r="K1086" s="14"/>
      <c r="L1086" s="37">
        <v>31211025456</v>
      </c>
      <c r="M1086" s="38">
        <v>47000</v>
      </c>
      <c r="Q1086" s="14"/>
      <c r="R1086" s="14"/>
      <c r="S1086" s="15"/>
      <c r="T1086" s="14"/>
      <c r="U1086" s="16"/>
    </row>
    <row r="1087" spans="1:21" ht="18" customHeight="1" x14ac:dyDescent="0.25">
      <c r="A1087" s="6">
        <v>1085</v>
      </c>
      <c r="B1087" s="26">
        <v>31211023619</v>
      </c>
      <c r="C1087" s="25" t="s">
        <v>399</v>
      </c>
      <c r="D1087" s="22" t="s">
        <v>1015</v>
      </c>
      <c r="E1087" s="27">
        <v>1</v>
      </c>
      <c r="F1087" s="23" t="s">
        <v>1554</v>
      </c>
      <c r="G1087" s="8">
        <v>141000</v>
      </c>
      <c r="H1087" s="24"/>
      <c r="I1087" s="10"/>
      <c r="K1087" s="14"/>
      <c r="L1087" s="37">
        <v>31211025458</v>
      </c>
      <c r="M1087" s="38">
        <v>141000</v>
      </c>
      <c r="Q1087" s="14"/>
      <c r="R1087" s="14"/>
      <c r="S1087" s="15"/>
      <c r="T1087" s="14"/>
      <c r="U1087" s="16"/>
    </row>
    <row r="1088" spans="1:21" s="1" customFormat="1" ht="18" customHeight="1" x14ac:dyDescent="0.25">
      <c r="A1088" s="6">
        <v>1086</v>
      </c>
      <c r="B1088" s="29">
        <v>31211025451</v>
      </c>
      <c r="C1088" s="7" t="s">
        <v>676</v>
      </c>
      <c r="D1088" s="22" t="s">
        <v>1015</v>
      </c>
      <c r="E1088" s="27">
        <v>1</v>
      </c>
      <c r="F1088" s="23" t="s">
        <v>1554</v>
      </c>
      <c r="G1088" s="8">
        <v>141000</v>
      </c>
      <c r="H1088" s="9"/>
      <c r="L1088" s="37">
        <v>31211025462</v>
      </c>
      <c r="M1088" s="38">
        <v>704220</v>
      </c>
    </row>
    <row r="1089" spans="1:21" s="1" customFormat="1" ht="18" customHeight="1" x14ac:dyDescent="0.25">
      <c r="A1089" s="6">
        <v>1087</v>
      </c>
      <c r="B1089" s="28">
        <v>31211021723</v>
      </c>
      <c r="C1089" s="7" t="s">
        <v>1116</v>
      </c>
      <c r="D1089" s="22" t="s">
        <v>1015</v>
      </c>
      <c r="E1089" s="27">
        <v>1</v>
      </c>
      <c r="F1089" s="23" t="s">
        <v>1554</v>
      </c>
      <c r="G1089" s="8">
        <v>141000</v>
      </c>
      <c r="H1089" s="24"/>
      <c r="I1089" s="10"/>
      <c r="K1089" s="11"/>
      <c r="L1089" s="37">
        <v>31211025472</v>
      </c>
      <c r="M1089" s="38">
        <v>47000</v>
      </c>
      <c r="Q1089" s="11"/>
      <c r="R1089" s="11"/>
      <c r="S1089" s="12"/>
      <c r="T1089" s="11"/>
      <c r="U1089" s="10"/>
    </row>
    <row r="1090" spans="1:21" ht="18" customHeight="1" x14ac:dyDescent="0.25">
      <c r="A1090" s="6">
        <v>1088</v>
      </c>
      <c r="B1090" s="28">
        <v>31211025298</v>
      </c>
      <c r="C1090" s="7" t="s">
        <v>1117</v>
      </c>
      <c r="D1090" s="22" t="s">
        <v>1015</v>
      </c>
      <c r="E1090" s="27">
        <v>1</v>
      </c>
      <c r="F1090" s="23" t="s">
        <v>1554</v>
      </c>
      <c r="G1090" s="8">
        <v>141000</v>
      </c>
      <c r="H1090" s="24"/>
      <c r="I1090" s="10"/>
      <c r="K1090" s="14"/>
      <c r="L1090" s="37">
        <v>31211025474</v>
      </c>
      <c r="M1090" s="38">
        <v>46935</v>
      </c>
      <c r="Q1090" s="14"/>
      <c r="R1090" s="14"/>
      <c r="S1090" s="15"/>
      <c r="T1090" s="14"/>
      <c r="U1090" s="16"/>
    </row>
    <row r="1091" spans="1:21" ht="18" customHeight="1" x14ac:dyDescent="0.25">
      <c r="A1091" s="6">
        <v>1089</v>
      </c>
      <c r="B1091" s="28">
        <v>31211028247</v>
      </c>
      <c r="C1091" s="25" t="s">
        <v>1118</v>
      </c>
      <c r="D1091" s="22" t="s">
        <v>1015</v>
      </c>
      <c r="E1091" s="27">
        <v>1</v>
      </c>
      <c r="F1091" s="23" t="s">
        <v>1554</v>
      </c>
      <c r="G1091" s="8">
        <v>141000</v>
      </c>
      <c r="H1091" s="24"/>
      <c r="I1091" s="10"/>
      <c r="K1091" s="14"/>
      <c r="L1091" s="37">
        <v>31211025493</v>
      </c>
      <c r="M1091" s="38">
        <v>46935</v>
      </c>
      <c r="Q1091" s="14"/>
      <c r="R1091" s="14"/>
      <c r="S1091" s="15"/>
      <c r="T1091" s="14"/>
      <c r="U1091" s="16"/>
    </row>
    <row r="1092" spans="1:21" ht="18" customHeight="1" x14ac:dyDescent="0.25">
      <c r="A1092" s="6">
        <v>1090</v>
      </c>
      <c r="B1092" s="28">
        <v>31211022329</v>
      </c>
      <c r="C1092" s="25" t="s">
        <v>361</v>
      </c>
      <c r="D1092" s="22" t="s">
        <v>1015</v>
      </c>
      <c r="E1092" s="27">
        <v>1</v>
      </c>
      <c r="F1092" s="23" t="s">
        <v>1554</v>
      </c>
      <c r="G1092" s="8">
        <v>141000</v>
      </c>
      <c r="H1092" s="24"/>
      <c r="I1092" s="10"/>
      <c r="K1092" s="14"/>
      <c r="L1092" s="37">
        <v>31211025497</v>
      </c>
      <c r="M1092" s="38">
        <v>46935</v>
      </c>
      <c r="Q1092" s="14"/>
      <c r="R1092" s="14"/>
      <c r="S1092" s="15"/>
      <c r="T1092" s="14"/>
      <c r="U1092" s="16"/>
    </row>
    <row r="1093" spans="1:21" ht="18" customHeight="1" x14ac:dyDescent="0.25">
      <c r="A1093" s="6">
        <v>1091</v>
      </c>
      <c r="B1093" s="26">
        <v>31211022771</v>
      </c>
      <c r="C1093" s="25" t="s">
        <v>1119</v>
      </c>
      <c r="D1093" s="22" t="s">
        <v>1015</v>
      </c>
      <c r="E1093" s="27">
        <v>1</v>
      </c>
      <c r="F1093" s="23" t="s">
        <v>1554</v>
      </c>
      <c r="G1093" s="8">
        <v>141000</v>
      </c>
      <c r="H1093" s="24"/>
      <c r="I1093" s="10"/>
      <c r="K1093" s="14"/>
      <c r="L1093" s="37">
        <v>31211025505</v>
      </c>
      <c r="M1093" s="38">
        <v>141000</v>
      </c>
      <c r="Q1093" s="14"/>
      <c r="R1093" s="14"/>
      <c r="S1093" s="15"/>
      <c r="T1093" s="14"/>
      <c r="U1093" s="16"/>
    </row>
    <row r="1094" spans="1:21" ht="18" customHeight="1" x14ac:dyDescent="0.25">
      <c r="A1094" s="6">
        <v>1092</v>
      </c>
      <c r="B1094" s="26">
        <v>31211020509</v>
      </c>
      <c r="C1094" s="25" t="s">
        <v>1120</v>
      </c>
      <c r="D1094" s="22" t="s">
        <v>1015</v>
      </c>
      <c r="E1094" s="27">
        <v>1</v>
      </c>
      <c r="F1094" s="23" t="s">
        <v>1554</v>
      </c>
      <c r="G1094" s="8">
        <v>141000</v>
      </c>
      <c r="H1094" s="24"/>
      <c r="I1094" s="10"/>
      <c r="K1094" s="14"/>
      <c r="L1094" s="37">
        <v>31211025508</v>
      </c>
      <c r="M1094" s="38">
        <v>141000</v>
      </c>
      <c r="Q1094" s="14"/>
      <c r="R1094" s="14"/>
      <c r="S1094" s="15"/>
      <c r="T1094" s="14"/>
      <c r="U1094" s="16"/>
    </row>
    <row r="1095" spans="1:21" s="1" customFormat="1" ht="18" customHeight="1" x14ac:dyDescent="0.25">
      <c r="A1095" s="6">
        <v>1093</v>
      </c>
      <c r="B1095" s="29">
        <v>31211022423</v>
      </c>
      <c r="C1095" s="7" t="s">
        <v>534</v>
      </c>
      <c r="D1095" s="22" t="s">
        <v>1015</v>
      </c>
      <c r="E1095" s="27">
        <v>1</v>
      </c>
      <c r="F1095" s="23" t="s">
        <v>1554</v>
      </c>
      <c r="G1095" s="8">
        <v>141000</v>
      </c>
      <c r="H1095" s="9"/>
      <c r="L1095" s="37">
        <v>31211025515</v>
      </c>
      <c r="M1095" s="38">
        <v>141000</v>
      </c>
    </row>
    <row r="1096" spans="1:21" s="1" customFormat="1" ht="18" customHeight="1" x14ac:dyDescent="0.25">
      <c r="A1096" s="6">
        <v>1094</v>
      </c>
      <c r="B1096" s="28">
        <v>31211026445</v>
      </c>
      <c r="C1096" s="7" t="s">
        <v>475</v>
      </c>
      <c r="D1096" s="22" t="s">
        <v>1015</v>
      </c>
      <c r="E1096" s="27">
        <v>1</v>
      </c>
      <c r="F1096" s="23" t="s">
        <v>1554</v>
      </c>
      <c r="G1096" s="8">
        <v>141000</v>
      </c>
      <c r="H1096" s="24"/>
      <c r="I1096" s="10"/>
      <c r="K1096" s="11"/>
      <c r="L1096" s="37">
        <v>31211025529</v>
      </c>
      <c r="M1096" s="38">
        <v>141000</v>
      </c>
      <c r="Q1096" s="11"/>
      <c r="R1096" s="11"/>
      <c r="S1096" s="12"/>
      <c r="T1096" s="11"/>
      <c r="U1096" s="10"/>
    </row>
    <row r="1097" spans="1:21" ht="18" customHeight="1" x14ac:dyDescent="0.25">
      <c r="A1097" s="6">
        <v>1095</v>
      </c>
      <c r="B1097" s="28">
        <v>31211027800</v>
      </c>
      <c r="C1097" s="7" t="s">
        <v>509</v>
      </c>
      <c r="D1097" s="22" t="s">
        <v>1015</v>
      </c>
      <c r="E1097" s="27">
        <v>1</v>
      </c>
      <c r="F1097" s="23" t="s">
        <v>1554</v>
      </c>
      <c r="G1097" s="8">
        <v>141000</v>
      </c>
      <c r="H1097" s="24"/>
      <c r="I1097" s="10"/>
      <c r="K1097" s="14"/>
      <c r="L1097" s="37">
        <v>31211025536</v>
      </c>
      <c r="M1097" s="38">
        <v>46935</v>
      </c>
      <c r="Q1097" s="14"/>
      <c r="R1097" s="14"/>
      <c r="S1097" s="15"/>
      <c r="T1097" s="14"/>
      <c r="U1097" s="16"/>
    </row>
    <row r="1098" spans="1:21" ht="18" customHeight="1" x14ac:dyDescent="0.25">
      <c r="A1098" s="6">
        <v>1096</v>
      </c>
      <c r="B1098" s="28">
        <v>31211027631</v>
      </c>
      <c r="C1098" s="25" t="s">
        <v>1121</v>
      </c>
      <c r="D1098" s="22" t="s">
        <v>1015</v>
      </c>
      <c r="E1098" s="27">
        <v>1</v>
      </c>
      <c r="F1098" s="23" t="s">
        <v>1554</v>
      </c>
      <c r="G1098" s="8">
        <v>141000</v>
      </c>
      <c r="H1098" s="24"/>
      <c r="I1098" s="10"/>
      <c r="K1098" s="14"/>
      <c r="L1098" s="37">
        <v>31211025538</v>
      </c>
      <c r="M1098" s="38">
        <v>141000</v>
      </c>
      <c r="Q1098" s="14"/>
      <c r="R1098" s="14"/>
      <c r="S1098" s="15"/>
      <c r="T1098" s="14"/>
      <c r="U1098" s="16"/>
    </row>
    <row r="1099" spans="1:21" ht="18" customHeight="1" x14ac:dyDescent="0.25">
      <c r="A1099" s="6">
        <v>1097</v>
      </c>
      <c r="B1099" s="28">
        <v>31211023269</v>
      </c>
      <c r="C1099" s="25" t="s">
        <v>518</v>
      </c>
      <c r="D1099" s="22" t="s">
        <v>1015</v>
      </c>
      <c r="E1099" s="27">
        <v>1</v>
      </c>
      <c r="F1099" s="23" t="s">
        <v>1554</v>
      </c>
      <c r="G1099" s="8">
        <v>141000</v>
      </c>
      <c r="H1099" s="24"/>
      <c r="I1099" s="10"/>
      <c r="K1099" s="14"/>
      <c r="L1099" s="37">
        <v>31211025539</v>
      </c>
      <c r="M1099" s="38">
        <v>46935</v>
      </c>
      <c r="Q1099" s="14"/>
      <c r="R1099" s="14"/>
      <c r="S1099" s="15"/>
      <c r="T1099" s="14"/>
      <c r="U1099" s="16"/>
    </row>
    <row r="1100" spans="1:21" ht="18" customHeight="1" x14ac:dyDescent="0.25">
      <c r="A1100" s="6">
        <v>1098</v>
      </c>
      <c r="B1100" s="26">
        <v>31211024640</v>
      </c>
      <c r="C1100" s="25" t="s">
        <v>579</v>
      </c>
      <c r="D1100" s="22" t="s">
        <v>1015</v>
      </c>
      <c r="E1100" s="27">
        <v>1</v>
      </c>
      <c r="F1100" s="23" t="s">
        <v>1554</v>
      </c>
      <c r="G1100" s="8">
        <v>141000</v>
      </c>
      <c r="H1100" s="24"/>
      <c r="I1100" s="10"/>
      <c r="K1100" s="14"/>
      <c r="L1100" s="37">
        <v>31211025566</v>
      </c>
      <c r="M1100" s="38">
        <v>141000</v>
      </c>
      <c r="Q1100" s="14"/>
      <c r="R1100" s="14"/>
      <c r="S1100" s="15"/>
      <c r="T1100" s="14"/>
      <c r="U1100" s="16"/>
    </row>
    <row r="1101" spans="1:21" ht="18" customHeight="1" x14ac:dyDescent="0.25">
      <c r="A1101" s="6">
        <v>1099</v>
      </c>
      <c r="B1101" s="26">
        <v>31211020950</v>
      </c>
      <c r="C1101" s="25" t="s">
        <v>1122</v>
      </c>
      <c r="D1101" s="22" t="s">
        <v>1015</v>
      </c>
      <c r="E1101" s="27">
        <v>1</v>
      </c>
      <c r="F1101" s="23" t="s">
        <v>1554</v>
      </c>
      <c r="G1101" s="8">
        <v>141000</v>
      </c>
      <c r="H1101" s="24"/>
      <c r="I1101" s="10"/>
      <c r="K1101" s="14"/>
      <c r="L1101" s="37">
        <v>31211025567</v>
      </c>
      <c r="M1101" s="38">
        <v>141000</v>
      </c>
      <c r="Q1101" s="14"/>
      <c r="R1101" s="14"/>
      <c r="S1101" s="15"/>
      <c r="T1101" s="14"/>
      <c r="U1101" s="16"/>
    </row>
    <row r="1102" spans="1:21" s="1" customFormat="1" ht="18" customHeight="1" x14ac:dyDescent="0.25">
      <c r="A1102" s="6">
        <v>1100</v>
      </c>
      <c r="B1102" s="29">
        <v>31211022453</v>
      </c>
      <c r="C1102" s="7" t="s">
        <v>434</v>
      </c>
      <c r="D1102" s="22" t="s">
        <v>1015</v>
      </c>
      <c r="E1102" s="27">
        <v>1</v>
      </c>
      <c r="F1102" s="23" t="s">
        <v>1554</v>
      </c>
      <c r="G1102" s="8">
        <v>141000</v>
      </c>
      <c r="H1102" s="9"/>
      <c r="L1102" s="37">
        <v>31211025568</v>
      </c>
      <c r="M1102" s="38">
        <v>141000</v>
      </c>
    </row>
    <row r="1103" spans="1:21" s="1" customFormat="1" ht="18" customHeight="1" x14ac:dyDescent="0.25">
      <c r="A1103" s="6">
        <v>1101</v>
      </c>
      <c r="B1103" s="28">
        <v>31211022655</v>
      </c>
      <c r="C1103" s="7" t="s">
        <v>1123</v>
      </c>
      <c r="D1103" s="22" t="s">
        <v>1015</v>
      </c>
      <c r="E1103" s="27">
        <v>1</v>
      </c>
      <c r="F1103" s="23" t="s">
        <v>1554</v>
      </c>
      <c r="G1103" s="8">
        <v>141000</v>
      </c>
      <c r="H1103" s="24"/>
      <c r="I1103" s="10"/>
      <c r="K1103" s="11"/>
      <c r="L1103" s="37">
        <v>31211025571</v>
      </c>
      <c r="M1103" s="38">
        <v>141000</v>
      </c>
      <c r="Q1103" s="11"/>
      <c r="R1103" s="11"/>
      <c r="S1103" s="12"/>
      <c r="T1103" s="11"/>
      <c r="U1103" s="10"/>
    </row>
    <row r="1104" spans="1:21" ht="18" customHeight="1" x14ac:dyDescent="0.25">
      <c r="A1104" s="6">
        <v>1102</v>
      </c>
      <c r="B1104" s="28">
        <v>31211023113</v>
      </c>
      <c r="C1104" s="7" t="s">
        <v>501</v>
      </c>
      <c r="D1104" s="22" t="s">
        <v>1015</v>
      </c>
      <c r="E1104" s="27">
        <v>1</v>
      </c>
      <c r="F1104" s="23" t="s">
        <v>1554</v>
      </c>
      <c r="G1104" s="8">
        <v>141000</v>
      </c>
      <c r="H1104" s="24"/>
      <c r="I1104" s="10"/>
      <c r="K1104" s="14"/>
      <c r="L1104" s="37">
        <v>31211025578</v>
      </c>
      <c r="M1104" s="38">
        <v>141000</v>
      </c>
      <c r="Q1104" s="14"/>
      <c r="R1104" s="14"/>
      <c r="S1104" s="15"/>
      <c r="T1104" s="14"/>
      <c r="U1104" s="16"/>
    </row>
    <row r="1105" spans="1:21" ht="18" customHeight="1" x14ac:dyDescent="0.25">
      <c r="A1105" s="6">
        <v>1103</v>
      </c>
      <c r="B1105" s="28">
        <v>31211023653</v>
      </c>
      <c r="C1105" s="25" t="s">
        <v>414</v>
      </c>
      <c r="D1105" s="22" t="s">
        <v>1015</v>
      </c>
      <c r="E1105" s="27">
        <v>1</v>
      </c>
      <c r="F1105" s="23" t="s">
        <v>1554</v>
      </c>
      <c r="G1105" s="8">
        <v>141000</v>
      </c>
      <c r="H1105" s="24"/>
      <c r="I1105" s="10"/>
      <c r="K1105" s="14"/>
      <c r="L1105" s="37">
        <v>31211025581</v>
      </c>
      <c r="M1105" s="38">
        <v>141000</v>
      </c>
      <c r="Q1105" s="14"/>
      <c r="R1105" s="14"/>
      <c r="S1105" s="15"/>
      <c r="T1105" s="14"/>
      <c r="U1105" s="16"/>
    </row>
    <row r="1106" spans="1:21" ht="18" customHeight="1" x14ac:dyDescent="0.25">
      <c r="A1106" s="6">
        <v>1104</v>
      </c>
      <c r="B1106" s="28">
        <v>31211021187</v>
      </c>
      <c r="C1106" s="25" t="s">
        <v>1124</v>
      </c>
      <c r="D1106" s="22" t="s">
        <v>1015</v>
      </c>
      <c r="E1106" s="27">
        <v>1</v>
      </c>
      <c r="F1106" s="23" t="s">
        <v>1554</v>
      </c>
      <c r="G1106" s="8">
        <v>141000</v>
      </c>
      <c r="H1106" s="24"/>
      <c r="I1106" s="10"/>
      <c r="K1106" s="14"/>
      <c r="L1106" s="37">
        <v>31211025588</v>
      </c>
      <c r="M1106" s="38">
        <v>93870</v>
      </c>
      <c r="Q1106" s="14"/>
      <c r="R1106" s="14"/>
      <c r="S1106" s="15"/>
      <c r="T1106" s="14"/>
      <c r="U1106" s="16"/>
    </row>
    <row r="1107" spans="1:21" ht="18" customHeight="1" x14ac:dyDescent="0.25">
      <c r="A1107" s="6">
        <v>1105</v>
      </c>
      <c r="B1107" s="26">
        <v>31211021570</v>
      </c>
      <c r="C1107" s="25" t="s">
        <v>563</v>
      </c>
      <c r="D1107" s="22" t="s">
        <v>1015</v>
      </c>
      <c r="E1107" s="27">
        <v>1</v>
      </c>
      <c r="F1107" s="23" t="s">
        <v>1554</v>
      </c>
      <c r="G1107" s="8">
        <v>141000</v>
      </c>
      <c r="H1107" s="24"/>
      <c r="I1107" s="10"/>
      <c r="K1107" s="14"/>
      <c r="L1107" s="37">
        <v>31211025593</v>
      </c>
      <c r="M1107" s="38">
        <v>704220</v>
      </c>
      <c r="Q1107" s="14"/>
      <c r="R1107" s="14"/>
      <c r="S1107" s="15"/>
      <c r="T1107" s="14"/>
      <c r="U1107" s="16"/>
    </row>
    <row r="1108" spans="1:21" ht="18" customHeight="1" x14ac:dyDescent="0.25">
      <c r="A1108" s="6">
        <v>1106</v>
      </c>
      <c r="B1108" s="26">
        <v>31211025762</v>
      </c>
      <c r="C1108" s="25" t="s">
        <v>503</v>
      </c>
      <c r="D1108" s="22" t="s">
        <v>1015</v>
      </c>
      <c r="E1108" s="27">
        <v>1</v>
      </c>
      <c r="F1108" s="23" t="s">
        <v>1554</v>
      </c>
      <c r="G1108" s="8">
        <v>141000</v>
      </c>
      <c r="H1108" s="24"/>
      <c r="I1108" s="10"/>
      <c r="K1108" s="14"/>
      <c r="L1108" s="37">
        <v>31211025598</v>
      </c>
      <c r="M1108" s="38">
        <v>141000</v>
      </c>
      <c r="Q1108" s="14"/>
      <c r="R1108" s="14"/>
      <c r="S1108" s="15"/>
      <c r="T1108" s="14"/>
      <c r="U1108" s="16"/>
    </row>
    <row r="1109" spans="1:21" s="1" customFormat="1" ht="18" customHeight="1" x14ac:dyDescent="0.25">
      <c r="A1109" s="6">
        <v>1107</v>
      </c>
      <c r="B1109" s="29">
        <v>31211022837</v>
      </c>
      <c r="C1109" s="7" t="s">
        <v>118</v>
      </c>
      <c r="D1109" s="22" t="s">
        <v>1015</v>
      </c>
      <c r="E1109" s="27">
        <v>1</v>
      </c>
      <c r="F1109" s="23" t="s">
        <v>1554</v>
      </c>
      <c r="G1109" s="8">
        <v>141000</v>
      </c>
      <c r="H1109" s="9"/>
      <c r="L1109" s="37">
        <v>31211025603</v>
      </c>
      <c r="M1109" s="38">
        <v>704220</v>
      </c>
    </row>
    <row r="1110" spans="1:21" s="1" customFormat="1" ht="18" customHeight="1" x14ac:dyDescent="0.25">
      <c r="A1110" s="6">
        <v>1108</v>
      </c>
      <c r="B1110" s="28">
        <v>31211026791</v>
      </c>
      <c r="C1110" s="7" t="s">
        <v>1125</v>
      </c>
      <c r="D1110" s="22" t="s">
        <v>1015</v>
      </c>
      <c r="E1110" s="27">
        <v>1</v>
      </c>
      <c r="F1110" s="23" t="s">
        <v>1554</v>
      </c>
      <c r="G1110" s="8">
        <v>141000</v>
      </c>
      <c r="H1110" s="24"/>
      <c r="I1110" s="10"/>
      <c r="K1110" s="11"/>
      <c r="L1110" s="37">
        <v>31211025608</v>
      </c>
      <c r="M1110" s="38">
        <v>141000</v>
      </c>
      <c r="Q1110" s="11"/>
      <c r="R1110" s="11"/>
      <c r="S1110" s="12"/>
      <c r="T1110" s="11"/>
      <c r="U1110" s="10"/>
    </row>
    <row r="1111" spans="1:21" ht="18" customHeight="1" x14ac:dyDescent="0.25">
      <c r="A1111" s="6">
        <v>1109</v>
      </c>
      <c r="B1111" s="28">
        <v>31211023759</v>
      </c>
      <c r="C1111" s="7" t="s">
        <v>1126</v>
      </c>
      <c r="D1111" s="22" t="s">
        <v>1015</v>
      </c>
      <c r="E1111" s="27">
        <v>1</v>
      </c>
      <c r="F1111" s="23" t="s">
        <v>1554</v>
      </c>
      <c r="G1111" s="8">
        <v>141000</v>
      </c>
      <c r="H1111" s="24"/>
      <c r="I1111" s="10"/>
      <c r="K1111" s="14"/>
      <c r="L1111" s="37">
        <v>31211025611</v>
      </c>
      <c r="M1111" s="38">
        <v>141000</v>
      </c>
      <c r="Q1111" s="14"/>
      <c r="R1111" s="14"/>
      <c r="S1111" s="15"/>
      <c r="T1111" s="14"/>
      <c r="U1111" s="16"/>
    </row>
    <row r="1112" spans="1:21" ht="18" customHeight="1" x14ac:dyDescent="0.25">
      <c r="A1112" s="6">
        <v>1110</v>
      </c>
      <c r="B1112" s="28">
        <v>31211022440</v>
      </c>
      <c r="C1112" s="25" t="s">
        <v>1127</v>
      </c>
      <c r="D1112" s="22" t="s">
        <v>1015</v>
      </c>
      <c r="E1112" s="27">
        <v>1</v>
      </c>
      <c r="F1112" s="23" t="s">
        <v>1554</v>
      </c>
      <c r="G1112" s="8">
        <v>141000</v>
      </c>
      <c r="H1112" s="24"/>
      <c r="I1112" s="10"/>
      <c r="K1112" s="14"/>
      <c r="L1112" s="37">
        <v>31211025612</v>
      </c>
      <c r="M1112" s="38">
        <v>141000</v>
      </c>
      <c r="Q1112" s="14"/>
      <c r="R1112" s="14"/>
      <c r="S1112" s="15"/>
      <c r="T1112" s="14"/>
      <c r="U1112" s="16"/>
    </row>
    <row r="1113" spans="1:21" ht="18" customHeight="1" x14ac:dyDescent="0.25">
      <c r="A1113" s="6">
        <v>1111</v>
      </c>
      <c r="B1113" s="28">
        <v>31211021157</v>
      </c>
      <c r="C1113" s="25" t="s">
        <v>1128</v>
      </c>
      <c r="D1113" s="22" t="s">
        <v>1015</v>
      </c>
      <c r="E1113" s="27">
        <v>1</v>
      </c>
      <c r="F1113" s="23" t="s">
        <v>1554</v>
      </c>
      <c r="G1113" s="8">
        <v>141000</v>
      </c>
      <c r="H1113" s="24"/>
      <c r="I1113" s="10"/>
      <c r="K1113" s="14"/>
      <c r="L1113" s="37">
        <v>31211025622</v>
      </c>
      <c r="M1113" s="38">
        <v>141000</v>
      </c>
      <c r="Q1113" s="14"/>
      <c r="R1113" s="14"/>
      <c r="S1113" s="15"/>
      <c r="T1113" s="14"/>
      <c r="U1113" s="16"/>
    </row>
    <row r="1114" spans="1:21" ht="18" customHeight="1" x14ac:dyDescent="0.25">
      <c r="A1114" s="6">
        <v>1112</v>
      </c>
      <c r="B1114" s="26">
        <v>31211022550</v>
      </c>
      <c r="C1114" s="25" t="s">
        <v>1129</v>
      </c>
      <c r="D1114" s="22" t="s">
        <v>1015</v>
      </c>
      <c r="E1114" s="27">
        <v>1</v>
      </c>
      <c r="F1114" s="23" t="s">
        <v>1554</v>
      </c>
      <c r="G1114" s="8">
        <v>141000</v>
      </c>
      <c r="H1114" s="24"/>
      <c r="I1114" s="10"/>
      <c r="K1114" s="14"/>
      <c r="L1114" s="37">
        <v>31211025623</v>
      </c>
      <c r="M1114" s="38">
        <v>141000</v>
      </c>
      <c r="Q1114" s="14"/>
      <c r="R1114" s="14"/>
      <c r="S1114" s="15"/>
      <c r="T1114" s="14"/>
      <c r="U1114" s="16"/>
    </row>
    <row r="1115" spans="1:21" ht="18" customHeight="1" x14ac:dyDescent="0.25">
      <c r="A1115" s="6">
        <v>1113</v>
      </c>
      <c r="B1115" s="26">
        <v>31211021436</v>
      </c>
      <c r="C1115" s="25" t="s">
        <v>1130</v>
      </c>
      <c r="D1115" s="22" t="s">
        <v>1015</v>
      </c>
      <c r="E1115" s="27">
        <v>1</v>
      </c>
      <c r="F1115" s="23" t="s">
        <v>1554</v>
      </c>
      <c r="G1115" s="8">
        <v>141000</v>
      </c>
      <c r="H1115" s="24"/>
      <c r="I1115" s="10"/>
      <c r="K1115" s="14"/>
      <c r="L1115" s="37">
        <v>31211025634</v>
      </c>
      <c r="M1115" s="38">
        <v>141000</v>
      </c>
      <c r="Q1115" s="14"/>
      <c r="R1115" s="14"/>
      <c r="S1115" s="15"/>
      <c r="T1115" s="14"/>
      <c r="U1115" s="16"/>
    </row>
    <row r="1116" spans="1:21" s="1" customFormat="1" ht="18" customHeight="1" x14ac:dyDescent="0.25">
      <c r="A1116" s="6">
        <v>1114</v>
      </c>
      <c r="B1116" s="29">
        <v>31211023331</v>
      </c>
      <c r="C1116" s="7" t="s">
        <v>1131</v>
      </c>
      <c r="D1116" s="22" t="s">
        <v>1015</v>
      </c>
      <c r="E1116" s="27">
        <v>1</v>
      </c>
      <c r="F1116" s="23" t="s">
        <v>1554</v>
      </c>
      <c r="G1116" s="8">
        <v>141000</v>
      </c>
      <c r="H1116" s="9"/>
      <c r="L1116" s="37">
        <v>31211025636</v>
      </c>
      <c r="M1116" s="38">
        <v>141000</v>
      </c>
    </row>
    <row r="1117" spans="1:21" s="1" customFormat="1" ht="18" customHeight="1" x14ac:dyDescent="0.25">
      <c r="A1117" s="6">
        <v>1115</v>
      </c>
      <c r="B1117" s="28">
        <v>31211022522</v>
      </c>
      <c r="C1117" s="7" t="s">
        <v>1132</v>
      </c>
      <c r="D1117" s="22" t="s">
        <v>1015</v>
      </c>
      <c r="E1117" s="27">
        <v>1</v>
      </c>
      <c r="F1117" s="23" t="s">
        <v>1554</v>
      </c>
      <c r="G1117" s="8">
        <v>141000</v>
      </c>
      <c r="H1117" s="24"/>
      <c r="I1117" s="10"/>
      <c r="K1117" s="11"/>
      <c r="L1117" s="37">
        <v>31211025637</v>
      </c>
      <c r="M1117" s="38">
        <v>141000</v>
      </c>
      <c r="Q1117" s="11"/>
      <c r="R1117" s="11"/>
      <c r="S1117" s="12"/>
      <c r="T1117" s="11"/>
      <c r="U1117" s="10"/>
    </row>
    <row r="1118" spans="1:21" ht="18" customHeight="1" x14ac:dyDescent="0.25">
      <c r="A1118" s="6">
        <v>1116</v>
      </c>
      <c r="B1118" s="28">
        <v>31211022437</v>
      </c>
      <c r="C1118" s="7" t="s">
        <v>1133</v>
      </c>
      <c r="D1118" s="22" t="s">
        <v>1015</v>
      </c>
      <c r="E1118" s="27">
        <v>1</v>
      </c>
      <c r="F1118" s="23" t="s">
        <v>1554</v>
      </c>
      <c r="G1118" s="8">
        <v>141000</v>
      </c>
      <c r="H1118" s="24"/>
      <c r="I1118" s="10"/>
      <c r="K1118" s="14"/>
      <c r="L1118" s="37">
        <v>31211025638</v>
      </c>
      <c r="M1118" s="38">
        <v>141000</v>
      </c>
      <c r="Q1118" s="14"/>
      <c r="R1118" s="14"/>
      <c r="S1118" s="15"/>
      <c r="T1118" s="14"/>
      <c r="U1118" s="16"/>
    </row>
    <row r="1119" spans="1:21" ht="18" customHeight="1" x14ac:dyDescent="0.25">
      <c r="A1119" s="6">
        <v>1117</v>
      </c>
      <c r="B1119" s="28">
        <v>31211022486</v>
      </c>
      <c r="C1119" s="25" t="s">
        <v>1134</v>
      </c>
      <c r="D1119" s="22" t="s">
        <v>1015</v>
      </c>
      <c r="E1119" s="27">
        <v>1</v>
      </c>
      <c r="F1119" s="23" t="s">
        <v>1554</v>
      </c>
      <c r="G1119" s="8">
        <v>141000</v>
      </c>
      <c r="H1119" s="24"/>
      <c r="I1119" s="10"/>
      <c r="K1119" s="14"/>
      <c r="L1119" s="37">
        <v>31211025643</v>
      </c>
      <c r="M1119" s="38">
        <v>141000</v>
      </c>
      <c r="Q1119" s="14"/>
      <c r="R1119" s="14"/>
      <c r="S1119" s="15"/>
      <c r="T1119" s="14"/>
      <c r="U1119" s="16"/>
    </row>
    <row r="1120" spans="1:21" ht="18" customHeight="1" x14ac:dyDescent="0.25">
      <c r="A1120" s="6">
        <v>1118</v>
      </c>
      <c r="B1120" s="28">
        <v>31211022433</v>
      </c>
      <c r="C1120" s="25" t="s">
        <v>1135</v>
      </c>
      <c r="D1120" s="22" t="s">
        <v>1015</v>
      </c>
      <c r="E1120" s="27">
        <v>1</v>
      </c>
      <c r="F1120" s="23" t="s">
        <v>1554</v>
      </c>
      <c r="G1120" s="8">
        <v>141000</v>
      </c>
      <c r="H1120" s="24"/>
      <c r="I1120" s="10"/>
      <c r="K1120" s="14"/>
      <c r="L1120" s="37">
        <v>31211025645</v>
      </c>
      <c r="M1120" s="38">
        <v>187935</v>
      </c>
      <c r="Q1120" s="14"/>
      <c r="R1120" s="14"/>
      <c r="S1120" s="15"/>
      <c r="T1120" s="14"/>
      <c r="U1120" s="16"/>
    </row>
    <row r="1121" spans="1:21" ht="18" customHeight="1" x14ac:dyDescent="0.25">
      <c r="A1121" s="6">
        <v>1119</v>
      </c>
      <c r="B1121" s="26">
        <v>31211022494</v>
      </c>
      <c r="C1121" s="25" t="s">
        <v>1136</v>
      </c>
      <c r="D1121" s="22" t="s">
        <v>1015</v>
      </c>
      <c r="E1121" s="27">
        <v>1</v>
      </c>
      <c r="F1121" s="23" t="s">
        <v>1554</v>
      </c>
      <c r="G1121" s="8">
        <v>141000</v>
      </c>
      <c r="H1121" s="24"/>
      <c r="I1121" s="10"/>
      <c r="K1121" s="14"/>
      <c r="L1121" s="37">
        <v>31211025649</v>
      </c>
      <c r="M1121" s="38">
        <v>141000</v>
      </c>
      <c r="Q1121" s="14"/>
      <c r="R1121" s="14"/>
      <c r="S1121" s="15"/>
      <c r="T1121" s="14"/>
      <c r="U1121" s="16"/>
    </row>
    <row r="1122" spans="1:21" ht="18" customHeight="1" x14ac:dyDescent="0.25">
      <c r="A1122" s="6">
        <v>1120</v>
      </c>
      <c r="B1122" s="26">
        <v>31211022554</v>
      </c>
      <c r="C1122" s="25" t="s">
        <v>1137</v>
      </c>
      <c r="D1122" s="22" t="s">
        <v>1015</v>
      </c>
      <c r="E1122" s="27">
        <v>1</v>
      </c>
      <c r="F1122" s="23" t="s">
        <v>1554</v>
      </c>
      <c r="G1122" s="8">
        <v>141000</v>
      </c>
      <c r="H1122" s="24"/>
      <c r="I1122" s="10"/>
      <c r="K1122" s="14"/>
      <c r="L1122" s="37">
        <v>31211025650</v>
      </c>
      <c r="M1122" s="38">
        <v>46935</v>
      </c>
      <c r="Q1122" s="14"/>
      <c r="R1122" s="14"/>
      <c r="S1122" s="15"/>
      <c r="T1122" s="14"/>
      <c r="U1122" s="16"/>
    </row>
    <row r="1123" spans="1:21" s="1" customFormat="1" ht="18" customHeight="1" x14ac:dyDescent="0.25">
      <c r="A1123" s="6">
        <v>1121</v>
      </c>
      <c r="B1123" s="29">
        <v>31211022514</v>
      </c>
      <c r="C1123" s="7" t="s">
        <v>1138</v>
      </c>
      <c r="D1123" s="22" t="s">
        <v>1015</v>
      </c>
      <c r="E1123" s="27">
        <v>1</v>
      </c>
      <c r="F1123" s="23" t="s">
        <v>1554</v>
      </c>
      <c r="G1123" s="8">
        <v>141000</v>
      </c>
      <c r="H1123" s="9"/>
      <c r="L1123" s="37">
        <v>31211025657</v>
      </c>
      <c r="M1123" s="38">
        <v>141000</v>
      </c>
    </row>
    <row r="1124" spans="1:21" s="1" customFormat="1" ht="18" customHeight="1" x14ac:dyDescent="0.25">
      <c r="A1124" s="6">
        <v>1122</v>
      </c>
      <c r="B1124" s="28">
        <v>31211022455</v>
      </c>
      <c r="C1124" s="7" t="s">
        <v>1139</v>
      </c>
      <c r="D1124" s="22" t="s">
        <v>1015</v>
      </c>
      <c r="E1124" s="27">
        <v>1</v>
      </c>
      <c r="F1124" s="23" t="s">
        <v>1554</v>
      </c>
      <c r="G1124" s="8">
        <v>141000</v>
      </c>
      <c r="H1124" s="24"/>
      <c r="I1124" s="10"/>
      <c r="K1124" s="11"/>
      <c r="L1124" s="37">
        <v>31211025658</v>
      </c>
      <c r="M1124" s="38">
        <v>141000</v>
      </c>
      <c r="Q1124" s="11"/>
      <c r="R1124" s="11"/>
      <c r="S1124" s="12"/>
      <c r="T1124" s="11"/>
      <c r="U1124" s="10"/>
    </row>
    <row r="1125" spans="1:21" ht="18" customHeight="1" x14ac:dyDescent="0.25">
      <c r="A1125" s="6">
        <v>1123</v>
      </c>
      <c r="B1125" s="28">
        <v>31211022545</v>
      </c>
      <c r="C1125" s="7" t="s">
        <v>1140</v>
      </c>
      <c r="D1125" s="22" t="s">
        <v>1015</v>
      </c>
      <c r="E1125" s="27">
        <v>1</v>
      </c>
      <c r="F1125" s="23" t="s">
        <v>1554</v>
      </c>
      <c r="G1125" s="8">
        <v>141000</v>
      </c>
      <c r="H1125" s="24"/>
      <c r="I1125" s="10"/>
      <c r="K1125" s="14"/>
      <c r="L1125" s="37">
        <v>31211025660</v>
      </c>
      <c r="M1125" s="38">
        <v>141000</v>
      </c>
      <c r="Q1125" s="14"/>
      <c r="R1125" s="14"/>
      <c r="S1125" s="15"/>
      <c r="T1125" s="14"/>
      <c r="U1125" s="16"/>
    </row>
    <row r="1126" spans="1:21" ht="18" customHeight="1" x14ac:dyDescent="0.25">
      <c r="A1126" s="6">
        <v>1124</v>
      </c>
      <c r="B1126" s="28">
        <v>31211023335</v>
      </c>
      <c r="C1126" s="25" t="s">
        <v>499</v>
      </c>
      <c r="D1126" s="22" t="s">
        <v>1015</v>
      </c>
      <c r="E1126" s="27">
        <v>1</v>
      </c>
      <c r="F1126" s="23" t="s">
        <v>1554</v>
      </c>
      <c r="G1126" s="8">
        <v>141000</v>
      </c>
      <c r="H1126" s="24"/>
      <c r="I1126" s="10"/>
      <c r="K1126" s="14"/>
      <c r="L1126" s="37">
        <v>31211025665</v>
      </c>
      <c r="M1126" s="38">
        <v>141000</v>
      </c>
      <c r="Q1126" s="14"/>
      <c r="R1126" s="14"/>
      <c r="S1126" s="15"/>
      <c r="T1126" s="14"/>
      <c r="U1126" s="16"/>
    </row>
    <row r="1127" spans="1:21" ht="18" customHeight="1" x14ac:dyDescent="0.25">
      <c r="A1127" s="6">
        <v>1125</v>
      </c>
      <c r="B1127" s="28">
        <v>31211022429</v>
      </c>
      <c r="C1127" s="25" t="s">
        <v>1082</v>
      </c>
      <c r="D1127" s="22" t="s">
        <v>1015</v>
      </c>
      <c r="E1127" s="27">
        <v>1</v>
      </c>
      <c r="F1127" s="23" t="s">
        <v>1554</v>
      </c>
      <c r="G1127" s="8">
        <v>141000</v>
      </c>
      <c r="H1127" s="24"/>
      <c r="I1127" s="10"/>
      <c r="K1127" s="14"/>
      <c r="L1127" s="37">
        <v>31211025667</v>
      </c>
      <c r="M1127" s="38">
        <v>141000</v>
      </c>
      <c r="Q1127" s="14"/>
      <c r="R1127" s="14"/>
      <c r="S1127" s="15"/>
      <c r="T1127" s="14"/>
      <c r="U1127" s="16"/>
    </row>
    <row r="1128" spans="1:21" ht="18" customHeight="1" x14ac:dyDescent="0.25">
      <c r="A1128" s="6">
        <v>1126</v>
      </c>
      <c r="B1128" s="26">
        <v>31211022444</v>
      </c>
      <c r="C1128" s="25" t="s">
        <v>1141</v>
      </c>
      <c r="D1128" s="22" t="s">
        <v>1015</v>
      </c>
      <c r="E1128" s="27">
        <v>1</v>
      </c>
      <c r="F1128" s="23" t="s">
        <v>1554</v>
      </c>
      <c r="G1128" s="8">
        <v>141000</v>
      </c>
      <c r="H1128" s="24"/>
      <c r="I1128" s="10"/>
      <c r="K1128" s="14"/>
      <c r="L1128" s="37">
        <v>31211025676</v>
      </c>
      <c r="M1128" s="38">
        <v>141000</v>
      </c>
      <c r="Q1128" s="14"/>
      <c r="R1128" s="14"/>
      <c r="S1128" s="15"/>
      <c r="T1128" s="14"/>
      <c r="U1128" s="16"/>
    </row>
    <row r="1129" spans="1:21" ht="18" customHeight="1" x14ac:dyDescent="0.25">
      <c r="A1129" s="6">
        <v>1127</v>
      </c>
      <c r="B1129" s="26">
        <v>31211022487</v>
      </c>
      <c r="C1129" s="25" t="s">
        <v>1142</v>
      </c>
      <c r="D1129" s="22" t="s">
        <v>1015</v>
      </c>
      <c r="E1129" s="27">
        <v>1</v>
      </c>
      <c r="F1129" s="23" t="s">
        <v>1554</v>
      </c>
      <c r="G1129" s="8">
        <v>141000</v>
      </c>
      <c r="H1129" s="24"/>
      <c r="I1129" s="10"/>
      <c r="K1129" s="14"/>
      <c r="L1129" s="37">
        <v>31211025678</v>
      </c>
      <c r="M1129" s="38">
        <v>704220</v>
      </c>
      <c r="Q1129" s="14"/>
      <c r="R1129" s="14"/>
      <c r="S1129" s="15"/>
      <c r="T1129" s="14"/>
      <c r="U1129" s="16"/>
    </row>
    <row r="1130" spans="1:21" s="1" customFormat="1" ht="18" customHeight="1" x14ac:dyDescent="0.25">
      <c r="A1130" s="6">
        <v>1128</v>
      </c>
      <c r="B1130" s="29">
        <v>31211022500</v>
      </c>
      <c r="C1130" s="7" t="s">
        <v>1143</v>
      </c>
      <c r="D1130" s="22" t="s">
        <v>1015</v>
      </c>
      <c r="E1130" s="27">
        <v>1</v>
      </c>
      <c r="F1130" s="23" t="s">
        <v>1554</v>
      </c>
      <c r="G1130" s="8">
        <v>141000</v>
      </c>
      <c r="H1130" s="9"/>
      <c r="L1130" s="37">
        <v>31211025683</v>
      </c>
      <c r="M1130" s="38">
        <v>46935</v>
      </c>
    </row>
    <row r="1131" spans="1:21" s="1" customFormat="1" ht="18" customHeight="1" x14ac:dyDescent="0.25">
      <c r="A1131" s="6">
        <v>1129</v>
      </c>
      <c r="B1131" s="28">
        <v>31211023849</v>
      </c>
      <c r="C1131" s="7" t="s">
        <v>1144</v>
      </c>
      <c r="D1131" s="22" t="s">
        <v>1015</v>
      </c>
      <c r="E1131" s="27">
        <v>1</v>
      </c>
      <c r="F1131" s="23" t="s">
        <v>1554</v>
      </c>
      <c r="G1131" s="8">
        <v>141000</v>
      </c>
      <c r="H1131" s="24"/>
      <c r="I1131" s="10"/>
      <c r="K1131" s="11"/>
      <c r="L1131" s="37">
        <v>31211025690</v>
      </c>
      <c r="M1131" s="38">
        <v>141000</v>
      </c>
      <c r="Q1131" s="11"/>
      <c r="R1131" s="11"/>
      <c r="S1131" s="12"/>
      <c r="T1131" s="11"/>
      <c r="U1131" s="10"/>
    </row>
    <row r="1132" spans="1:21" ht="18" customHeight="1" x14ac:dyDescent="0.25">
      <c r="A1132" s="6">
        <v>1130</v>
      </c>
      <c r="B1132" s="28">
        <v>31211021012</v>
      </c>
      <c r="C1132" s="7" t="s">
        <v>394</v>
      </c>
      <c r="D1132" s="22" t="s">
        <v>1015</v>
      </c>
      <c r="E1132" s="27">
        <v>1</v>
      </c>
      <c r="F1132" s="23" t="s">
        <v>1554</v>
      </c>
      <c r="G1132" s="8">
        <v>141000</v>
      </c>
      <c r="H1132" s="24"/>
      <c r="I1132" s="10"/>
      <c r="K1132" s="14"/>
      <c r="L1132" s="37">
        <v>31211025693</v>
      </c>
      <c r="M1132" s="38">
        <v>141000</v>
      </c>
      <c r="Q1132" s="14"/>
      <c r="R1132" s="14"/>
      <c r="S1132" s="15"/>
      <c r="T1132" s="14"/>
      <c r="U1132" s="16"/>
    </row>
    <row r="1133" spans="1:21" ht="18" customHeight="1" x14ac:dyDescent="0.25">
      <c r="A1133" s="6">
        <v>1131</v>
      </c>
      <c r="B1133" s="28">
        <v>31211025887</v>
      </c>
      <c r="C1133" s="25" t="s">
        <v>579</v>
      </c>
      <c r="D1133" s="22" t="s">
        <v>1015</v>
      </c>
      <c r="E1133" s="27">
        <v>1</v>
      </c>
      <c r="F1133" s="23" t="s">
        <v>1554</v>
      </c>
      <c r="G1133" s="8">
        <v>141000</v>
      </c>
      <c r="H1133" s="24"/>
      <c r="I1133" s="10"/>
      <c r="K1133" s="14"/>
      <c r="L1133" s="37">
        <v>31211025695</v>
      </c>
      <c r="M1133" s="38">
        <v>141000</v>
      </c>
      <c r="Q1133" s="14"/>
      <c r="R1133" s="14"/>
      <c r="S1133" s="15"/>
      <c r="T1133" s="14"/>
      <c r="U1133" s="16"/>
    </row>
    <row r="1134" spans="1:21" ht="18" customHeight="1" x14ac:dyDescent="0.25">
      <c r="A1134" s="6">
        <v>1132</v>
      </c>
      <c r="B1134" s="28">
        <v>31211027832</v>
      </c>
      <c r="C1134" s="25" t="s">
        <v>1145</v>
      </c>
      <c r="D1134" s="22" t="s">
        <v>1015</v>
      </c>
      <c r="E1134" s="27">
        <v>1</v>
      </c>
      <c r="F1134" s="23" t="s">
        <v>1554</v>
      </c>
      <c r="G1134" s="8">
        <v>141000</v>
      </c>
      <c r="H1134" s="24"/>
      <c r="I1134" s="10"/>
      <c r="K1134" s="14"/>
      <c r="L1134" s="37">
        <v>31211025704</v>
      </c>
      <c r="M1134" s="38">
        <v>704220</v>
      </c>
      <c r="Q1134" s="14"/>
      <c r="R1134" s="14"/>
      <c r="S1134" s="15"/>
      <c r="T1134" s="14"/>
      <c r="U1134" s="16"/>
    </row>
    <row r="1135" spans="1:21" ht="18" customHeight="1" x14ac:dyDescent="0.25">
      <c r="A1135" s="6">
        <v>1133</v>
      </c>
      <c r="B1135" s="26">
        <v>31211026079</v>
      </c>
      <c r="C1135" s="25" t="s">
        <v>453</v>
      </c>
      <c r="D1135" s="22" t="s">
        <v>1015</v>
      </c>
      <c r="E1135" s="27">
        <v>1</v>
      </c>
      <c r="F1135" s="23" t="s">
        <v>1554</v>
      </c>
      <c r="G1135" s="8">
        <v>141000</v>
      </c>
      <c r="H1135" s="24"/>
      <c r="I1135" s="10"/>
      <c r="K1135" s="14"/>
      <c r="L1135" s="37">
        <v>31211025752</v>
      </c>
      <c r="M1135" s="38">
        <v>93870</v>
      </c>
      <c r="Q1135" s="14"/>
      <c r="R1135" s="14"/>
      <c r="S1135" s="15"/>
      <c r="T1135" s="14"/>
      <c r="U1135" s="16"/>
    </row>
    <row r="1136" spans="1:21" ht="18" customHeight="1" x14ac:dyDescent="0.25">
      <c r="A1136" s="6">
        <v>1134</v>
      </c>
      <c r="B1136" s="26">
        <v>31211022563</v>
      </c>
      <c r="C1136" s="25" t="s">
        <v>1146</v>
      </c>
      <c r="D1136" s="22" t="s">
        <v>1015</v>
      </c>
      <c r="E1136" s="27">
        <v>1</v>
      </c>
      <c r="F1136" s="23" t="s">
        <v>1554</v>
      </c>
      <c r="G1136" s="8">
        <v>141000</v>
      </c>
      <c r="H1136" s="24"/>
      <c r="I1136" s="10"/>
      <c r="K1136" s="14"/>
      <c r="L1136" s="37">
        <v>31211025753</v>
      </c>
      <c r="M1136" s="38">
        <v>46935</v>
      </c>
      <c r="Q1136" s="14"/>
      <c r="R1136" s="14"/>
      <c r="S1136" s="15"/>
      <c r="T1136" s="14"/>
      <c r="U1136" s="16"/>
    </row>
    <row r="1137" spans="1:21" s="1" customFormat="1" ht="18" customHeight="1" x14ac:dyDescent="0.25">
      <c r="A1137" s="6">
        <v>1135</v>
      </c>
      <c r="B1137" s="29">
        <v>31211027830</v>
      </c>
      <c r="C1137" s="7" t="s">
        <v>1147</v>
      </c>
      <c r="D1137" s="22" t="s">
        <v>1015</v>
      </c>
      <c r="E1137" s="27">
        <v>1</v>
      </c>
      <c r="F1137" s="23" t="s">
        <v>1554</v>
      </c>
      <c r="G1137" s="8">
        <v>141000</v>
      </c>
      <c r="H1137" s="9"/>
      <c r="L1137" s="37">
        <v>31211025762</v>
      </c>
      <c r="M1137" s="38">
        <v>704220</v>
      </c>
    </row>
    <row r="1138" spans="1:21" s="1" customFormat="1" ht="18" customHeight="1" x14ac:dyDescent="0.25">
      <c r="A1138" s="6">
        <v>1136</v>
      </c>
      <c r="B1138" s="28">
        <v>31211023140</v>
      </c>
      <c r="C1138" s="7" t="s">
        <v>1148</v>
      </c>
      <c r="D1138" s="22" t="s">
        <v>1015</v>
      </c>
      <c r="E1138" s="27">
        <v>1</v>
      </c>
      <c r="F1138" s="23" t="s">
        <v>1554</v>
      </c>
      <c r="G1138" s="8">
        <v>141000</v>
      </c>
      <c r="H1138" s="24"/>
      <c r="I1138" s="10"/>
      <c r="K1138" s="11"/>
      <c r="L1138" s="37">
        <v>31211025770</v>
      </c>
      <c r="M1138" s="38">
        <v>93935</v>
      </c>
      <c r="Q1138" s="11"/>
      <c r="R1138" s="11"/>
      <c r="S1138" s="12"/>
      <c r="T1138" s="11"/>
      <c r="U1138" s="10"/>
    </row>
    <row r="1139" spans="1:21" ht="18" customHeight="1" x14ac:dyDescent="0.25">
      <c r="A1139" s="6">
        <v>1137</v>
      </c>
      <c r="B1139" s="28">
        <v>31211022796</v>
      </c>
      <c r="C1139" s="7" t="s">
        <v>449</v>
      </c>
      <c r="D1139" s="22" t="s">
        <v>1015</v>
      </c>
      <c r="E1139" s="27">
        <v>1</v>
      </c>
      <c r="F1139" s="23" t="s">
        <v>1554</v>
      </c>
      <c r="G1139" s="8">
        <v>141000</v>
      </c>
      <c r="H1139" s="24"/>
      <c r="I1139" s="10"/>
      <c r="K1139" s="14"/>
      <c r="L1139" s="37">
        <v>31211025772</v>
      </c>
      <c r="M1139" s="38">
        <v>46935</v>
      </c>
      <c r="Q1139" s="14"/>
      <c r="R1139" s="14"/>
      <c r="S1139" s="15"/>
      <c r="T1139" s="14"/>
      <c r="U1139" s="16"/>
    </row>
    <row r="1140" spans="1:21" ht="18" customHeight="1" x14ac:dyDescent="0.25">
      <c r="A1140" s="6">
        <v>1138</v>
      </c>
      <c r="B1140" s="28">
        <v>31211025411</v>
      </c>
      <c r="C1140" s="25" t="s">
        <v>1149</v>
      </c>
      <c r="D1140" s="22" t="s">
        <v>1015</v>
      </c>
      <c r="E1140" s="27">
        <v>1</v>
      </c>
      <c r="F1140" s="23" t="s">
        <v>1554</v>
      </c>
      <c r="G1140" s="8">
        <v>141000</v>
      </c>
      <c r="H1140" s="24"/>
      <c r="I1140" s="10"/>
      <c r="K1140" s="14"/>
      <c r="L1140" s="37">
        <v>31211025774</v>
      </c>
      <c r="M1140" s="38">
        <v>47000</v>
      </c>
      <c r="Q1140" s="14"/>
      <c r="R1140" s="14"/>
      <c r="S1140" s="15"/>
      <c r="T1140" s="14"/>
      <c r="U1140" s="16"/>
    </row>
    <row r="1141" spans="1:21" ht="18" customHeight="1" x14ac:dyDescent="0.25">
      <c r="A1141" s="6">
        <v>1139</v>
      </c>
      <c r="B1141" s="28">
        <v>31211024737</v>
      </c>
      <c r="C1141" s="25" t="s">
        <v>457</v>
      </c>
      <c r="D1141" s="22" t="s">
        <v>1015</v>
      </c>
      <c r="E1141" s="27">
        <v>1</v>
      </c>
      <c r="F1141" s="23" t="s">
        <v>1554</v>
      </c>
      <c r="G1141" s="8">
        <v>141000</v>
      </c>
      <c r="H1141" s="24"/>
      <c r="I1141" s="10"/>
      <c r="K1141" s="14"/>
      <c r="L1141" s="37">
        <v>31211025803</v>
      </c>
      <c r="M1141" s="38">
        <v>46935</v>
      </c>
      <c r="Q1141" s="14"/>
      <c r="R1141" s="14"/>
      <c r="S1141" s="15"/>
      <c r="T1141" s="14"/>
      <c r="U1141" s="16"/>
    </row>
    <row r="1142" spans="1:21" ht="18" customHeight="1" x14ac:dyDescent="0.25">
      <c r="A1142" s="6">
        <v>1140</v>
      </c>
      <c r="B1142" s="26">
        <v>31211027863</v>
      </c>
      <c r="C1142" s="25" t="s">
        <v>68</v>
      </c>
      <c r="D1142" s="22" t="s">
        <v>1015</v>
      </c>
      <c r="E1142" s="27">
        <v>1</v>
      </c>
      <c r="F1142" s="23" t="s">
        <v>1554</v>
      </c>
      <c r="G1142" s="8">
        <v>141000</v>
      </c>
      <c r="H1142" s="24"/>
      <c r="I1142" s="10"/>
      <c r="K1142" s="14"/>
      <c r="L1142" s="37">
        <v>31211025807</v>
      </c>
      <c r="M1142" s="38">
        <v>46935</v>
      </c>
      <c r="Q1142" s="14"/>
      <c r="R1142" s="14"/>
      <c r="S1142" s="15"/>
      <c r="T1142" s="14"/>
      <c r="U1142" s="16"/>
    </row>
    <row r="1143" spans="1:21" ht="18" customHeight="1" x14ac:dyDescent="0.25">
      <c r="A1143" s="6">
        <v>1141</v>
      </c>
      <c r="B1143" s="26">
        <v>31211022594</v>
      </c>
      <c r="C1143" s="25" t="s">
        <v>382</v>
      </c>
      <c r="D1143" s="22" t="s">
        <v>1015</v>
      </c>
      <c r="E1143" s="27">
        <v>1</v>
      </c>
      <c r="F1143" s="23" t="s">
        <v>1554</v>
      </c>
      <c r="G1143" s="8">
        <v>141000</v>
      </c>
      <c r="H1143" s="24"/>
      <c r="I1143" s="10"/>
      <c r="K1143" s="14"/>
      <c r="L1143" s="37">
        <v>31211025808</v>
      </c>
      <c r="M1143" s="38">
        <v>141000</v>
      </c>
      <c r="Q1143" s="14"/>
      <c r="R1143" s="14"/>
      <c r="S1143" s="15"/>
      <c r="T1143" s="14"/>
      <c r="U1143" s="16"/>
    </row>
    <row r="1144" spans="1:21" s="1" customFormat="1" ht="18" customHeight="1" x14ac:dyDescent="0.25">
      <c r="A1144" s="6">
        <v>1142</v>
      </c>
      <c r="B1144" s="29">
        <v>31211025982</v>
      </c>
      <c r="C1144" s="7" t="s">
        <v>430</v>
      </c>
      <c r="D1144" s="22" t="s">
        <v>1015</v>
      </c>
      <c r="E1144" s="27">
        <v>1</v>
      </c>
      <c r="F1144" s="23" t="s">
        <v>1554</v>
      </c>
      <c r="G1144" s="8">
        <v>141000</v>
      </c>
      <c r="H1144" s="9"/>
      <c r="L1144" s="37">
        <v>31211025823</v>
      </c>
      <c r="M1144" s="38">
        <v>141000</v>
      </c>
    </row>
    <row r="1145" spans="1:21" s="1" customFormat="1" ht="18" customHeight="1" x14ac:dyDescent="0.25">
      <c r="A1145" s="6">
        <v>1143</v>
      </c>
      <c r="B1145" s="28">
        <v>31211024277</v>
      </c>
      <c r="C1145" s="7" t="s">
        <v>520</v>
      </c>
      <c r="D1145" s="22" t="s">
        <v>1015</v>
      </c>
      <c r="E1145" s="27">
        <v>1</v>
      </c>
      <c r="F1145" s="23" t="s">
        <v>1554</v>
      </c>
      <c r="G1145" s="8">
        <v>141000</v>
      </c>
      <c r="H1145" s="24"/>
      <c r="I1145" s="10"/>
      <c r="K1145" s="11"/>
      <c r="L1145" s="37">
        <v>31211025825</v>
      </c>
      <c r="M1145" s="38">
        <v>46935</v>
      </c>
      <c r="Q1145" s="11"/>
      <c r="R1145" s="11"/>
      <c r="S1145" s="12"/>
      <c r="T1145" s="11"/>
      <c r="U1145" s="10"/>
    </row>
    <row r="1146" spans="1:21" ht="18" customHeight="1" x14ac:dyDescent="0.25">
      <c r="A1146" s="6">
        <v>1144</v>
      </c>
      <c r="B1146" s="28">
        <v>31211024689</v>
      </c>
      <c r="C1146" s="7" t="s">
        <v>1150</v>
      </c>
      <c r="D1146" s="22" t="s">
        <v>1015</v>
      </c>
      <c r="E1146" s="27">
        <v>1</v>
      </c>
      <c r="F1146" s="23" t="s">
        <v>1554</v>
      </c>
      <c r="G1146" s="8">
        <v>141000</v>
      </c>
      <c r="H1146" s="24"/>
      <c r="I1146" s="10"/>
      <c r="K1146" s="14"/>
      <c r="L1146" s="37">
        <v>31211025828</v>
      </c>
      <c r="M1146" s="38">
        <v>46935</v>
      </c>
      <c r="Q1146" s="14"/>
      <c r="R1146" s="14"/>
      <c r="S1146" s="15"/>
      <c r="T1146" s="14"/>
      <c r="U1146" s="16"/>
    </row>
    <row r="1147" spans="1:21" ht="18" customHeight="1" x14ac:dyDescent="0.25">
      <c r="A1147" s="6">
        <v>1145</v>
      </c>
      <c r="B1147" s="28">
        <v>31211020439</v>
      </c>
      <c r="C1147" s="25" t="s">
        <v>1151</v>
      </c>
      <c r="D1147" s="22" t="s">
        <v>1015</v>
      </c>
      <c r="E1147" s="27">
        <v>1</v>
      </c>
      <c r="F1147" s="23" t="s">
        <v>1554</v>
      </c>
      <c r="G1147" s="8">
        <v>141000</v>
      </c>
      <c r="H1147" s="24"/>
      <c r="I1147" s="10"/>
      <c r="K1147" s="14"/>
      <c r="L1147" s="37">
        <v>31211025841</v>
      </c>
      <c r="M1147" s="38">
        <v>141000</v>
      </c>
      <c r="Q1147" s="14"/>
      <c r="R1147" s="14"/>
      <c r="S1147" s="15"/>
      <c r="T1147" s="14"/>
      <c r="U1147" s="16"/>
    </row>
    <row r="1148" spans="1:21" ht="18" customHeight="1" x14ac:dyDescent="0.25">
      <c r="A1148" s="6">
        <v>1146</v>
      </c>
      <c r="B1148" s="28">
        <v>31211022831</v>
      </c>
      <c r="C1148" s="25" t="s">
        <v>1152</v>
      </c>
      <c r="D1148" s="22" t="s">
        <v>1015</v>
      </c>
      <c r="E1148" s="27">
        <v>1</v>
      </c>
      <c r="F1148" s="23" t="s">
        <v>1554</v>
      </c>
      <c r="G1148" s="8">
        <v>141000</v>
      </c>
      <c r="H1148" s="24"/>
      <c r="I1148" s="10"/>
      <c r="K1148" s="14"/>
      <c r="L1148" s="37">
        <v>31211025848</v>
      </c>
      <c r="M1148" s="38">
        <v>563220</v>
      </c>
      <c r="Q1148" s="14"/>
      <c r="R1148" s="14"/>
      <c r="S1148" s="15"/>
      <c r="T1148" s="14"/>
      <c r="U1148" s="16"/>
    </row>
    <row r="1149" spans="1:21" ht="18" customHeight="1" x14ac:dyDescent="0.25">
      <c r="A1149" s="6">
        <v>1147</v>
      </c>
      <c r="B1149" s="26">
        <v>31211025598</v>
      </c>
      <c r="C1149" s="25" t="s">
        <v>1153</v>
      </c>
      <c r="D1149" s="22" t="s">
        <v>1015</v>
      </c>
      <c r="E1149" s="27">
        <v>1</v>
      </c>
      <c r="F1149" s="23" t="s">
        <v>1554</v>
      </c>
      <c r="G1149" s="8">
        <v>141000</v>
      </c>
      <c r="H1149" s="24"/>
      <c r="I1149" s="10"/>
      <c r="K1149" s="14"/>
      <c r="L1149" s="37">
        <v>31211025855</v>
      </c>
      <c r="M1149" s="38">
        <v>141000</v>
      </c>
      <c r="Q1149" s="14"/>
      <c r="R1149" s="14"/>
      <c r="S1149" s="15"/>
      <c r="T1149" s="14"/>
      <c r="U1149" s="16"/>
    </row>
    <row r="1150" spans="1:21" ht="18" customHeight="1" x14ac:dyDescent="0.25">
      <c r="A1150" s="6">
        <v>1148</v>
      </c>
      <c r="B1150" s="26">
        <v>31211026612</v>
      </c>
      <c r="C1150" s="25" t="s">
        <v>1154</v>
      </c>
      <c r="D1150" s="22" t="s">
        <v>1015</v>
      </c>
      <c r="E1150" s="27">
        <v>1</v>
      </c>
      <c r="F1150" s="23" t="s">
        <v>1554</v>
      </c>
      <c r="G1150" s="8">
        <v>141000</v>
      </c>
      <c r="H1150" s="24"/>
      <c r="I1150" s="10"/>
      <c r="K1150" s="14"/>
      <c r="L1150" s="37">
        <v>31211025876</v>
      </c>
      <c r="M1150" s="38">
        <v>46935</v>
      </c>
      <c r="Q1150" s="14"/>
      <c r="R1150" s="14"/>
      <c r="S1150" s="15"/>
      <c r="T1150" s="14"/>
      <c r="U1150" s="16"/>
    </row>
    <row r="1151" spans="1:21" s="1" customFormat="1" ht="18" customHeight="1" x14ac:dyDescent="0.25">
      <c r="A1151" s="6">
        <v>1149</v>
      </c>
      <c r="B1151" s="29">
        <v>31211022800</v>
      </c>
      <c r="C1151" s="7" t="s">
        <v>589</v>
      </c>
      <c r="D1151" s="22" t="s">
        <v>1015</v>
      </c>
      <c r="E1151" s="27">
        <v>1</v>
      </c>
      <c r="F1151" s="23" t="s">
        <v>1554</v>
      </c>
      <c r="G1151" s="8">
        <v>141000</v>
      </c>
      <c r="H1151" s="9"/>
      <c r="L1151" s="37">
        <v>31211025881</v>
      </c>
      <c r="M1151" s="38">
        <v>141000</v>
      </c>
    </row>
    <row r="1152" spans="1:21" s="1" customFormat="1" ht="18" customHeight="1" x14ac:dyDescent="0.25">
      <c r="A1152" s="6">
        <v>1150</v>
      </c>
      <c r="B1152" s="28">
        <v>31211027575</v>
      </c>
      <c r="C1152" s="7" t="s">
        <v>718</v>
      </c>
      <c r="D1152" s="22" t="s">
        <v>1015</v>
      </c>
      <c r="E1152" s="27">
        <v>1</v>
      </c>
      <c r="F1152" s="23" t="s">
        <v>1554</v>
      </c>
      <c r="G1152" s="8">
        <v>141000</v>
      </c>
      <c r="H1152" s="24"/>
      <c r="I1152" s="10"/>
      <c r="K1152" s="11"/>
      <c r="L1152" s="37">
        <v>31211025887</v>
      </c>
      <c r="M1152" s="38">
        <v>281805</v>
      </c>
      <c r="Q1152" s="11"/>
      <c r="R1152" s="11"/>
      <c r="S1152" s="12"/>
      <c r="T1152" s="11"/>
      <c r="U1152" s="10"/>
    </row>
    <row r="1153" spans="1:21" ht="18" customHeight="1" x14ac:dyDescent="0.25">
      <c r="A1153" s="6">
        <v>1151</v>
      </c>
      <c r="B1153" s="28">
        <v>31211023370</v>
      </c>
      <c r="C1153" s="7" t="s">
        <v>716</v>
      </c>
      <c r="D1153" s="22" t="s">
        <v>1015</v>
      </c>
      <c r="E1153" s="27">
        <v>1</v>
      </c>
      <c r="F1153" s="23" t="s">
        <v>1554</v>
      </c>
      <c r="G1153" s="8">
        <v>141000</v>
      </c>
      <c r="H1153" s="24"/>
      <c r="I1153" s="10"/>
      <c r="K1153" s="14"/>
      <c r="L1153" s="37">
        <v>31211025901</v>
      </c>
      <c r="M1153" s="38">
        <v>46935</v>
      </c>
      <c r="Q1153" s="14"/>
      <c r="R1153" s="14"/>
      <c r="S1153" s="15"/>
      <c r="T1153" s="14"/>
      <c r="U1153" s="16"/>
    </row>
    <row r="1154" spans="1:21" ht="18" customHeight="1" x14ac:dyDescent="0.25">
      <c r="A1154" s="6">
        <v>1152</v>
      </c>
      <c r="B1154" s="28">
        <v>31211024500</v>
      </c>
      <c r="C1154" s="25" t="s">
        <v>1155</v>
      </c>
      <c r="D1154" s="22" t="s">
        <v>1015</v>
      </c>
      <c r="E1154" s="27">
        <v>1</v>
      </c>
      <c r="F1154" s="23" t="s">
        <v>1554</v>
      </c>
      <c r="G1154" s="8">
        <v>141000</v>
      </c>
      <c r="H1154" s="24"/>
      <c r="I1154" s="10"/>
      <c r="K1154" s="14"/>
      <c r="L1154" s="37">
        <v>31211025904</v>
      </c>
      <c r="M1154" s="38">
        <v>141000</v>
      </c>
      <c r="Q1154" s="14"/>
      <c r="R1154" s="14"/>
      <c r="S1154" s="15"/>
      <c r="T1154" s="14"/>
      <c r="U1154" s="16"/>
    </row>
    <row r="1155" spans="1:21" ht="18" customHeight="1" x14ac:dyDescent="0.25">
      <c r="A1155" s="6">
        <v>1153</v>
      </c>
      <c r="B1155" s="28">
        <v>31211024815</v>
      </c>
      <c r="C1155" s="25" t="s">
        <v>188</v>
      </c>
      <c r="D1155" s="22" t="s">
        <v>1015</v>
      </c>
      <c r="E1155" s="27">
        <v>1</v>
      </c>
      <c r="F1155" s="23" t="s">
        <v>1554</v>
      </c>
      <c r="G1155" s="8">
        <v>141000</v>
      </c>
      <c r="H1155" s="24"/>
      <c r="I1155" s="10"/>
      <c r="K1155" s="14"/>
      <c r="L1155" s="37">
        <v>31211025908</v>
      </c>
      <c r="M1155" s="38">
        <v>46935</v>
      </c>
      <c r="Q1155" s="14"/>
      <c r="R1155" s="14"/>
      <c r="S1155" s="15"/>
      <c r="T1155" s="14"/>
      <c r="U1155" s="16"/>
    </row>
    <row r="1156" spans="1:21" ht="18" customHeight="1" x14ac:dyDescent="0.25">
      <c r="A1156" s="6">
        <v>1154</v>
      </c>
      <c r="B1156" s="26">
        <v>31211023989</v>
      </c>
      <c r="C1156" s="25" t="s">
        <v>1156</v>
      </c>
      <c r="D1156" s="22" t="s">
        <v>1015</v>
      </c>
      <c r="E1156" s="27">
        <v>1</v>
      </c>
      <c r="F1156" s="23" t="s">
        <v>1554</v>
      </c>
      <c r="G1156" s="8">
        <v>141000</v>
      </c>
      <c r="H1156" s="24"/>
      <c r="I1156" s="10"/>
      <c r="K1156" s="14"/>
      <c r="L1156" s="37">
        <v>31211025913</v>
      </c>
      <c r="M1156" s="38">
        <v>141000</v>
      </c>
      <c r="Q1156" s="14"/>
      <c r="R1156" s="14"/>
      <c r="S1156" s="15"/>
      <c r="T1156" s="14"/>
      <c r="U1156" s="16"/>
    </row>
    <row r="1157" spans="1:21" ht="18" customHeight="1" x14ac:dyDescent="0.25">
      <c r="A1157" s="6">
        <v>1155</v>
      </c>
      <c r="B1157" s="26">
        <v>31211024039</v>
      </c>
      <c r="C1157" s="25" t="s">
        <v>1157</v>
      </c>
      <c r="D1157" s="22" t="s">
        <v>1015</v>
      </c>
      <c r="E1157" s="27">
        <v>1</v>
      </c>
      <c r="F1157" s="23" t="s">
        <v>1554</v>
      </c>
      <c r="G1157" s="8">
        <v>141000</v>
      </c>
      <c r="H1157" s="24"/>
      <c r="I1157" s="10"/>
      <c r="K1157" s="14"/>
      <c r="L1157" s="37">
        <v>31211025917</v>
      </c>
      <c r="M1157" s="38">
        <v>141000</v>
      </c>
      <c r="Q1157" s="14"/>
      <c r="R1157" s="14"/>
      <c r="S1157" s="15"/>
      <c r="T1157" s="14"/>
      <c r="U1157" s="16"/>
    </row>
    <row r="1158" spans="1:21" s="1" customFormat="1" ht="18" customHeight="1" x14ac:dyDescent="0.25">
      <c r="A1158" s="6">
        <v>1156</v>
      </c>
      <c r="B1158" s="29">
        <v>31211024010</v>
      </c>
      <c r="C1158" s="7" t="s">
        <v>469</v>
      </c>
      <c r="D1158" s="22" t="s">
        <v>1015</v>
      </c>
      <c r="E1158" s="27">
        <v>1</v>
      </c>
      <c r="F1158" s="23" t="s">
        <v>1554</v>
      </c>
      <c r="G1158" s="8">
        <v>141000</v>
      </c>
      <c r="H1158" s="9"/>
      <c r="L1158" s="37">
        <v>31211025926</v>
      </c>
      <c r="M1158" s="38">
        <v>141000</v>
      </c>
    </row>
    <row r="1159" spans="1:21" s="1" customFormat="1" ht="18" customHeight="1" x14ac:dyDescent="0.25">
      <c r="A1159" s="6">
        <v>1157</v>
      </c>
      <c r="B1159" s="28">
        <v>31211023585</v>
      </c>
      <c r="C1159" s="7" t="s">
        <v>1158</v>
      </c>
      <c r="D1159" s="22" t="s">
        <v>1015</v>
      </c>
      <c r="E1159" s="27">
        <v>1</v>
      </c>
      <c r="F1159" s="23" t="s">
        <v>1554</v>
      </c>
      <c r="G1159" s="8">
        <v>141000</v>
      </c>
      <c r="H1159" s="24"/>
      <c r="I1159" s="10"/>
      <c r="K1159" s="11"/>
      <c r="L1159" s="37">
        <v>31211025928</v>
      </c>
      <c r="M1159" s="38">
        <v>141000</v>
      </c>
      <c r="Q1159" s="11"/>
      <c r="R1159" s="11"/>
      <c r="S1159" s="12"/>
      <c r="T1159" s="11"/>
      <c r="U1159" s="10"/>
    </row>
    <row r="1160" spans="1:21" ht="18" customHeight="1" x14ac:dyDescent="0.25">
      <c r="A1160" s="6">
        <v>1158</v>
      </c>
      <c r="B1160" s="28">
        <v>31211020183</v>
      </c>
      <c r="C1160" s="7" t="s">
        <v>471</v>
      </c>
      <c r="D1160" s="22" t="s">
        <v>1015</v>
      </c>
      <c r="E1160" s="27">
        <v>1</v>
      </c>
      <c r="F1160" s="23" t="s">
        <v>1554</v>
      </c>
      <c r="G1160" s="8">
        <v>141000</v>
      </c>
      <c r="H1160" s="24"/>
      <c r="I1160" s="10"/>
      <c r="K1160" s="14"/>
      <c r="L1160" s="37">
        <v>31211025929</v>
      </c>
      <c r="M1160" s="38">
        <v>141000</v>
      </c>
      <c r="Q1160" s="14"/>
      <c r="R1160" s="14"/>
      <c r="S1160" s="15"/>
      <c r="T1160" s="14"/>
      <c r="U1160" s="16"/>
    </row>
    <row r="1161" spans="1:21" ht="18" customHeight="1" x14ac:dyDescent="0.25">
      <c r="A1161" s="6">
        <v>1159</v>
      </c>
      <c r="B1161" s="28">
        <v>31211024576</v>
      </c>
      <c r="C1161" s="25" t="s">
        <v>465</v>
      </c>
      <c r="D1161" s="22" t="s">
        <v>1015</v>
      </c>
      <c r="E1161" s="27">
        <v>1</v>
      </c>
      <c r="F1161" s="23" t="s">
        <v>1554</v>
      </c>
      <c r="G1161" s="8">
        <v>141000</v>
      </c>
      <c r="H1161" s="24"/>
      <c r="I1161" s="10"/>
      <c r="K1161" s="14"/>
      <c r="L1161" s="37">
        <v>31211025930</v>
      </c>
      <c r="M1161" s="38">
        <v>141000</v>
      </c>
      <c r="Q1161" s="14"/>
      <c r="R1161" s="14"/>
      <c r="S1161" s="15"/>
      <c r="T1161" s="14"/>
      <c r="U1161" s="16"/>
    </row>
    <row r="1162" spans="1:21" ht="18" customHeight="1" x14ac:dyDescent="0.25">
      <c r="A1162" s="6">
        <v>1160</v>
      </c>
      <c r="B1162" s="28">
        <v>31211022136</v>
      </c>
      <c r="C1162" s="25" t="s">
        <v>385</v>
      </c>
      <c r="D1162" s="22" t="s">
        <v>1015</v>
      </c>
      <c r="E1162" s="27">
        <v>1</v>
      </c>
      <c r="F1162" s="23" t="s">
        <v>1554</v>
      </c>
      <c r="G1162" s="8">
        <v>141000</v>
      </c>
      <c r="H1162" s="24"/>
      <c r="I1162" s="10"/>
      <c r="K1162" s="14"/>
      <c r="L1162" s="37">
        <v>31211025932</v>
      </c>
      <c r="M1162" s="38">
        <v>141000</v>
      </c>
      <c r="Q1162" s="14"/>
      <c r="R1162" s="14"/>
      <c r="S1162" s="15"/>
      <c r="T1162" s="14"/>
      <c r="U1162" s="16"/>
    </row>
    <row r="1163" spans="1:21" ht="18" customHeight="1" x14ac:dyDescent="0.25">
      <c r="A1163" s="6">
        <v>1161</v>
      </c>
      <c r="B1163" s="26">
        <v>31211022158</v>
      </c>
      <c r="C1163" s="25" t="s">
        <v>483</v>
      </c>
      <c r="D1163" s="22" t="s">
        <v>1015</v>
      </c>
      <c r="E1163" s="27">
        <v>1</v>
      </c>
      <c r="F1163" s="23" t="s">
        <v>1554</v>
      </c>
      <c r="G1163" s="8">
        <v>141000</v>
      </c>
      <c r="H1163" s="24"/>
      <c r="I1163" s="10"/>
      <c r="K1163" s="14"/>
      <c r="L1163" s="37">
        <v>31211025944</v>
      </c>
      <c r="M1163" s="38">
        <v>187935</v>
      </c>
      <c r="Q1163" s="14"/>
      <c r="R1163" s="14"/>
      <c r="S1163" s="15"/>
      <c r="T1163" s="14"/>
      <c r="U1163" s="16"/>
    </row>
    <row r="1164" spans="1:21" ht="18" customHeight="1" x14ac:dyDescent="0.25">
      <c r="A1164" s="6">
        <v>1162</v>
      </c>
      <c r="B1164" s="26">
        <v>31211024324</v>
      </c>
      <c r="C1164" s="25" t="s">
        <v>535</v>
      </c>
      <c r="D1164" s="22" t="s">
        <v>1015</v>
      </c>
      <c r="E1164" s="27">
        <v>1</v>
      </c>
      <c r="F1164" s="23" t="s">
        <v>1554</v>
      </c>
      <c r="G1164" s="8">
        <v>141000</v>
      </c>
      <c r="H1164" s="24"/>
      <c r="I1164" s="10"/>
      <c r="K1164" s="14"/>
      <c r="L1164" s="37">
        <v>31211025956</v>
      </c>
      <c r="M1164" s="38">
        <v>141000</v>
      </c>
      <c r="Q1164" s="14"/>
      <c r="R1164" s="14"/>
      <c r="S1164" s="15"/>
      <c r="T1164" s="14"/>
      <c r="U1164" s="16"/>
    </row>
    <row r="1165" spans="1:21" s="1" customFormat="1" ht="18" customHeight="1" x14ac:dyDescent="0.25">
      <c r="A1165" s="6">
        <v>1163</v>
      </c>
      <c r="B1165" s="29">
        <v>31211020007</v>
      </c>
      <c r="C1165" s="7" t="s">
        <v>372</v>
      </c>
      <c r="D1165" s="22" t="s">
        <v>1015</v>
      </c>
      <c r="E1165" s="27">
        <v>1</v>
      </c>
      <c r="F1165" s="23" t="s">
        <v>1554</v>
      </c>
      <c r="G1165" s="8">
        <v>141000</v>
      </c>
      <c r="H1165" s="9"/>
      <c r="L1165" s="37">
        <v>31211025957</v>
      </c>
      <c r="M1165" s="38">
        <v>141000</v>
      </c>
    </row>
    <row r="1166" spans="1:21" s="1" customFormat="1" ht="18" customHeight="1" x14ac:dyDescent="0.25">
      <c r="A1166" s="6">
        <v>1164</v>
      </c>
      <c r="B1166" s="28">
        <v>31211026072</v>
      </c>
      <c r="C1166" s="7" t="s">
        <v>371</v>
      </c>
      <c r="D1166" s="22" t="s">
        <v>1015</v>
      </c>
      <c r="E1166" s="27">
        <v>1</v>
      </c>
      <c r="F1166" s="23" t="s">
        <v>1554</v>
      </c>
      <c r="G1166" s="8">
        <v>141000</v>
      </c>
      <c r="H1166" s="24"/>
      <c r="I1166" s="10"/>
      <c r="K1166" s="11"/>
      <c r="L1166" s="37">
        <v>31211025966</v>
      </c>
      <c r="M1166" s="38">
        <v>141000</v>
      </c>
      <c r="Q1166" s="11"/>
      <c r="R1166" s="11"/>
      <c r="S1166" s="12"/>
      <c r="T1166" s="11"/>
      <c r="U1166" s="10"/>
    </row>
    <row r="1167" spans="1:21" ht="18" customHeight="1" x14ac:dyDescent="0.25">
      <c r="A1167" s="6">
        <v>1165</v>
      </c>
      <c r="B1167" s="28">
        <v>31211027805</v>
      </c>
      <c r="C1167" s="7" t="s">
        <v>373</v>
      </c>
      <c r="D1167" s="22" t="s">
        <v>1015</v>
      </c>
      <c r="E1167" s="27">
        <v>1</v>
      </c>
      <c r="F1167" s="23" t="s">
        <v>1554</v>
      </c>
      <c r="G1167" s="8">
        <v>141000</v>
      </c>
      <c r="H1167" s="24"/>
      <c r="I1167" s="10"/>
      <c r="K1167" s="14"/>
      <c r="L1167" s="37">
        <v>31211025976</v>
      </c>
      <c r="M1167" s="38">
        <v>141000</v>
      </c>
      <c r="Q1167" s="14"/>
      <c r="R1167" s="14"/>
      <c r="S1167" s="15"/>
      <c r="T1167" s="14"/>
      <c r="U1167" s="16"/>
    </row>
    <row r="1168" spans="1:21" ht="18" customHeight="1" x14ac:dyDescent="0.25">
      <c r="A1168" s="6">
        <v>1166</v>
      </c>
      <c r="B1168" s="28">
        <v>31211021060</v>
      </c>
      <c r="C1168" s="25" t="s">
        <v>436</v>
      </c>
      <c r="D1168" s="22" t="s">
        <v>1015</v>
      </c>
      <c r="E1168" s="27">
        <v>1</v>
      </c>
      <c r="F1168" s="23" t="s">
        <v>1554</v>
      </c>
      <c r="G1168" s="8">
        <v>141000</v>
      </c>
      <c r="H1168" s="24"/>
      <c r="I1168" s="10"/>
      <c r="K1168" s="14"/>
      <c r="L1168" s="37">
        <v>31211025982</v>
      </c>
      <c r="M1168" s="38">
        <v>704220</v>
      </c>
      <c r="Q1168" s="14"/>
      <c r="R1168" s="14"/>
      <c r="S1168" s="15"/>
      <c r="T1168" s="14"/>
      <c r="U1168" s="16"/>
    </row>
    <row r="1169" spans="1:21" ht="18" customHeight="1" x14ac:dyDescent="0.25">
      <c r="A1169" s="6">
        <v>1167</v>
      </c>
      <c r="B1169" s="28">
        <v>31211024323</v>
      </c>
      <c r="C1169" s="25" t="s">
        <v>521</v>
      </c>
      <c r="D1169" s="22" t="s">
        <v>1015</v>
      </c>
      <c r="E1169" s="27">
        <v>1</v>
      </c>
      <c r="F1169" s="23" t="s">
        <v>1554</v>
      </c>
      <c r="G1169" s="8">
        <v>141000</v>
      </c>
      <c r="H1169" s="24"/>
      <c r="I1169" s="10"/>
      <c r="K1169" s="14"/>
      <c r="L1169" s="37">
        <v>31211025989</v>
      </c>
      <c r="M1169" s="38">
        <v>141000</v>
      </c>
      <c r="Q1169" s="14"/>
      <c r="R1169" s="14"/>
      <c r="S1169" s="15"/>
      <c r="T1169" s="14"/>
      <c r="U1169" s="16"/>
    </row>
    <row r="1170" spans="1:21" ht="18" customHeight="1" x14ac:dyDescent="0.25">
      <c r="A1170" s="6">
        <v>1168</v>
      </c>
      <c r="B1170" s="26">
        <v>31211024585</v>
      </c>
      <c r="C1170" s="25" t="s">
        <v>1159</v>
      </c>
      <c r="D1170" s="22" t="s">
        <v>1015</v>
      </c>
      <c r="E1170" s="27">
        <v>1</v>
      </c>
      <c r="F1170" s="23" t="s">
        <v>1554</v>
      </c>
      <c r="G1170" s="8">
        <v>141000</v>
      </c>
      <c r="H1170" s="24"/>
      <c r="I1170" s="10"/>
      <c r="K1170" s="14"/>
      <c r="L1170" s="37">
        <v>31211025995</v>
      </c>
      <c r="M1170" s="38">
        <v>141000</v>
      </c>
      <c r="Q1170" s="14"/>
      <c r="R1170" s="14"/>
      <c r="S1170" s="15"/>
      <c r="T1170" s="14"/>
      <c r="U1170" s="16"/>
    </row>
    <row r="1171" spans="1:21" ht="18" customHeight="1" x14ac:dyDescent="0.25">
      <c r="A1171" s="6">
        <v>1169</v>
      </c>
      <c r="B1171" s="26">
        <v>31211022673</v>
      </c>
      <c r="C1171" s="25" t="s">
        <v>1160</v>
      </c>
      <c r="D1171" s="22" t="s">
        <v>1015</v>
      </c>
      <c r="E1171" s="27">
        <v>1</v>
      </c>
      <c r="F1171" s="23" t="s">
        <v>1554</v>
      </c>
      <c r="G1171" s="8">
        <v>141000</v>
      </c>
      <c r="H1171" s="24"/>
      <c r="I1171" s="10"/>
      <c r="K1171" s="14"/>
      <c r="L1171" s="37">
        <v>31211025999</v>
      </c>
      <c r="M1171" s="38">
        <v>141000</v>
      </c>
      <c r="Q1171" s="14"/>
      <c r="R1171" s="14"/>
      <c r="S1171" s="15"/>
      <c r="T1171" s="14"/>
      <c r="U1171" s="16"/>
    </row>
    <row r="1172" spans="1:21" s="1" customFormat="1" ht="18" customHeight="1" x14ac:dyDescent="0.25">
      <c r="A1172" s="6">
        <v>1170</v>
      </c>
      <c r="B1172" s="29">
        <v>31211026464</v>
      </c>
      <c r="C1172" s="7" t="s">
        <v>416</v>
      </c>
      <c r="D1172" s="22" t="s">
        <v>1015</v>
      </c>
      <c r="E1172" s="27">
        <v>1</v>
      </c>
      <c r="F1172" s="23" t="s">
        <v>1554</v>
      </c>
      <c r="G1172" s="8">
        <v>141000</v>
      </c>
      <c r="H1172" s="9"/>
      <c r="L1172" s="37">
        <v>31211026003</v>
      </c>
      <c r="M1172" s="38">
        <v>704220</v>
      </c>
    </row>
    <row r="1173" spans="1:21" s="1" customFormat="1" ht="18" customHeight="1" x14ac:dyDescent="0.25">
      <c r="A1173" s="6">
        <v>1171</v>
      </c>
      <c r="B1173" s="28">
        <v>31211021206</v>
      </c>
      <c r="C1173" s="7" t="s">
        <v>1161</v>
      </c>
      <c r="D1173" s="22" t="s">
        <v>1015</v>
      </c>
      <c r="E1173" s="27">
        <v>1</v>
      </c>
      <c r="F1173" s="23" t="s">
        <v>1554</v>
      </c>
      <c r="G1173" s="8">
        <v>141000</v>
      </c>
      <c r="H1173" s="24"/>
      <c r="I1173" s="10"/>
      <c r="K1173" s="11"/>
      <c r="L1173" s="37">
        <v>31211026005</v>
      </c>
      <c r="M1173" s="38">
        <v>141000</v>
      </c>
      <c r="Q1173" s="11"/>
      <c r="R1173" s="11"/>
      <c r="S1173" s="12"/>
      <c r="T1173" s="11"/>
      <c r="U1173" s="10"/>
    </row>
    <row r="1174" spans="1:21" ht="18" customHeight="1" x14ac:dyDescent="0.25">
      <c r="A1174" s="6">
        <v>1172</v>
      </c>
      <c r="B1174" s="28">
        <v>31211024754</v>
      </c>
      <c r="C1174" s="7" t="s">
        <v>1162</v>
      </c>
      <c r="D1174" s="22" t="s">
        <v>1015</v>
      </c>
      <c r="E1174" s="27">
        <v>1</v>
      </c>
      <c r="F1174" s="23" t="s">
        <v>1554</v>
      </c>
      <c r="G1174" s="8">
        <v>141000</v>
      </c>
      <c r="H1174" s="24"/>
      <c r="I1174" s="10"/>
      <c r="K1174" s="14"/>
      <c r="L1174" s="37">
        <v>31211026008</v>
      </c>
      <c r="M1174" s="38">
        <v>141000</v>
      </c>
      <c r="Q1174" s="14"/>
      <c r="R1174" s="14"/>
      <c r="S1174" s="15"/>
      <c r="T1174" s="14"/>
      <c r="U1174" s="16"/>
    </row>
    <row r="1175" spans="1:21" ht="18" customHeight="1" x14ac:dyDescent="0.25">
      <c r="A1175" s="6">
        <v>1173</v>
      </c>
      <c r="B1175" s="28">
        <v>31211023136</v>
      </c>
      <c r="C1175" s="25" t="s">
        <v>1163</v>
      </c>
      <c r="D1175" s="22" t="s">
        <v>1015</v>
      </c>
      <c r="E1175" s="27">
        <v>1</v>
      </c>
      <c r="F1175" s="23" t="s">
        <v>1554</v>
      </c>
      <c r="G1175" s="8">
        <v>141000</v>
      </c>
      <c r="H1175" s="24"/>
      <c r="I1175" s="10"/>
      <c r="K1175" s="14"/>
      <c r="L1175" s="37">
        <v>31211026020</v>
      </c>
      <c r="M1175" s="38">
        <v>141000</v>
      </c>
      <c r="Q1175" s="14"/>
      <c r="R1175" s="14"/>
      <c r="S1175" s="15"/>
      <c r="T1175" s="14"/>
      <c r="U1175" s="16"/>
    </row>
    <row r="1176" spans="1:21" ht="18" customHeight="1" x14ac:dyDescent="0.25">
      <c r="A1176" s="6">
        <v>1174</v>
      </c>
      <c r="B1176" s="28">
        <v>31211020248</v>
      </c>
      <c r="C1176" s="25" t="s">
        <v>44</v>
      </c>
      <c r="D1176" s="22" t="s">
        <v>1015</v>
      </c>
      <c r="E1176" s="27">
        <v>1</v>
      </c>
      <c r="F1176" s="23" t="s">
        <v>1554</v>
      </c>
      <c r="G1176" s="8">
        <v>141000</v>
      </c>
      <c r="H1176" s="24"/>
      <c r="I1176" s="10"/>
      <c r="K1176" s="14"/>
      <c r="L1176" s="37">
        <v>31211026023</v>
      </c>
      <c r="M1176" s="38">
        <v>141000</v>
      </c>
      <c r="Q1176" s="14"/>
      <c r="R1176" s="14"/>
      <c r="S1176" s="15"/>
      <c r="T1176" s="14"/>
      <c r="U1176" s="16"/>
    </row>
    <row r="1177" spans="1:21" ht="18" customHeight="1" x14ac:dyDescent="0.25">
      <c r="A1177" s="6">
        <v>1175</v>
      </c>
      <c r="B1177" s="26">
        <v>31211023673</v>
      </c>
      <c r="C1177" s="25" t="s">
        <v>440</v>
      </c>
      <c r="D1177" s="22" t="s">
        <v>1015</v>
      </c>
      <c r="E1177" s="27">
        <v>1</v>
      </c>
      <c r="F1177" s="23" t="s">
        <v>1554</v>
      </c>
      <c r="G1177" s="8">
        <v>141000</v>
      </c>
      <c r="H1177" s="24"/>
      <c r="I1177" s="10"/>
      <c r="K1177" s="14"/>
      <c r="L1177" s="37">
        <v>31211026024</v>
      </c>
      <c r="M1177" s="38">
        <v>141000</v>
      </c>
      <c r="Q1177" s="14"/>
      <c r="R1177" s="14"/>
      <c r="S1177" s="15"/>
      <c r="T1177" s="14"/>
      <c r="U1177" s="16"/>
    </row>
    <row r="1178" spans="1:21" ht="18" customHeight="1" x14ac:dyDescent="0.25">
      <c r="A1178" s="6">
        <v>1176</v>
      </c>
      <c r="B1178" s="26">
        <v>31211027750</v>
      </c>
      <c r="C1178" s="25" t="s">
        <v>1164</v>
      </c>
      <c r="D1178" s="22" t="s">
        <v>1015</v>
      </c>
      <c r="E1178" s="27">
        <v>1</v>
      </c>
      <c r="F1178" s="23" t="s">
        <v>1554</v>
      </c>
      <c r="G1178" s="8">
        <v>141000</v>
      </c>
      <c r="H1178" s="24"/>
      <c r="I1178" s="10"/>
      <c r="K1178" s="14"/>
      <c r="L1178" s="37">
        <v>31211026028</v>
      </c>
      <c r="M1178" s="38">
        <v>46935</v>
      </c>
      <c r="Q1178" s="14"/>
      <c r="R1178" s="14"/>
      <c r="S1178" s="15"/>
      <c r="T1178" s="14"/>
      <c r="U1178" s="16"/>
    </row>
    <row r="1179" spans="1:21" s="1" customFormat="1" ht="18" customHeight="1" x14ac:dyDescent="0.25">
      <c r="A1179" s="6">
        <v>1177</v>
      </c>
      <c r="B1179" s="29">
        <v>31211026870</v>
      </c>
      <c r="C1179" s="7" t="s">
        <v>380</v>
      </c>
      <c r="D1179" s="22" t="s">
        <v>1015</v>
      </c>
      <c r="E1179" s="27">
        <v>1</v>
      </c>
      <c r="F1179" s="23" t="s">
        <v>1554</v>
      </c>
      <c r="G1179" s="8">
        <v>141000</v>
      </c>
      <c r="H1179" s="9"/>
      <c r="L1179" s="37">
        <v>31211026031</v>
      </c>
      <c r="M1179" s="38">
        <v>141000</v>
      </c>
    </row>
    <row r="1180" spans="1:21" s="1" customFormat="1" ht="18" customHeight="1" x14ac:dyDescent="0.25">
      <c r="A1180" s="6">
        <v>1178</v>
      </c>
      <c r="B1180" s="28">
        <v>31211027508</v>
      </c>
      <c r="C1180" s="7" t="s">
        <v>356</v>
      </c>
      <c r="D1180" s="22" t="s">
        <v>1015</v>
      </c>
      <c r="E1180" s="27">
        <v>1</v>
      </c>
      <c r="F1180" s="23" t="s">
        <v>1554</v>
      </c>
      <c r="G1180" s="8">
        <v>141000</v>
      </c>
      <c r="H1180" s="24"/>
      <c r="I1180" s="10"/>
      <c r="K1180" s="11"/>
      <c r="L1180" s="37">
        <v>31211026037</v>
      </c>
      <c r="M1180" s="38">
        <v>141000</v>
      </c>
      <c r="Q1180" s="11"/>
      <c r="R1180" s="11"/>
      <c r="S1180" s="12"/>
      <c r="T1180" s="11"/>
      <c r="U1180" s="10"/>
    </row>
    <row r="1181" spans="1:21" ht="18" customHeight="1" x14ac:dyDescent="0.25">
      <c r="A1181" s="6">
        <v>1179</v>
      </c>
      <c r="B1181" s="28">
        <v>31211025226</v>
      </c>
      <c r="C1181" s="7" t="s">
        <v>1165</v>
      </c>
      <c r="D1181" s="22" t="s">
        <v>1015</v>
      </c>
      <c r="E1181" s="27">
        <v>1</v>
      </c>
      <c r="F1181" s="23" t="s">
        <v>1554</v>
      </c>
      <c r="G1181" s="8">
        <v>141000</v>
      </c>
      <c r="H1181" s="24"/>
      <c r="I1181" s="10"/>
      <c r="K1181" s="14"/>
      <c r="L1181" s="37">
        <v>31211026041</v>
      </c>
      <c r="M1181" s="38">
        <v>563220</v>
      </c>
      <c r="Q1181" s="14"/>
      <c r="R1181" s="14"/>
      <c r="S1181" s="15"/>
      <c r="T1181" s="14"/>
      <c r="U1181" s="16"/>
    </row>
    <row r="1182" spans="1:21" ht="18" customHeight="1" x14ac:dyDescent="0.25">
      <c r="A1182" s="6">
        <v>1180</v>
      </c>
      <c r="B1182" s="28">
        <v>31211022592</v>
      </c>
      <c r="C1182" s="25" t="s">
        <v>1166</v>
      </c>
      <c r="D1182" s="22" t="s">
        <v>1015</v>
      </c>
      <c r="E1182" s="27">
        <v>1</v>
      </c>
      <c r="F1182" s="23" t="s">
        <v>1554</v>
      </c>
      <c r="G1182" s="8">
        <v>141000</v>
      </c>
      <c r="H1182" s="24"/>
      <c r="I1182" s="10"/>
      <c r="K1182" s="14"/>
      <c r="L1182" s="37">
        <v>31211026052</v>
      </c>
      <c r="M1182" s="38">
        <v>141000</v>
      </c>
      <c r="Q1182" s="14"/>
      <c r="R1182" s="14"/>
      <c r="S1182" s="15"/>
      <c r="T1182" s="14"/>
      <c r="U1182" s="16"/>
    </row>
    <row r="1183" spans="1:21" ht="18" customHeight="1" x14ac:dyDescent="0.25">
      <c r="A1183" s="6">
        <v>1181</v>
      </c>
      <c r="B1183" s="28">
        <v>31211023758</v>
      </c>
      <c r="C1183" s="25" t="s">
        <v>1167</v>
      </c>
      <c r="D1183" s="22" t="s">
        <v>1015</v>
      </c>
      <c r="E1183" s="27">
        <v>1</v>
      </c>
      <c r="F1183" s="23" t="s">
        <v>1554</v>
      </c>
      <c r="G1183" s="8">
        <v>141000</v>
      </c>
      <c r="H1183" s="24"/>
      <c r="I1183" s="10"/>
      <c r="K1183" s="14"/>
      <c r="L1183" s="37">
        <v>31211026053</v>
      </c>
      <c r="M1183" s="38">
        <v>704220</v>
      </c>
      <c r="Q1183" s="14"/>
      <c r="R1183" s="14"/>
      <c r="S1183" s="15"/>
      <c r="T1183" s="14"/>
      <c r="U1183" s="16"/>
    </row>
    <row r="1184" spans="1:21" ht="18" customHeight="1" x14ac:dyDescent="0.25">
      <c r="A1184" s="6">
        <v>1182</v>
      </c>
      <c r="B1184" s="26">
        <v>31211022995</v>
      </c>
      <c r="C1184" s="25" t="s">
        <v>360</v>
      </c>
      <c r="D1184" s="22" t="s">
        <v>1015</v>
      </c>
      <c r="E1184" s="27">
        <v>1</v>
      </c>
      <c r="F1184" s="23" t="s">
        <v>1554</v>
      </c>
      <c r="G1184" s="8">
        <v>141000</v>
      </c>
      <c r="H1184" s="24"/>
      <c r="I1184" s="10"/>
      <c r="K1184" s="14"/>
      <c r="L1184" s="37">
        <v>31211026061</v>
      </c>
      <c r="M1184" s="38">
        <v>141000</v>
      </c>
      <c r="Q1184" s="14"/>
      <c r="R1184" s="14"/>
      <c r="S1184" s="15"/>
      <c r="T1184" s="14"/>
      <c r="U1184" s="16"/>
    </row>
    <row r="1185" spans="1:21" ht="18" customHeight="1" x14ac:dyDescent="0.25">
      <c r="A1185" s="6">
        <v>1183</v>
      </c>
      <c r="B1185" s="26">
        <v>31211022931</v>
      </c>
      <c r="C1185" s="25" t="s">
        <v>357</v>
      </c>
      <c r="D1185" s="22" t="s">
        <v>1015</v>
      </c>
      <c r="E1185" s="27">
        <v>1</v>
      </c>
      <c r="F1185" s="23" t="s">
        <v>1554</v>
      </c>
      <c r="G1185" s="8">
        <v>141000</v>
      </c>
      <c r="H1185" s="24"/>
      <c r="I1185" s="10"/>
      <c r="K1185" s="14"/>
      <c r="L1185" s="37">
        <v>31211026065</v>
      </c>
      <c r="M1185" s="38">
        <v>46935</v>
      </c>
      <c r="Q1185" s="14"/>
      <c r="R1185" s="14"/>
      <c r="S1185" s="15"/>
      <c r="T1185" s="14"/>
      <c r="U1185" s="16"/>
    </row>
    <row r="1186" spans="1:21" s="1" customFormat="1" ht="18" customHeight="1" x14ac:dyDescent="0.25">
      <c r="A1186" s="6">
        <v>1184</v>
      </c>
      <c r="B1186" s="29">
        <v>31211022288</v>
      </c>
      <c r="C1186" s="7" t="s">
        <v>1168</v>
      </c>
      <c r="D1186" s="22" t="s">
        <v>1015</v>
      </c>
      <c r="E1186" s="27">
        <v>1</v>
      </c>
      <c r="F1186" s="23" t="s">
        <v>1554</v>
      </c>
      <c r="G1186" s="8">
        <v>141000</v>
      </c>
      <c r="H1186" s="9"/>
      <c r="L1186" s="37">
        <v>31211026072</v>
      </c>
      <c r="M1186" s="38">
        <v>704220</v>
      </c>
    </row>
    <row r="1187" spans="1:21" s="1" customFormat="1" ht="18" customHeight="1" x14ac:dyDescent="0.25">
      <c r="A1187" s="6">
        <v>1185</v>
      </c>
      <c r="B1187" s="28">
        <v>31211026568</v>
      </c>
      <c r="C1187" s="7" t="s">
        <v>397</v>
      </c>
      <c r="D1187" s="22" t="s">
        <v>1015</v>
      </c>
      <c r="E1187" s="27">
        <v>1</v>
      </c>
      <c r="F1187" s="23" t="s">
        <v>1554</v>
      </c>
      <c r="G1187" s="8">
        <v>141000</v>
      </c>
      <c r="H1187" s="24"/>
      <c r="I1187" s="10"/>
      <c r="K1187" s="11"/>
      <c r="L1187" s="37">
        <v>31211026073</v>
      </c>
      <c r="M1187" s="38">
        <v>46935</v>
      </c>
      <c r="Q1187" s="11"/>
      <c r="R1187" s="11"/>
      <c r="S1187" s="12"/>
      <c r="T1187" s="11"/>
      <c r="U1187" s="10"/>
    </row>
    <row r="1188" spans="1:21" ht="18" customHeight="1" x14ac:dyDescent="0.25">
      <c r="A1188" s="6">
        <v>1186</v>
      </c>
      <c r="B1188" s="28">
        <v>31211021486</v>
      </c>
      <c r="C1188" s="7" t="s">
        <v>101</v>
      </c>
      <c r="D1188" s="22" t="s">
        <v>1015</v>
      </c>
      <c r="E1188" s="27">
        <v>1</v>
      </c>
      <c r="F1188" s="23" t="s">
        <v>1554</v>
      </c>
      <c r="G1188" s="8">
        <v>141000</v>
      </c>
      <c r="H1188" s="24"/>
      <c r="I1188" s="10"/>
      <c r="K1188" s="14"/>
      <c r="L1188" s="37">
        <v>31211026074</v>
      </c>
      <c r="M1188" s="38">
        <v>141000</v>
      </c>
      <c r="Q1188" s="14"/>
      <c r="R1188" s="14"/>
      <c r="S1188" s="15"/>
      <c r="T1188" s="14"/>
      <c r="U1188" s="16"/>
    </row>
    <row r="1189" spans="1:21" ht="18" customHeight="1" x14ac:dyDescent="0.25">
      <c r="A1189" s="6">
        <v>1187</v>
      </c>
      <c r="B1189" s="28">
        <v>31211024734</v>
      </c>
      <c r="C1189" s="25" t="s">
        <v>511</v>
      </c>
      <c r="D1189" s="22" t="s">
        <v>1015</v>
      </c>
      <c r="E1189" s="27">
        <v>1</v>
      </c>
      <c r="F1189" s="23" t="s">
        <v>1554</v>
      </c>
      <c r="G1189" s="8">
        <v>141000</v>
      </c>
      <c r="H1189" s="24"/>
      <c r="I1189" s="10"/>
      <c r="K1189" s="14"/>
      <c r="L1189" s="37">
        <v>31211026079</v>
      </c>
      <c r="M1189" s="38">
        <v>704220</v>
      </c>
      <c r="Q1189" s="14"/>
      <c r="R1189" s="14"/>
      <c r="S1189" s="15"/>
      <c r="T1189" s="14"/>
      <c r="U1189" s="16"/>
    </row>
    <row r="1190" spans="1:21" ht="18" customHeight="1" x14ac:dyDescent="0.25">
      <c r="A1190" s="6">
        <v>1188</v>
      </c>
      <c r="B1190" s="28">
        <v>31211025989</v>
      </c>
      <c r="C1190" s="25" t="s">
        <v>1169</v>
      </c>
      <c r="D1190" s="22" t="s">
        <v>1015</v>
      </c>
      <c r="E1190" s="27">
        <v>1</v>
      </c>
      <c r="F1190" s="23" t="s">
        <v>1554</v>
      </c>
      <c r="G1190" s="8">
        <v>141000</v>
      </c>
      <c r="H1190" s="24"/>
      <c r="I1190" s="10"/>
      <c r="K1190" s="14"/>
      <c r="L1190" s="37">
        <v>31211026083</v>
      </c>
      <c r="M1190" s="38">
        <v>141000</v>
      </c>
      <c r="Q1190" s="14"/>
      <c r="R1190" s="14"/>
      <c r="S1190" s="15"/>
      <c r="T1190" s="14"/>
      <c r="U1190" s="16"/>
    </row>
    <row r="1191" spans="1:21" ht="18" customHeight="1" x14ac:dyDescent="0.25">
      <c r="A1191" s="6">
        <v>1189</v>
      </c>
      <c r="B1191" s="26">
        <v>31211027717</v>
      </c>
      <c r="C1191" s="25" t="s">
        <v>410</v>
      </c>
      <c r="D1191" s="22" t="s">
        <v>1015</v>
      </c>
      <c r="E1191" s="27">
        <v>1</v>
      </c>
      <c r="F1191" s="23" t="s">
        <v>1554</v>
      </c>
      <c r="G1191" s="8">
        <v>141000</v>
      </c>
      <c r="H1191" s="24"/>
      <c r="I1191" s="10"/>
      <c r="K1191" s="14"/>
      <c r="L1191" s="37">
        <v>31211026092</v>
      </c>
      <c r="M1191" s="38">
        <v>563220</v>
      </c>
      <c r="Q1191" s="14"/>
      <c r="R1191" s="14"/>
      <c r="S1191" s="15"/>
      <c r="T1191" s="14"/>
      <c r="U1191" s="16"/>
    </row>
    <row r="1192" spans="1:21" ht="18" customHeight="1" x14ac:dyDescent="0.25">
      <c r="A1192" s="6">
        <v>1190</v>
      </c>
      <c r="B1192" s="26">
        <v>31211022726</v>
      </c>
      <c r="C1192" s="25" t="s">
        <v>1170</v>
      </c>
      <c r="D1192" s="22" t="s">
        <v>1015</v>
      </c>
      <c r="E1192" s="27">
        <v>1</v>
      </c>
      <c r="F1192" s="23" t="s">
        <v>1554</v>
      </c>
      <c r="G1192" s="8">
        <v>141000</v>
      </c>
      <c r="H1192" s="24"/>
      <c r="I1192" s="10"/>
      <c r="K1192" s="14"/>
      <c r="L1192" s="37">
        <v>31211026095</v>
      </c>
      <c r="M1192" s="38">
        <v>46935</v>
      </c>
      <c r="Q1192" s="14"/>
      <c r="R1192" s="14"/>
      <c r="S1192" s="15"/>
      <c r="T1192" s="14"/>
      <c r="U1192" s="16"/>
    </row>
    <row r="1193" spans="1:21" s="1" customFormat="1" ht="18" customHeight="1" x14ac:dyDescent="0.25">
      <c r="A1193" s="6">
        <v>1191</v>
      </c>
      <c r="B1193" s="29">
        <v>31211028165</v>
      </c>
      <c r="C1193" s="7" t="s">
        <v>1171</v>
      </c>
      <c r="D1193" s="22" t="s">
        <v>1015</v>
      </c>
      <c r="E1193" s="27">
        <v>1</v>
      </c>
      <c r="F1193" s="23" t="s">
        <v>1554</v>
      </c>
      <c r="G1193" s="8">
        <v>141000</v>
      </c>
      <c r="H1193" s="9"/>
      <c r="L1193" s="37">
        <v>31211026107</v>
      </c>
      <c r="M1193" s="38">
        <v>46935</v>
      </c>
    </row>
    <row r="1194" spans="1:21" s="1" customFormat="1" ht="18" customHeight="1" x14ac:dyDescent="0.25">
      <c r="A1194" s="6">
        <v>1192</v>
      </c>
      <c r="B1194" s="28">
        <v>31211022574</v>
      </c>
      <c r="C1194" s="7" t="s">
        <v>114</v>
      </c>
      <c r="D1194" s="22" t="s">
        <v>1015</v>
      </c>
      <c r="E1194" s="27">
        <v>1</v>
      </c>
      <c r="F1194" s="23" t="s">
        <v>1554</v>
      </c>
      <c r="G1194" s="8">
        <v>141000</v>
      </c>
      <c r="H1194" s="24"/>
      <c r="I1194" s="10"/>
      <c r="K1194" s="11"/>
      <c r="L1194" s="37">
        <v>31211026108</v>
      </c>
      <c r="M1194" s="38">
        <v>46935</v>
      </c>
      <c r="Q1194" s="11"/>
      <c r="R1194" s="11"/>
      <c r="S1194" s="12"/>
      <c r="T1194" s="11"/>
      <c r="U1194" s="10"/>
    </row>
    <row r="1195" spans="1:21" ht="18" customHeight="1" x14ac:dyDescent="0.25">
      <c r="A1195" s="6">
        <v>1193</v>
      </c>
      <c r="B1195" s="28">
        <v>31211027779</v>
      </c>
      <c r="C1195" s="7" t="s">
        <v>466</v>
      </c>
      <c r="D1195" s="22" t="s">
        <v>1015</v>
      </c>
      <c r="E1195" s="27">
        <v>1</v>
      </c>
      <c r="F1195" s="23" t="s">
        <v>1554</v>
      </c>
      <c r="G1195" s="8">
        <v>141000</v>
      </c>
      <c r="H1195" s="24"/>
      <c r="I1195" s="10"/>
      <c r="K1195" s="14"/>
      <c r="L1195" s="37">
        <v>31211026132</v>
      </c>
      <c r="M1195" s="38">
        <v>141000</v>
      </c>
      <c r="Q1195" s="14"/>
      <c r="R1195" s="14"/>
      <c r="S1195" s="15"/>
      <c r="T1195" s="14"/>
      <c r="U1195" s="16"/>
    </row>
    <row r="1196" spans="1:21" ht="18" customHeight="1" x14ac:dyDescent="0.25">
      <c r="A1196" s="6">
        <v>1194</v>
      </c>
      <c r="B1196" s="28">
        <v>31211023046</v>
      </c>
      <c r="C1196" s="25" t="s">
        <v>39</v>
      </c>
      <c r="D1196" s="22" t="s">
        <v>1015</v>
      </c>
      <c r="E1196" s="27">
        <v>1</v>
      </c>
      <c r="F1196" s="23" t="s">
        <v>1554</v>
      </c>
      <c r="G1196" s="8">
        <v>141000</v>
      </c>
      <c r="H1196" s="24"/>
      <c r="I1196" s="10"/>
      <c r="K1196" s="14"/>
      <c r="L1196" s="37">
        <v>31211026136</v>
      </c>
      <c r="M1196" s="38">
        <v>47000</v>
      </c>
      <c r="Q1196" s="14"/>
      <c r="R1196" s="14"/>
      <c r="S1196" s="15"/>
      <c r="T1196" s="14"/>
      <c r="U1196" s="16"/>
    </row>
    <row r="1197" spans="1:21" ht="18" customHeight="1" x14ac:dyDescent="0.25">
      <c r="A1197" s="6">
        <v>1195</v>
      </c>
      <c r="B1197" s="28">
        <v>31211026861</v>
      </c>
      <c r="C1197" s="25" t="s">
        <v>426</v>
      </c>
      <c r="D1197" s="22" t="s">
        <v>1015</v>
      </c>
      <c r="E1197" s="27">
        <v>1</v>
      </c>
      <c r="F1197" s="23" t="s">
        <v>1554</v>
      </c>
      <c r="G1197" s="8">
        <v>141000</v>
      </c>
      <c r="H1197" s="24"/>
      <c r="I1197" s="10"/>
      <c r="K1197" s="14"/>
      <c r="L1197" s="37">
        <v>31211026161</v>
      </c>
      <c r="M1197" s="38">
        <v>281805</v>
      </c>
      <c r="Q1197" s="14"/>
      <c r="R1197" s="14"/>
      <c r="S1197" s="15"/>
      <c r="T1197" s="14"/>
      <c r="U1197" s="16"/>
    </row>
    <row r="1198" spans="1:21" ht="18" customHeight="1" x14ac:dyDescent="0.25">
      <c r="A1198" s="6">
        <v>1196</v>
      </c>
      <c r="B1198" s="26">
        <v>31211027618</v>
      </c>
      <c r="C1198" s="25" t="s">
        <v>444</v>
      </c>
      <c r="D1198" s="22" t="s">
        <v>1015</v>
      </c>
      <c r="E1198" s="27">
        <v>1</v>
      </c>
      <c r="F1198" s="23" t="s">
        <v>1554</v>
      </c>
      <c r="G1198" s="8">
        <v>141000</v>
      </c>
      <c r="H1198" s="24"/>
      <c r="I1198" s="10"/>
      <c r="K1198" s="14"/>
      <c r="L1198" s="37">
        <v>31211026178</v>
      </c>
      <c r="M1198" s="38">
        <v>46935</v>
      </c>
      <c r="Q1198" s="14"/>
      <c r="R1198" s="14"/>
      <c r="S1198" s="15"/>
      <c r="T1198" s="14"/>
      <c r="U1198" s="16"/>
    </row>
    <row r="1199" spans="1:21" ht="18" customHeight="1" x14ac:dyDescent="0.25">
      <c r="A1199" s="6">
        <v>1197</v>
      </c>
      <c r="B1199" s="26">
        <v>31211021536</v>
      </c>
      <c r="C1199" s="25" t="s">
        <v>458</v>
      </c>
      <c r="D1199" s="22" t="s">
        <v>1015</v>
      </c>
      <c r="E1199" s="27">
        <v>1</v>
      </c>
      <c r="F1199" s="23" t="s">
        <v>1554</v>
      </c>
      <c r="G1199" s="8">
        <v>141000</v>
      </c>
      <c r="H1199" s="24"/>
      <c r="I1199" s="10"/>
      <c r="K1199" s="14"/>
      <c r="L1199" s="37">
        <v>31211026182</v>
      </c>
      <c r="M1199" s="38">
        <v>47000</v>
      </c>
      <c r="Q1199" s="14"/>
      <c r="R1199" s="14"/>
      <c r="S1199" s="15"/>
      <c r="T1199" s="14"/>
      <c r="U1199" s="16"/>
    </row>
    <row r="1200" spans="1:21" s="1" customFormat="1" ht="18" customHeight="1" x14ac:dyDescent="0.25">
      <c r="A1200" s="6">
        <v>1198</v>
      </c>
      <c r="B1200" s="29">
        <v>31211024859</v>
      </c>
      <c r="C1200" s="7" t="s">
        <v>420</v>
      </c>
      <c r="D1200" s="22" t="s">
        <v>1015</v>
      </c>
      <c r="E1200" s="27">
        <v>1</v>
      </c>
      <c r="F1200" s="23" t="s">
        <v>1554</v>
      </c>
      <c r="G1200" s="8">
        <v>141000</v>
      </c>
      <c r="H1200" s="9"/>
      <c r="L1200" s="37">
        <v>31211026183</v>
      </c>
      <c r="M1200" s="38">
        <v>141000</v>
      </c>
    </row>
    <row r="1201" spans="1:21" s="1" customFormat="1" ht="18" customHeight="1" x14ac:dyDescent="0.25">
      <c r="A1201" s="6">
        <v>1199</v>
      </c>
      <c r="B1201" s="28">
        <v>31211020642</v>
      </c>
      <c r="C1201" s="7" t="s">
        <v>479</v>
      </c>
      <c r="D1201" s="22" t="s">
        <v>1015</v>
      </c>
      <c r="E1201" s="27">
        <v>1</v>
      </c>
      <c r="F1201" s="23" t="s">
        <v>1554</v>
      </c>
      <c r="G1201" s="8">
        <v>141000</v>
      </c>
      <c r="H1201" s="24"/>
      <c r="I1201" s="10"/>
      <c r="K1201" s="11"/>
      <c r="L1201" s="37">
        <v>31211026190</v>
      </c>
      <c r="M1201" s="38">
        <v>141000</v>
      </c>
      <c r="Q1201" s="11"/>
      <c r="R1201" s="11"/>
      <c r="S1201" s="12"/>
      <c r="T1201" s="11"/>
      <c r="U1201" s="10"/>
    </row>
    <row r="1202" spans="1:21" ht="18" customHeight="1" x14ac:dyDescent="0.25">
      <c r="A1202" s="6">
        <v>1200</v>
      </c>
      <c r="B1202" s="28">
        <v>31211023323</v>
      </c>
      <c r="C1202" s="7" t="s">
        <v>393</v>
      </c>
      <c r="D1202" s="22" t="s">
        <v>1015</v>
      </c>
      <c r="E1202" s="27">
        <v>1</v>
      </c>
      <c r="F1202" s="23" t="s">
        <v>1554</v>
      </c>
      <c r="G1202" s="8">
        <v>141000</v>
      </c>
      <c r="H1202" s="24"/>
      <c r="I1202" s="10"/>
      <c r="K1202" s="14"/>
      <c r="L1202" s="37">
        <v>31211026209</v>
      </c>
      <c r="M1202" s="38">
        <v>46935</v>
      </c>
      <c r="Q1202" s="14"/>
      <c r="R1202" s="14"/>
      <c r="S1202" s="15"/>
      <c r="T1202" s="14"/>
      <c r="U1202" s="16"/>
    </row>
    <row r="1203" spans="1:21" ht="18" customHeight="1" x14ac:dyDescent="0.25">
      <c r="A1203" s="6">
        <v>1201</v>
      </c>
      <c r="B1203" s="28">
        <v>31211024195</v>
      </c>
      <c r="C1203" s="25" t="s">
        <v>512</v>
      </c>
      <c r="D1203" s="22" t="s">
        <v>1015</v>
      </c>
      <c r="E1203" s="27">
        <v>1</v>
      </c>
      <c r="F1203" s="23" t="s">
        <v>1554</v>
      </c>
      <c r="G1203" s="8">
        <v>141000</v>
      </c>
      <c r="H1203" s="24"/>
      <c r="I1203" s="10"/>
      <c r="K1203" s="14"/>
      <c r="L1203" s="37">
        <v>31211026231</v>
      </c>
      <c r="M1203" s="38">
        <v>704220</v>
      </c>
      <c r="Q1203" s="14"/>
      <c r="R1203" s="14"/>
      <c r="S1203" s="15"/>
      <c r="T1203" s="14"/>
      <c r="U1203" s="16"/>
    </row>
    <row r="1204" spans="1:21" ht="18" customHeight="1" x14ac:dyDescent="0.25">
      <c r="A1204" s="6">
        <v>1202</v>
      </c>
      <c r="B1204" s="28">
        <v>31211024801</v>
      </c>
      <c r="C1204" s="25" t="s">
        <v>368</v>
      </c>
      <c r="D1204" s="22" t="s">
        <v>1015</v>
      </c>
      <c r="E1204" s="27">
        <v>1</v>
      </c>
      <c r="F1204" s="23" t="s">
        <v>1554</v>
      </c>
      <c r="G1204" s="8">
        <v>141000</v>
      </c>
      <c r="H1204" s="24"/>
      <c r="I1204" s="10"/>
      <c r="K1204" s="14"/>
      <c r="L1204" s="37">
        <v>31211026236</v>
      </c>
      <c r="M1204" s="38">
        <v>46935</v>
      </c>
      <c r="Q1204" s="14"/>
      <c r="R1204" s="14"/>
      <c r="S1204" s="15"/>
      <c r="T1204" s="14"/>
      <c r="U1204" s="16"/>
    </row>
    <row r="1205" spans="1:21" ht="18" customHeight="1" x14ac:dyDescent="0.25">
      <c r="A1205" s="6">
        <v>1203</v>
      </c>
      <c r="B1205" s="26">
        <v>31211023518</v>
      </c>
      <c r="C1205" s="25" t="s">
        <v>505</v>
      </c>
      <c r="D1205" s="22" t="s">
        <v>1015</v>
      </c>
      <c r="E1205" s="27">
        <v>1</v>
      </c>
      <c r="F1205" s="23" t="s">
        <v>1554</v>
      </c>
      <c r="G1205" s="8">
        <v>141000</v>
      </c>
      <c r="H1205" s="24"/>
      <c r="I1205" s="10"/>
      <c r="K1205" s="14"/>
      <c r="L1205" s="37">
        <v>31211026260</v>
      </c>
      <c r="M1205" s="38">
        <v>46935</v>
      </c>
      <c r="Q1205" s="14"/>
      <c r="R1205" s="14"/>
      <c r="S1205" s="15"/>
      <c r="T1205" s="14"/>
      <c r="U1205" s="16"/>
    </row>
    <row r="1206" spans="1:21" ht="18" customHeight="1" x14ac:dyDescent="0.25">
      <c r="A1206" s="6">
        <v>1204</v>
      </c>
      <c r="B1206" s="26">
        <v>31211024280</v>
      </c>
      <c r="C1206" s="25" t="s">
        <v>486</v>
      </c>
      <c r="D1206" s="22" t="s">
        <v>1015</v>
      </c>
      <c r="E1206" s="27">
        <v>1</v>
      </c>
      <c r="F1206" s="23" t="s">
        <v>1554</v>
      </c>
      <c r="G1206" s="8">
        <v>141000</v>
      </c>
      <c r="H1206" s="24"/>
      <c r="I1206" s="10"/>
      <c r="K1206" s="14"/>
      <c r="L1206" s="37">
        <v>31211026263</v>
      </c>
      <c r="M1206" s="38">
        <v>187935</v>
      </c>
      <c r="Q1206" s="14"/>
      <c r="R1206" s="14"/>
      <c r="S1206" s="15"/>
      <c r="T1206" s="14"/>
      <c r="U1206" s="16"/>
    </row>
    <row r="1207" spans="1:21" s="1" customFormat="1" ht="18" customHeight="1" x14ac:dyDescent="0.25">
      <c r="A1207" s="6">
        <v>1205</v>
      </c>
      <c r="B1207" s="29">
        <v>31211028193</v>
      </c>
      <c r="C1207" s="7" t="s">
        <v>508</v>
      </c>
      <c r="D1207" s="22" t="s">
        <v>1015</v>
      </c>
      <c r="E1207" s="27">
        <v>1</v>
      </c>
      <c r="F1207" s="23" t="s">
        <v>1554</v>
      </c>
      <c r="G1207" s="8">
        <v>141000</v>
      </c>
      <c r="H1207" s="9"/>
      <c r="L1207" s="37">
        <v>31211026264</v>
      </c>
      <c r="M1207" s="38">
        <v>141000</v>
      </c>
    </row>
    <row r="1208" spans="1:21" s="1" customFormat="1" ht="18" customHeight="1" x14ac:dyDescent="0.25">
      <c r="A1208" s="6">
        <v>1206</v>
      </c>
      <c r="B1208" s="28">
        <v>31211020211</v>
      </c>
      <c r="C1208" s="7" t="s">
        <v>491</v>
      </c>
      <c r="D1208" s="22" t="s">
        <v>1015</v>
      </c>
      <c r="E1208" s="27">
        <v>1</v>
      </c>
      <c r="F1208" s="23" t="s">
        <v>1554</v>
      </c>
      <c r="G1208" s="8">
        <v>141000</v>
      </c>
      <c r="H1208" s="24"/>
      <c r="I1208" s="10"/>
      <c r="K1208" s="11"/>
      <c r="L1208" s="37">
        <v>31211026270</v>
      </c>
      <c r="M1208" s="38">
        <v>704220</v>
      </c>
      <c r="Q1208" s="11"/>
      <c r="R1208" s="11"/>
      <c r="S1208" s="12"/>
      <c r="T1208" s="11"/>
      <c r="U1208" s="10"/>
    </row>
    <row r="1209" spans="1:21" ht="18" customHeight="1" x14ac:dyDescent="0.25">
      <c r="A1209" s="6">
        <v>1207</v>
      </c>
      <c r="B1209" s="28">
        <v>31211024219</v>
      </c>
      <c r="C1209" s="7" t="s">
        <v>1172</v>
      </c>
      <c r="D1209" s="22" t="s">
        <v>1015</v>
      </c>
      <c r="E1209" s="27">
        <v>1</v>
      </c>
      <c r="F1209" s="23" t="s">
        <v>1554</v>
      </c>
      <c r="G1209" s="8">
        <v>141000</v>
      </c>
      <c r="H1209" s="24"/>
      <c r="I1209" s="10"/>
      <c r="K1209" s="14"/>
      <c r="L1209" s="37">
        <v>31211026278</v>
      </c>
      <c r="M1209" s="38">
        <v>47000</v>
      </c>
      <c r="Q1209" s="14"/>
      <c r="R1209" s="14"/>
      <c r="S1209" s="15"/>
      <c r="T1209" s="14"/>
      <c r="U1209" s="16"/>
    </row>
    <row r="1210" spans="1:21" ht="18" customHeight="1" x14ac:dyDescent="0.25">
      <c r="A1210" s="6">
        <v>1208</v>
      </c>
      <c r="B1210" s="28">
        <v>31211023226</v>
      </c>
      <c r="C1210" s="25" t="s">
        <v>504</v>
      </c>
      <c r="D1210" s="22" t="s">
        <v>1015</v>
      </c>
      <c r="E1210" s="27">
        <v>1</v>
      </c>
      <c r="F1210" s="23" t="s">
        <v>1554</v>
      </c>
      <c r="G1210" s="8">
        <v>141000</v>
      </c>
      <c r="H1210" s="24"/>
      <c r="I1210" s="10"/>
      <c r="K1210" s="14"/>
      <c r="L1210" s="37">
        <v>31211026279</v>
      </c>
      <c r="M1210" s="38">
        <v>704220</v>
      </c>
      <c r="Q1210" s="14"/>
      <c r="R1210" s="14"/>
      <c r="S1210" s="15"/>
      <c r="T1210" s="14"/>
      <c r="U1210" s="16"/>
    </row>
    <row r="1211" spans="1:21" ht="18" customHeight="1" x14ac:dyDescent="0.25">
      <c r="A1211" s="6">
        <v>1209</v>
      </c>
      <c r="B1211" s="28">
        <v>31211026053</v>
      </c>
      <c r="C1211" s="25" t="s">
        <v>369</v>
      </c>
      <c r="D1211" s="22" t="s">
        <v>1015</v>
      </c>
      <c r="E1211" s="27">
        <v>1</v>
      </c>
      <c r="F1211" s="23" t="s">
        <v>1554</v>
      </c>
      <c r="G1211" s="8">
        <v>141000</v>
      </c>
      <c r="H1211" s="24"/>
      <c r="I1211" s="10"/>
      <c r="K1211" s="14"/>
      <c r="L1211" s="37">
        <v>31211026280</v>
      </c>
      <c r="M1211" s="38">
        <v>704220</v>
      </c>
      <c r="Q1211" s="14"/>
      <c r="R1211" s="14"/>
      <c r="S1211" s="15"/>
      <c r="T1211" s="14"/>
      <c r="U1211" s="16"/>
    </row>
    <row r="1212" spans="1:21" ht="18" customHeight="1" x14ac:dyDescent="0.25">
      <c r="A1212" s="6">
        <v>1210</v>
      </c>
      <c r="B1212" s="26">
        <v>31211023817</v>
      </c>
      <c r="C1212" s="25" t="s">
        <v>519</v>
      </c>
      <c r="D1212" s="22" t="s">
        <v>1015</v>
      </c>
      <c r="E1212" s="27">
        <v>1</v>
      </c>
      <c r="F1212" s="23" t="s">
        <v>1554</v>
      </c>
      <c r="G1212" s="8">
        <v>141000</v>
      </c>
      <c r="H1212" s="24"/>
      <c r="I1212" s="10"/>
      <c r="K1212" s="14"/>
      <c r="L1212" s="37">
        <v>31211026294</v>
      </c>
      <c r="M1212" s="38">
        <v>46935</v>
      </c>
      <c r="Q1212" s="14"/>
      <c r="R1212" s="14"/>
      <c r="S1212" s="15"/>
      <c r="T1212" s="14"/>
      <c r="U1212" s="16"/>
    </row>
    <row r="1213" spans="1:21" ht="18" customHeight="1" x14ac:dyDescent="0.25">
      <c r="A1213" s="6">
        <v>1211</v>
      </c>
      <c r="B1213" s="26">
        <v>31211024384</v>
      </c>
      <c r="C1213" s="25" t="s">
        <v>1173</v>
      </c>
      <c r="D1213" s="22" t="s">
        <v>1015</v>
      </c>
      <c r="E1213" s="27">
        <v>1</v>
      </c>
      <c r="F1213" s="23" t="s">
        <v>1554</v>
      </c>
      <c r="G1213" s="8">
        <v>141000</v>
      </c>
      <c r="H1213" s="24"/>
      <c r="I1213" s="10"/>
      <c r="K1213" s="14"/>
      <c r="L1213" s="37">
        <v>31211026299</v>
      </c>
      <c r="M1213" s="38">
        <v>46935</v>
      </c>
      <c r="Q1213" s="14"/>
      <c r="R1213" s="14"/>
      <c r="S1213" s="15"/>
      <c r="T1213" s="14"/>
      <c r="U1213" s="16"/>
    </row>
    <row r="1214" spans="1:21" s="1" customFormat="1" ht="18" customHeight="1" x14ac:dyDescent="0.25">
      <c r="A1214" s="6">
        <v>1212</v>
      </c>
      <c r="B1214" s="29">
        <v>31211024711</v>
      </c>
      <c r="C1214" s="7" t="s">
        <v>1174</v>
      </c>
      <c r="D1214" s="22" t="s">
        <v>1015</v>
      </c>
      <c r="E1214" s="27">
        <v>1</v>
      </c>
      <c r="F1214" s="23" t="s">
        <v>1554</v>
      </c>
      <c r="G1214" s="8">
        <v>141000</v>
      </c>
      <c r="H1214" s="9"/>
      <c r="L1214" s="37">
        <v>31211026306</v>
      </c>
      <c r="M1214" s="38">
        <v>704220</v>
      </c>
    </row>
    <row r="1215" spans="1:21" s="1" customFormat="1" ht="18" customHeight="1" x14ac:dyDescent="0.25">
      <c r="A1215" s="6">
        <v>1213</v>
      </c>
      <c r="B1215" s="28">
        <v>31211027499</v>
      </c>
      <c r="C1215" s="7" t="s">
        <v>1175</v>
      </c>
      <c r="D1215" s="22" t="s">
        <v>1015</v>
      </c>
      <c r="E1215" s="27">
        <v>1</v>
      </c>
      <c r="F1215" s="23" t="s">
        <v>1554</v>
      </c>
      <c r="G1215" s="8">
        <v>141000</v>
      </c>
      <c r="H1215" s="24"/>
      <c r="I1215" s="10"/>
      <c r="K1215" s="11"/>
      <c r="L1215" s="37">
        <v>31211026314</v>
      </c>
      <c r="M1215" s="38">
        <v>704220</v>
      </c>
      <c r="Q1215" s="11"/>
      <c r="R1215" s="11"/>
      <c r="S1215" s="12"/>
      <c r="T1215" s="11"/>
      <c r="U1215" s="10"/>
    </row>
    <row r="1216" spans="1:21" ht="18" customHeight="1" x14ac:dyDescent="0.25">
      <c r="A1216" s="6">
        <v>1214</v>
      </c>
      <c r="B1216" s="28">
        <v>31211026332</v>
      </c>
      <c r="C1216" s="7" t="s">
        <v>1176</v>
      </c>
      <c r="D1216" s="22" t="s">
        <v>1015</v>
      </c>
      <c r="E1216" s="27">
        <v>1</v>
      </c>
      <c r="F1216" s="23" t="s">
        <v>1554</v>
      </c>
      <c r="G1216" s="8">
        <v>141000</v>
      </c>
      <c r="H1216" s="24"/>
      <c r="I1216" s="10"/>
      <c r="K1216" s="14"/>
      <c r="L1216" s="37">
        <v>31211026316</v>
      </c>
      <c r="M1216" s="38">
        <v>46935</v>
      </c>
      <c r="Q1216" s="14"/>
      <c r="R1216" s="14"/>
      <c r="S1216" s="15"/>
      <c r="T1216" s="14"/>
      <c r="U1216" s="16"/>
    </row>
    <row r="1217" spans="1:21" ht="18" customHeight="1" x14ac:dyDescent="0.25">
      <c r="A1217" s="6">
        <v>1215</v>
      </c>
      <c r="B1217" s="28">
        <v>31211020131</v>
      </c>
      <c r="C1217" s="25" t="s">
        <v>1177</v>
      </c>
      <c r="D1217" s="22" t="s">
        <v>1015</v>
      </c>
      <c r="E1217" s="27">
        <v>1</v>
      </c>
      <c r="F1217" s="23" t="s">
        <v>1554</v>
      </c>
      <c r="G1217" s="8">
        <v>141000</v>
      </c>
      <c r="H1217" s="24"/>
      <c r="I1217" s="10"/>
      <c r="K1217" s="14"/>
      <c r="L1217" s="37">
        <v>31211026332</v>
      </c>
      <c r="M1217" s="38">
        <v>141000</v>
      </c>
      <c r="Q1217" s="14"/>
      <c r="R1217" s="14"/>
      <c r="S1217" s="15"/>
      <c r="T1217" s="14"/>
      <c r="U1217" s="16"/>
    </row>
    <row r="1218" spans="1:21" ht="18" customHeight="1" x14ac:dyDescent="0.25">
      <c r="A1218" s="6">
        <v>1216</v>
      </c>
      <c r="B1218" s="28">
        <v>31211023638</v>
      </c>
      <c r="C1218" s="25" t="s">
        <v>1073</v>
      </c>
      <c r="D1218" s="22" t="s">
        <v>1015</v>
      </c>
      <c r="E1218" s="27">
        <v>1</v>
      </c>
      <c r="F1218" s="23" t="s">
        <v>1554</v>
      </c>
      <c r="G1218" s="8">
        <v>141000</v>
      </c>
      <c r="H1218" s="24"/>
      <c r="I1218" s="10"/>
      <c r="K1218" s="14"/>
      <c r="L1218" s="37">
        <v>31211026334</v>
      </c>
      <c r="M1218" s="38">
        <v>46935</v>
      </c>
      <c r="Q1218" s="14"/>
      <c r="R1218" s="14"/>
      <c r="S1218" s="15"/>
      <c r="T1218" s="14"/>
      <c r="U1218" s="16"/>
    </row>
    <row r="1219" spans="1:21" ht="18" customHeight="1" x14ac:dyDescent="0.25">
      <c r="A1219" s="6">
        <v>1217</v>
      </c>
      <c r="B1219" s="26">
        <v>31211026519</v>
      </c>
      <c r="C1219" s="25" t="s">
        <v>1178</v>
      </c>
      <c r="D1219" s="22" t="s">
        <v>1015</v>
      </c>
      <c r="E1219" s="27">
        <v>1</v>
      </c>
      <c r="F1219" s="23" t="s">
        <v>1554</v>
      </c>
      <c r="G1219" s="8">
        <v>141000</v>
      </c>
      <c r="H1219" s="24"/>
      <c r="I1219" s="10"/>
      <c r="K1219" s="14"/>
      <c r="L1219" s="37">
        <v>31211026337</v>
      </c>
      <c r="M1219" s="38">
        <v>46935</v>
      </c>
      <c r="Q1219" s="14"/>
      <c r="R1219" s="14"/>
      <c r="S1219" s="15"/>
      <c r="T1219" s="14"/>
      <c r="U1219" s="16"/>
    </row>
    <row r="1220" spans="1:21" ht="18" customHeight="1" x14ac:dyDescent="0.25">
      <c r="A1220" s="6">
        <v>1218</v>
      </c>
      <c r="B1220" s="26">
        <v>31211020626</v>
      </c>
      <c r="C1220" s="25" t="s">
        <v>665</v>
      </c>
      <c r="D1220" s="22" t="s">
        <v>1015</v>
      </c>
      <c r="E1220" s="27">
        <v>1</v>
      </c>
      <c r="F1220" s="23" t="s">
        <v>1554</v>
      </c>
      <c r="G1220" s="8">
        <v>141000</v>
      </c>
      <c r="H1220" s="24"/>
      <c r="I1220" s="10"/>
      <c r="K1220" s="14"/>
      <c r="L1220" s="37">
        <v>31211026339</v>
      </c>
      <c r="M1220" s="38">
        <v>47000</v>
      </c>
      <c r="Q1220" s="14"/>
      <c r="R1220" s="14"/>
      <c r="S1220" s="15"/>
      <c r="T1220" s="14"/>
      <c r="U1220" s="16"/>
    </row>
    <row r="1221" spans="1:21" s="1" customFormat="1" ht="18" customHeight="1" x14ac:dyDescent="0.25">
      <c r="A1221" s="6">
        <v>1219</v>
      </c>
      <c r="B1221" s="29">
        <v>31211022973</v>
      </c>
      <c r="C1221" s="7" t="s">
        <v>427</v>
      </c>
      <c r="D1221" s="22" t="s">
        <v>1015</v>
      </c>
      <c r="E1221" s="27">
        <v>1</v>
      </c>
      <c r="F1221" s="23" t="s">
        <v>1554</v>
      </c>
      <c r="G1221" s="8">
        <v>141000</v>
      </c>
      <c r="H1221" s="9"/>
      <c r="L1221" s="37">
        <v>31211026357</v>
      </c>
      <c r="M1221" s="38">
        <v>46935</v>
      </c>
    </row>
    <row r="1222" spans="1:21" s="1" customFormat="1" ht="18" customHeight="1" x14ac:dyDescent="0.25">
      <c r="A1222" s="6">
        <v>1220</v>
      </c>
      <c r="B1222" s="28">
        <v>31211022190</v>
      </c>
      <c r="C1222" s="7" t="s">
        <v>433</v>
      </c>
      <c r="D1222" s="22" t="s">
        <v>1015</v>
      </c>
      <c r="E1222" s="27">
        <v>1</v>
      </c>
      <c r="F1222" s="23" t="s">
        <v>1554</v>
      </c>
      <c r="G1222" s="8">
        <v>141000</v>
      </c>
      <c r="H1222" s="24"/>
      <c r="I1222" s="10"/>
      <c r="K1222" s="11"/>
      <c r="L1222" s="37">
        <v>31211026367</v>
      </c>
      <c r="M1222" s="38">
        <v>141000</v>
      </c>
      <c r="Q1222" s="11"/>
      <c r="R1222" s="11"/>
      <c r="S1222" s="12"/>
      <c r="T1222" s="11"/>
      <c r="U1222" s="10"/>
    </row>
    <row r="1223" spans="1:21" ht="18" customHeight="1" x14ac:dyDescent="0.25">
      <c r="A1223" s="6">
        <v>1221</v>
      </c>
      <c r="B1223" s="28">
        <v>31211024522</v>
      </c>
      <c r="C1223" s="7" t="s">
        <v>1179</v>
      </c>
      <c r="D1223" s="22" t="s">
        <v>1015</v>
      </c>
      <c r="E1223" s="27">
        <v>1</v>
      </c>
      <c r="F1223" s="23" t="s">
        <v>1554</v>
      </c>
      <c r="G1223" s="8">
        <v>141000</v>
      </c>
      <c r="H1223" s="24"/>
      <c r="I1223" s="10"/>
      <c r="K1223" s="14"/>
      <c r="L1223" s="37">
        <v>31211026371</v>
      </c>
      <c r="M1223" s="38">
        <v>704220</v>
      </c>
      <c r="Q1223" s="14"/>
      <c r="R1223" s="14"/>
      <c r="S1223" s="15"/>
      <c r="T1223" s="14"/>
      <c r="U1223" s="16"/>
    </row>
    <row r="1224" spans="1:21" ht="18" customHeight="1" x14ac:dyDescent="0.25">
      <c r="A1224" s="6">
        <v>1222</v>
      </c>
      <c r="B1224" s="28">
        <v>31211025944</v>
      </c>
      <c r="C1224" s="25" t="s">
        <v>776</v>
      </c>
      <c r="D1224" s="22" t="s">
        <v>1015</v>
      </c>
      <c r="E1224" s="27">
        <v>1</v>
      </c>
      <c r="F1224" s="23" t="s">
        <v>1554</v>
      </c>
      <c r="G1224" s="8">
        <v>141000</v>
      </c>
      <c r="H1224" s="24"/>
      <c r="I1224" s="10"/>
      <c r="K1224" s="14"/>
      <c r="L1224" s="37">
        <v>31211026377</v>
      </c>
      <c r="M1224" s="38">
        <v>141000</v>
      </c>
      <c r="Q1224" s="14"/>
      <c r="R1224" s="14"/>
      <c r="S1224" s="15"/>
      <c r="T1224" s="14"/>
      <c r="U1224" s="16"/>
    </row>
    <row r="1225" spans="1:21" ht="18" customHeight="1" x14ac:dyDescent="0.25">
      <c r="A1225" s="6">
        <v>1223</v>
      </c>
      <c r="B1225" s="28">
        <v>31211024448</v>
      </c>
      <c r="C1225" s="25" t="s">
        <v>464</v>
      </c>
      <c r="D1225" s="22" t="s">
        <v>1015</v>
      </c>
      <c r="E1225" s="27">
        <v>1</v>
      </c>
      <c r="F1225" s="23" t="s">
        <v>1554</v>
      </c>
      <c r="G1225" s="8">
        <v>141000</v>
      </c>
      <c r="H1225" s="24"/>
      <c r="I1225" s="10"/>
      <c r="K1225" s="14"/>
      <c r="L1225" s="37">
        <v>31211026380</v>
      </c>
      <c r="M1225" s="38">
        <v>46935</v>
      </c>
      <c r="Q1225" s="14"/>
      <c r="R1225" s="14"/>
      <c r="S1225" s="15"/>
      <c r="T1225" s="14"/>
      <c r="U1225" s="16"/>
    </row>
    <row r="1226" spans="1:21" ht="18" customHeight="1" x14ac:dyDescent="0.25">
      <c r="A1226" s="6">
        <v>1224</v>
      </c>
      <c r="B1226" s="26">
        <v>31211021899</v>
      </c>
      <c r="C1226" s="25" t="s">
        <v>1180</v>
      </c>
      <c r="D1226" s="22" t="s">
        <v>1015</v>
      </c>
      <c r="E1226" s="27">
        <v>1</v>
      </c>
      <c r="F1226" s="23" t="s">
        <v>1554</v>
      </c>
      <c r="G1226" s="8">
        <v>141000</v>
      </c>
      <c r="H1226" s="24"/>
      <c r="I1226" s="10"/>
      <c r="K1226" s="14"/>
      <c r="L1226" s="37">
        <v>31211026387</v>
      </c>
      <c r="M1226" s="38">
        <v>704220</v>
      </c>
      <c r="Q1226" s="14"/>
      <c r="R1226" s="14"/>
      <c r="S1226" s="15"/>
      <c r="T1226" s="14"/>
      <c r="U1226" s="16"/>
    </row>
    <row r="1227" spans="1:21" ht="18" customHeight="1" x14ac:dyDescent="0.25">
      <c r="A1227" s="6">
        <v>1225</v>
      </c>
      <c r="B1227" s="26">
        <v>31211025926</v>
      </c>
      <c r="C1227" s="25" t="s">
        <v>1181</v>
      </c>
      <c r="D1227" s="22" t="s">
        <v>1015</v>
      </c>
      <c r="E1227" s="27">
        <v>1</v>
      </c>
      <c r="F1227" s="23" t="s">
        <v>1554</v>
      </c>
      <c r="G1227" s="8">
        <v>141000</v>
      </c>
      <c r="H1227" s="24"/>
      <c r="I1227" s="10"/>
      <c r="K1227" s="14"/>
      <c r="L1227" s="37">
        <v>31211026400</v>
      </c>
      <c r="M1227" s="38">
        <v>141000</v>
      </c>
      <c r="Q1227" s="14"/>
      <c r="R1227" s="14"/>
      <c r="S1227" s="15"/>
      <c r="T1227" s="14"/>
      <c r="U1227" s="16"/>
    </row>
    <row r="1228" spans="1:21" s="1" customFormat="1" ht="18" customHeight="1" x14ac:dyDescent="0.25">
      <c r="A1228" s="6">
        <v>1226</v>
      </c>
      <c r="B1228" s="29">
        <v>31211025103</v>
      </c>
      <c r="C1228" s="7" t="s">
        <v>502</v>
      </c>
      <c r="D1228" s="22" t="s">
        <v>1015</v>
      </c>
      <c r="E1228" s="27">
        <v>1</v>
      </c>
      <c r="F1228" s="23" t="s">
        <v>1554</v>
      </c>
      <c r="G1228" s="8">
        <v>141000</v>
      </c>
      <c r="H1228" s="9"/>
      <c r="L1228" s="37">
        <v>31211026406</v>
      </c>
      <c r="M1228" s="38">
        <v>46935</v>
      </c>
    </row>
    <row r="1229" spans="1:21" s="1" customFormat="1" ht="18" customHeight="1" x14ac:dyDescent="0.25">
      <c r="A1229" s="6">
        <v>1227</v>
      </c>
      <c r="B1229" s="28">
        <v>31211027706</v>
      </c>
      <c r="C1229" s="7" t="s">
        <v>1182</v>
      </c>
      <c r="D1229" s="22" t="s">
        <v>1015</v>
      </c>
      <c r="E1229" s="27">
        <v>1</v>
      </c>
      <c r="F1229" s="23" t="s">
        <v>1554</v>
      </c>
      <c r="G1229" s="8">
        <v>141000</v>
      </c>
      <c r="H1229" s="24"/>
      <c r="I1229" s="10"/>
      <c r="K1229" s="11"/>
      <c r="L1229" s="37">
        <v>31211026420</v>
      </c>
      <c r="M1229" s="38">
        <v>47000</v>
      </c>
      <c r="Q1229" s="11"/>
      <c r="R1229" s="11"/>
      <c r="S1229" s="12"/>
      <c r="T1229" s="11"/>
      <c r="U1229" s="10"/>
    </row>
    <row r="1230" spans="1:21" ht="18" customHeight="1" x14ac:dyDescent="0.25">
      <c r="A1230" s="6">
        <v>1228</v>
      </c>
      <c r="B1230" s="28">
        <v>31211028216</v>
      </c>
      <c r="C1230" s="7" t="s">
        <v>1183</v>
      </c>
      <c r="D1230" s="22" t="s">
        <v>1015</v>
      </c>
      <c r="E1230" s="27">
        <v>1</v>
      </c>
      <c r="F1230" s="23" t="s">
        <v>1554</v>
      </c>
      <c r="G1230" s="8">
        <v>141000</v>
      </c>
      <c r="H1230" s="24"/>
      <c r="I1230" s="10"/>
      <c r="K1230" s="14"/>
      <c r="L1230" s="37">
        <v>31211026436</v>
      </c>
      <c r="M1230" s="38">
        <v>704220</v>
      </c>
      <c r="Q1230" s="14"/>
      <c r="R1230" s="14"/>
      <c r="S1230" s="15"/>
      <c r="T1230" s="14"/>
      <c r="U1230" s="16"/>
    </row>
    <row r="1231" spans="1:21" ht="18" customHeight="1" x14ac:dyDescent="0.25">
      <c r="A1231" s="6">
        <v>1229</v>
      </c>
      <c r="B1231" s="28">
        <v>31211027775</v>
      </c>
      <c r="C1231" s="25" t="s">
        <v>1184</v>
      </c>
      <c r="D1231" s="22" t="s">
        <v>1015</v>
      </c>
      <c r="E1231" s="27">
        <v>1</v>
      </c>
      <c r="F1231" s="23" t="s">
        <v>1554</v>
      </c>
      <c r="G1231" s="8">
        <v>141000</v>
      </c>
      <c r="H1231" s="24"/>
      <c r="I1231" s="10"/>
      <c r="K1231" s="14"/>
      <c r="L1231" s="37">
        <v>31211026437</v>
      </c>
      <c r="M1231" s="38">
        <v>563220</v>
      </c>
      <c r="Q1231" s="14"/>
      <c r="R1231" s="14"/>
      <c r="S1231" s="15"/>
      <c r="T1231" s="14"/>
      <c r="U1231" s="16"/>
    </row>
    <row r="1232" spans="1:21" ht="18" customHeight="1" x14ac:dyDescent="0.25">
      <c r="A1232" s="6">
        <v>1230</v>
      </c>
      <c r="B1232" s="28">
        <v>31211024418</v>
      </c>
      <c r="C1232" s="25" t="s">
        <v>1185</v>
      </c>
      <c r="D1232" s="22" t="s">
        <v>1015</v>
      </c>
      <c r="E1232" s="27">
        <v>1</v>
      </c>
      <c r="F1232" s="23" t="s">
        <v>1554</v>
      </c>
      <c r="G1232" s="8">
        <v>141000</v>
      </c>
      <c r="H1232" s="24"/>
      <c r="I1232" s="10"/>
      <c r="K1232" s="14"/>
      <c r="L1232" s="37">
        <v>31211026445</v>
      </c>
      <c r="M1232" s="38">
        <v>704220</v>
      </c>
      <c r="Q1232" s="14"/>
      <c r="R1232" s="14"/>
      <c r="S1232" s="15"/>
      <c r="T1232" s="14"/>
      <c r="U1232" s="16"/>
    </row>
    <row r="1233" spans="1:21" ht="18" customHeight="1" x14ac:dyDescent="0.25">
      <c r="A1233" s="6">
        <v>1231</v>
      </c>
      <c r="B1233" s="26">
        <v>31211024790</v>
      </c>
      <c r="C1233" s="25" t="s">
        <v>1186</v>
      </c>
      <c r="D1233" s="22" t="s">
        <v>1015</v>
      </c>
      <c r="E1233" s="27">
        <v>1</v>
      </c>
      <c r="F1233" s="23" t="s">
        <v>1554</v>
      </c>
      <c r="G1233" s="8">
        <v>141000</v>
      </c>
      <c r="H1233" s="24"/>
      <c r="I1233" s="10"/>
      <c r="K1233" s="14"/>
      <c r="L1233" s="37">
        <v>31211026446</v>
      </c>
      <c r="M1233" s="38">
        <v>47000</v>
      </c>
      <c r="Q1233" s="14"/>
      <c r="R1233" s="14"/>
      <c r="S1233" s="15"/>
      <c r="T1233" s="14"/>
      <c r="U1233" s="16"/>
    </row>
    <row r="1234" spans="1:21" ht="18" customHeight="1" x14ac:dyDescent="0.25">
      <c r="A1234" s="6">
        <v>1232</v>
      </c>
      <c r="B1234" s="26">
        <v>31211025458</v>
      </c>
      <c r="C1234" s="25" t="s">
        <v>1187</v>
      </c>
      <c r="D1234" s="22" t="s">
        <v>1015</v>
      </c>
      <c r="E1234" s="27">
        <v>1</v>
      </c>
      <c r="F1234" s="23" t="s">
        <v>1554</v>
      </c>
      <c r="G1234" s="8">
        <v>141000</v>
      </c>
      <c r="H1234" s="24"/>
      <c r="I1234" s="10"/>
      <c r="K1234" s="14"/>
      <c r="L1234" s="37">
        <v>31211026447</v>
      </c>
      <c r="M1234" s="38">
        <v>141000</v>
      </c>
      <c r="Q1234" s="14"/>
      <c r="R1234" s="14"/>
      <c r="S1234" s="15"/>
      <c r="T1234" s="14"/>
      <c r="U1234" s="16"/>
    </row>
    <row r="1235" spans="1:21" s="1" customFormat="1" ht="18" customHeight="1" x14ac:dyDescent="0.25">
      <c r="A1235" s="6">
        <v>1233</v>
      </c>
      <c r="B1235" s="29">
        <v>31211024211</v>
      </c>
      <c r="C1235" s="7" t="s">
        <v>1188</v>
      </c>
      <c r="D1235" s="22" t="s">
        <v>1015</v>
      </c>
      <c r="E1235" s="27">
        <v>1</v>
      </c>
      <c r="F1235" s="23" t="s">
        <v>1554</v>
      </c>
      <c r="G1235" s="8">
        <v>141000</v>
      </c>
      <c r="H1235" s="9"/>
      <c r="L1235" s="37">
        <v>31211026464</v>
      </c>
      <c r="M1235" s="38">
        <v>704220</v>
      </c>
    </row>
    <row r="1236" spans="1:21" s="1" customFormat="1" ht="18" customHeight="1" x14ac:dyDescent="0.25">
      <c r="A1236" s="6">
        <v>1234</v>
      </c>
      <c r="B1236" s="28">
        <v>31211023063</v>
      </c>
      <c r="C1236" s="7" t="s">
        <v>1189</v>
      </c>
      <c r="D1236" s="22" t="s">
        <v>1015</v>
      </c>
      <c r="E1236" s="27">
        <v>1</v>
      </c>
      <c r="F1236" s="23" t="s">
        <v>1554</v>
      </c>
      <c r="G1236" s="8">
        <v>141000</v>
      </c>
      <c r="H1236" s="24"/>
      <c r="I1236" s="10"/>
      <c r="K1236" s="11"/>
      <c r="L1236" s="37">
        <v>31211026468</v>
      </c>
      <c r="M1236" s="38">
        <v>93870</v>
      </c>
      <c r="Q1236" s="11"/>
      <c r="R1236" s="11"/>
      <c r="S1236" s="12"/>
      <c r="T1236" s="11"/>
      <c r="U1236" s="10"/>
    </row>
    <row r="1237" spans="1:21" ht="18" customHeight="1" x14ac:dyDescent="0.25">
      <c r="A1237" s="6">
        <v>1235</v>
      </c>
      <c r="B1237" s="28">
        <v>31211025823</v>
      </c>
      <c r="C1237" s="7" t="s">
        <v>1190</v>
      </c>
      <c r="D1237" s="22" t="s">
        <v>1015</v>
      </c>
      <c r="E1237" s="27">
        <v>1</v>
      </c>
      <c r="F1237" s="23" t="s">
        <v>1554</v>
      </c>
      <c r="G1237" s="8">
        <v>141000</v>
      </c>
      <c r="H1237" s="24"/>
      <c r="I1237" s="10"/>
      <c r="K1237" s="14"/>
      <c r="L1237" s="37">
        <v>31211026470</v>
      </c>
      <c r="M1237" s="38">
        <v>657285</v>
      </c>
      <c r="Q1237" s="14"/>
      <c r="R1237" s="14"/>
      <c r="S1237" s="15"/>
      <c r="T1237" s="14"/>
      <c r="U1237" s="16"/>
    </row>
    <row r="1238" spans="1:21" ht="18" customHeight="1" x14ac:dyDescent="0.25">
      <c r="A1238" s="6">
        <v>1236</v>
      </c>
      <c r="B1238" s="28">
        <v>31211026074</v>
      </c>
      <c r="C1238" s="25" t="s">
        <v>1191</v>
      </c>
      <c r="D1238" s="22" t="s">
        <v>1015</v>
      </c>
      <c r="E1238" s="27">
        <v>1</v>
      </c>
      <c r="F1238" s="23" t="s">
        <v>1554</v>
      </c>
      <c r="G1238" s="8">
        <v>141000</v>
      </c>
      <c r="H1238" s="24"/>
      <c r="I1238" s="10"/>
      <c r="K1238" s="14"/>
      <c r="L1238" s="37">
        <v>31211026474</v>
      </c>
      <c r="M1238" s="38">
        <v>141000</v>
      </c>
      <c r="Q1238" s="14"/>
      <c r="R1238" s="14"/>
      <c r="S1238" s="15"/>
      <c r="T1238" s="14"/>
      <c r="U1238" s="16"/>
    </row>
    <row r="1239" spans="1:21" ht="18" customHeight="1" x14ac:dyDescent="0.25">
      <c r="A1239" s="6">
        <v>1237</v>
      </c>
      <c r="B1239" s="28">
        <v>31211022363</v>
      </c>
      <c r="C1239" s="25" t="s">
        <v>1192</v>
      </c>
      <c r="D1239" s="22" t="s">
        <v>1015</v>
      </c>
      <c r="E1239" s="27">
        <v>1</v>
      </c>
      <c r="F1239" s="23" t="s">
        <v>1554</v>
      </c>
      <c r="G1239" s="8">
        <v>141000</v>
      </c>
      <c r="H1239" s="24"/>
      <c r="I1239" s="10"/>
      <c r="K1239" s="14"/>
      <c r="L1239" s="37">
        <v>31211026478</v>
      </c>
      <c r="M1239" s="38">
        <v>93870</v>
      </c>
      <c r="Q1239" s="14"/>
      <c r="R1239" s="14"/>
      <c r="S1239" s="15"/>
      <c r="T1239" s="14"/>
      <c r="U1239" s="16"/>
    </row>
    <row r="1240" spans="1:21" ht="18" customHeight="1" x14ac:dyDescent="0.25">
      <c r="A1240" s="6">
        <v>1238</v>
      </c>
      <c r="B1240" s="26">
        <v>31211023869</v>
      </c>
      <c r="C1240" s="25" t="s">
        <v>1193</v>
      </c>
      <c r="D1240" s="22" t="s">
        <v>1015</v>
      </c>
      <c r="E1240" s="27">
        <v>1</v>
      </c>
      <c r="F1240" s="23" t="s">
        <v>1554</v>
      </c>
      <c r="G1240" s="8">
        <v>141000</v>
      </c>
      <c r="H1240" s="24"/>
      <c r="I1240" s="10"/>
      <c r="K1240" s="14"/>
      <c r="L1240" s="37">
        <v>31211026482</v>
      </c>
      <c r="M1240" s="38">
        <v>141000</v>
      </c>
      <c r="Q1240" s="14"/>
      <c r="R1240" s="14"/>
      <c r="S1240" s="15"/>
      <c r="T1240" s="14"/>
      <c r="U1240" s="16"/>
    </row>
    <row r="1241" spans="1:21" ht="18" customHeight="1" x14ac:dyDescent="0.25">
      <c r="A1241" s="6">
        <v>1239</v>
      </c>
      <c r="B1241" s="26">
        <v>31211024411</v>
      </c>
      <c r="C1241" s="25" t="s">
        <v>1194</v>
      </c>
      <c r="D1241" s="22" t="s">
        <v>1015</v>
      </c>
      <c r="E1241" s="27">
        <v>1</v>
      </c>
      <c r="F1241" s="23" t="s">
        <v>1554</v>
      </c>
      <c r="G1241" s="8">
        <v>141000</v>
      </c>
      <c r="H1241" s="24"/>
      <c r="I1241" s="10"/>
      <c r="K1241" s="14"/>
      <c r="L1241" s="37">
        <v>31211026484</v>
      </c>
      <c r="M1241" s="38">
        <v>141000</v>
      </c>
      <c r="Q1241" s="14"/>
      <c r="R1241" s="14"/>
      <c r="S1241" s="15"/>
      <c r="T1241" s="14"/>
      <c r="U1241" s="16"/>
    </row>
    <row r="1242" spans="1:21" s="1" customFormat="1" ht="18" customHeight="1" x14ac:dyDescent="0.25">
      <c r="A1242" s="6">
        <v>1240</v>
      </c>
      <c r="B1242" s="29">
        <v>31211027431</v>
      </c>
      <c r="C1242" s="7" t="s">
        <v>1195</v>
      </c>
      <c r="D1242" s="22" t="s">
        <v>1015</v>
      </c>
      <c r="E1242" s="27">
        <v>1</v>
      </c>
      <c r="F1242" s="23" t="s">
        <v>1554</v>
      </c>
      <c r="G1242" s="8">
        <v>141000</v>
      </c>
      <c r="H1242" s="9"/>
      <c r="L1242" s="37">
        <v>31211026485</v>
      </c>
      <c r="M1242" s="38">
        <v>141000</v>
      </c>
    </row>
    <row r="1243" spans="1:21" s="1" customFormat="1" ht="18" customHeight="1" x14ac:dyDescent="0.25">
      <c r="A1243" s="6">
        <v>1241</v>
      </c>
      <c r="B1243" s="28">
        <v>31211026665</v>
      </c>
      <c r="C1243" s="7" t="s">
        <v>1196</v>
      </c>
      <c r="D1243" s="22" t="s">
        <v>1015</v>
      </c>
      <c r="E1243" s="27">
        <v>1</v>
      </c>
      <c r="F1243" s="23" t="s">
        <v>1554</v>
      </c>
      <c r="G1243" s="8">
        <v>141000</v>
      </c>
      <c r="H1243" s="24"/>
      <c r="I1243" s="10"/>
      <c r="K1243" s="11"/>
      <c r="L1243" s="37">
        <v>31211026518</v>
      </c>
      <c r="M1243" s="38">
        <v>46935</v>
      </c>
      <c r="Q1243" s="11"/>
      <c r="R1243" s="11"/>
      <c r="S1243" s="12"/>
      <c r="T1243" s="11"/>
      <c r="U1243" s="10"/>
    </row>
    <row r="1244" spans="1:21" ht="18" customHeight="1" x14ac:dyDescent="0.25">
      <c r="A1244" s="6">
        <v>1242</v>
      </c>
      <c r="B1244" s="28">
        <v>31211027485</v>
      </c>
      <c r="C1244" s="7" t="s">
        <v>498</v>
      </c>
      <c r="D1244" s="22" t="s">
        <v>1015</v>
      </c>
      <c r="E1244" s="27">
        <v>1</v>
      </c>
      <c r="F1244" s="23" t="s">
        <v>1554</v>
      </c>
      <c r="G1244" s="8">
        <v>141000</v>
      </c>
      <c r="H1244" s="24"/>
      <c r="I1244" s="10"/>
      <c r="K1244" s="14"/>
      <c r="L1244" s="37">
        <v>31211026519</v>
      </c>
      <c r="M1244" s="38">
        <v>141000</v>
      </c>
      <c r="Q1244" s="14"/>
      <c r="R1244" s="14"/>
      <c r="S1244" s="15"/>
      <c r="T1244" s="14"/>
      <c r="U1244" s="16"/>
    </row>
    <row r="1245" spans="1:21" ht="18" customHeight="1" x14ac:dyDescent="0.25">
      <c r="A1245" s="6">
        <v>1243</v>
      </c>
      <c r="B1245" s="28">
        <v>31211020706</v>
      </c>
      <c r="C1245" s="25" t="s">
        <v>447</v>
      </c>
      <c r="D1245" s="22" t="s">
        <v>1015</v>
      </c>
      <c r="E1245" s="27">
        <v>1</v>
      </c>
      <c r="F1245" s="23" t="s">
        <v>1554</v>
      </c>
      <c r="G1245" s="8">
        <v>141000</v>
      </c>
      <c r="H1245" s="24"/>
      <c r="I1245" s="10"/>
      <c r="K1245" s="14"/>
      <c r="L1245" s="37">
        <v>31211026520</v>
      </c>
      <c r="M1245" s="38">
        <v>141000</v>
      </c>
      <c r="Q1245" s="14"/>
      <c r="R1245" s="14"/>
      <c r="S1245" s="15"/>
      <c r="T1245" s="14"/>
      <c r="U1245" s="16"/>
    </row>
    <row r="1246" spans="1:21" ht="18" customHeight="1" x14ac:dyDescent="0.25">
      <c r="A1246" s="6">
        <v>1244</v>
      </c>
      <c r="B1246" s="28">
        <v>31211024603</v>
      </c>
      <c r="C1246" s="25" t="s">
        <v>543</v>
      </c>
      <c r="D1246" s="22" t="s">
        <v>1015</v>
      </c>
      <c r="E1246" s="27">
        <v>1</v>
      </c>
      <c r="F1246" s="23" t="s">
        <v>1554</v>
      </c>
      <c r="G1246" s="8">
        <v>141000</v>
      </c>
      <c r="H1246" s="24"/>
      <c r="I1246" s="10"/>
      <c r="K1246" s="14"/>
      <c r="L1246" s="37">
        <v>31211026523</v>
      </c>
      <c r="M1246" s="38">
        <v>47000</v>
      </c>
      <c r="Q1246" s="14"/>
      <c r="R1246" s="14"/>
      <c r="S1246" s="15"/>
      <c r="T1246" s="14"/>
      <c r="U1246" s="16"/>
    </row>
    <row r="1247" spans="1:21" ht="18" customHeight="1" x14ac:dyDescent="0.25">
      <c r="A1247" s="6">
        <v>1245</v>
      </c>
      <c r="B1247" s="26">
        <v>31211027083</v>
      </c>
      <c r="C1247" s="25" t="s">
        <v>1197</v>
      </c>
      <c r="D1247" s="22" t="s">
        <v>1015</v>
      </c>
      <c r="E1247" s="27">
        <v>1</v>
      </c>
      <c r="F1247" s="23" t="s">
        <v>1554</v>
      </c>
      <c r="G1247" s="8">
        <v>141000</v>
      </c>
      <c r="H1247" s="24"/>
      <c r="I1247" s="10"/>
      <c r="K1247" s="14"/>
      <c r="L1247" s="37">
        <v>31211026524</v>
      </c>
      <c r="M1247" s="38">
        <v>141000</v>
      </c>
      <c r="Q1247" s="14"/>
      <c r="R1247" s="14"/>
      <c r="S1247" s="15"/>
      <c r="T1247" s="14"/>
      <c r="U1247" s="16"/>
    </row>
    <row r="1248" spans="1:21" ht="18" customHeight="1" x14ac:dyDescent="0.25">
      <c r="A1248" s="6">
        <v>1246</v>
      </c>
      <c r="B1248" s="26">
        <v>31211027754</v>
      </c>
      <c r="C1248" s="25" t="s">
        <v>437</v>
      </c>
      <c r="D1248" s="22" t="s">
        <v>1015</v>
      </c>
      <c r="E1248" s="27">
        <v>1</v>
      </c>
      <c r="F1248" s="23" t="s">
        <v>1554</v>
      </c>
      <c r="G1248" s="8">
        <v>141000</v>
      </c>
      <c r="H1248" s="24"/>
      <c r="I1248" s="10"/>
      <c r="K1248" s="14"/>
      <c r="L1248" s="37">
        <v>31211026531</v>
      </c>
      <c r="M1248" s="38">
        <v>141000</v>
      </c>
      <c r="Q1248" s="14"/>
      <c r="R1248" s="14"/>
      <c r="S1248" s="15"/>
      <c r="T1248" s="14"/>
      <c r="U1248" s="16"/>
    </row>
    <row r="1249" spans="1:21" s="1" customFormat="1" ht="18" customHeight="1" x14ac:dyDescent="0.25">
      <c r="A1249" s="6">
        <v>1247</v>
      </c>
      <c r="B1249" s="29">
        <v>31211024969</v>
      </c>
      <c r="C1249" s="7" t="s">
        <v>1198</v>
      </c>
      <c r="D1249" s="22" t="s">
        <v>1015</v>
      </c>
      <c r="E1249" s="27">
        <v>1</v>
      </c>
      <c r="F1249" s="23" t="s">
        <v>1554</v>
      </c>
      <c r="G1249" s="8">
        <v>141000</v>
      </c>
      <c r="H1249" s="9"/>
      <c r="L1249" s="37">
        <v>31211026532</v>
      </c>
      <c r="M1249" s="38">
        <v>704220</v>
      </c>
    </row>
    <row r="1250" spans="1:21" s="1" customFormat="1" ht="18" customHeight="1" x14ac:dyDescent="0.25">
      <c r="A1250" s="6">
        <v>1248</v>
      </c>
      <c r="B1250" s="28">
        <v>31211024931</v>
      </c>
      <c r="C1250" s="7" t="s">
        <v>1199</v>
      </c>
      <c r="D1250" s="22" t="s">
        <v>1015</v>
      </c>
      <c r="E1250" s="27">
        <v>1</v>
      </c>
      <c r="F1250" s="23" t="s">
        <v>1554</v>
      </c>
      <c r="G1250" s="8">
        <v>141000</v>
      </c>
      <c r="H1250" s="24"/>
      <c r="I1250" s="10"/>
      <c r="K1250" s="11"/>
      <c r="L1250" s="37">
        <v>31211026540</v>
      </c>
      <c r="M1250" s="38">
        <v>46935</v>
      </c>
      <c r="Q1250" s="11"/>
      <c r="R1250" s="11"/>
      <c r="S1250" s="12"/>
      <c r="T1250" s="11"/>
      <c r="U1250" s="10"/>
    </row>
    <row r="1251" spans="1:21" ht="18" customHeight="1" x14ac:dyDescent="0.25">
      <c r="A1251" s="6">
        <v>1249</v>
      </c>
      <c r="B1251" s="28">
        <v>31211024925</v>
      </c>
      <c r="C1251" s="7" t="s">
        <v>1200</v>
      </c>
      <c r="D1251" s="22" t="s">
        <v>1015</v>
      </c>
      <c r="E1251" s="27">
        <v>1</v>
      </c>
      <c r="F1251" s="23" t="s">
        <v>1554</v>
      </c>
      <c r="G1251" s="8">
        <v>141000</v>
      </c>
      <c r="H1251" s="24"/>
      <c r="I1251" s="10"/>
      <c r="K1251" s="14"/>
      <c r="L1251" s="37">
        <v>31211026544</v>
      </c>
      <c r="M1251" s="38">
        <v>46935</v>
      </c>
      <c r="Q1251" s="14"/>
      <c r="R1251" s="14"/>
      <c r="S1251" s="15"/>
      <c r="T1251" s="14"/>
      <c r="U1251" s="16"/>
    </row>
    <row r="1252" spans="1:21" ht="18" customHeight="1" x14ac:dyDescent="0.25">
      <c r="A1252" s="6">
        <v>1250</v>
      </c>
      <c r="B1252" s="28">
        <v>31211024987</v>
      </c>
      <c r="C1252" s="25" t="s">
        <v>1201</v>
      </c>
      <c r="D1252" s="22" t="s">
        <v>1015</v>
      </c>
      <c r="E1252" s="27">
        <v>1</v>
      </c>
      <c r="F1252" s="23" t="s">
        <v>1554</v>
      </c>
      <c r="G1252" s="8">
        <v>141000</v>
      </c>
      <c r="H1252" s="24"/>
      <c r="I1252" s="10"/>
      <c r="K1252" s="14"/>
      <c r="L1252" s="37">
        <v>31211026557</v>
      </c>
      <c r="M1252" s="38">
        <v>46935</v>
      </c>
      <c r="Q1252" s="14"/>
      <c r="R1252" s="14"/>
      <c r="S1252" s="15"/>
      <c r="T1252" s="14"/>
      <c r="U1252" s="16"/>
    </row>
    <row r="1253" spans="1:21" ht="18" customHeight="1" x14ac:dyDescent="0.25">
      <c r="A1253" s="6">
        <v>1251</v>
      </c>
      <c r="B1253" s="28">
        <v>31211024923</v>
      </c>
      <c r="C1253" s="25" t="s">
        <v>1202</v>
      </c>
      <c r="D1253" s="22" t="s">
        <v>1015</v>
      </c>
      <c r="E1253" s="27">
        <v>1</v>
      </c>
      <c r="F1253" s="23" t="s">
        <v>1554</v>
      </c>
      <c r="G1253" s="8">
        <v>141000</v>
      </c>
      <c r="H1253" s="24"/>
      <c r="I1253" s="10"/>
      <c r="K1253" s="14"/>
      <c r="L1253" s="37">
        <v>31211026560</v>
      </c>
      <c r="M1253" s="38">
        <v>563220</v>
      </c>
      <c r="Q1253" s="14"/>
      <c r="R1253" s="14"/>
      <c r="S1253" s="15"/>
      <c r="T1253" s="14"/>
      <c r="U1253" s="16"/>
    </row>
    <row r="1254" spans="1:21" ht="18" customHeight="1" x14ac:dyDescent="0.25">
      <c r="A1254" s="6">
        <v>1252</v>
      </c>
      <c r="B1254" s="26">
        <v>31211024989</v>
      </c>
      <c r="C1254" s="25" t="s">
        <v>1203</v>
      </c>
      <c r="D1254" s="22" t="s">
        <v>1015</v>
      </c>
      <c r="E1254" s="27">
        <v>1</v>
      </c>
      <c r="F1254" s="23" t="s">
        <v>1554</v>
      </c>
      <c r="G1254" s="8">
        <v>141000</v>
      </c>
      <c r="H1254" s="24"/>
      <c r="I1254" s="10"/>
      <c r="K1254" s="14"/>
      <c r="L1254" s="37">
        <v>31211026565</v>
      </c>
      <c r="M1254" s="38">
        <v>141000</v>
      </c>
      <c r="Q1254" s="14"/>
      <c r="R1254" s="14"/>
      <c r="S1254" s="15"/>
      <c r="T1254" s="14"/>
      <c r="U1254" s="16"/>
    </row>
    <row r="1255" spans="1:21" ht="18" customHeight="1" x14ac:dyDescent="0.25">
      <c r="A1255" s="6">
        <v>1253</v>
      </c>
      <c r="B1255" s="26">
        <v>31211020239</v>
      </c>
      <c r="C1255" s="25" t="s">
        <v>220</v>
      </c>
      <c r="D1255" s="22" t="s">
        <v>1015</v>
      </c>
      <c r="E1255" s="27">
        <v>1</v>
      </c>
      <c r="F1255" s="23" t="s">
        <v>1554</v>
      </c>
      <c r="G1255" s="8">
        <v>141000</v>
      </c>
      <c r="H1255" s="24"/>
      <c r="I1255" s="10"/>
      <c r="K1255" s="14"/>
      <c r="L1255" s="37">
        <v>31211026568</v>
      </c>
      <c r="M1255" s="38">
        <v>704220</v>
      </c>
      <c r="Q1255" s="14"/>
      <c r="R1255" s="14"/>
      <c r="S1255" s="15"/>
      <c r="T1255" s="14"/>
      <c r="U1255" s="16"/>
    </row>
    <row r="1256" spans="1:21" s="1" customFormat="1" ht="18" customHeight="1" x14ac:dyDescent="0.25">
      <c r="A1256" s="6">
        <v>1254</v>
      </c>
      <c r="B1256" s="29">
        <v>31211024696</v>
      </c>
      <c r="C1256" s="7" t="s">
        <v>1204</v>
      </c>
      <c r="D1256" s="22" t="s">
        <v>1015</v>
      </c>
      <c r="E1256" s="27">
        <v>1</v>
      </c>
      <c r="F1256" s="23" t="s">
        <v>1554</v>
      </c>
      <c r="G1256" s="8">
        <v>141000</v>
      </c>
      <c r="H1256" s="9"/>
      <c r="L1256" s="37">
        <v>31211026584</v>
      </c>
      <c r="M1256" s="38">
        <v>46935</v>
      </c>
    </row>
    <row r="1257" spans="1:21" s="1" customFormat="1" ht="18" customHeight="1" x14ac:dyDescent="0.25">
      <c r="A1257" s="6">
        <v>1255</v>
      </c>
      <c r="B1257" s="28">
        <v>31211021554</v>
      </c>
      <c r="C1257" s="7" t="s">
        <v>1205</v>
      </c>
      <c r="D1257" s="22" t="s">
        <v>1015</v>
      </c>
      <c r="E1257" s="27">
        <v>1</v>
      </c>
      <c r="F1257" s="23" t="s">
        <v>1554</v>
      </c>
      <c r="G1257" s="8">
        <v>141000</v>
      </c>
      <c r="H1257" s="24"/>
      <c r="I1257" s="10"/>
      <c r="K1257" s="11"/>
      <c r="L1257" s="37">
        <v>31211026587</v>
      </c>
      <c r="M1257" s="38">
        <v>141000</v>
      </c>
      <c r="Q1257" s="11"/>
      <c r="R1257" s="11"/>
      <c r="S1257" s="12"/>
      <c r="T1257" s="11"/>
      <c r="U1257" s="10"/>
    </row>
    <row r="1258" spans="1:21" ht="18" customHeight="1" x14ac:dyDescent="0.25">
      <c r="A1258" s="6">
        <v>1256</v>
      </c>
      <c r="B1258" s="28">
        <v>31211023272</v>
      </c>
      <c r="C1258" s="7" t="s">
        <v>802</v>
      </c>
      <c r="D1258" s="22" t="s">
        <v>1015</v>
      </c>
      <c r="E1258" s="27">
        <v>1</v>
      </c>
      <c r="F1258" s="23" t="s">
        <v>1554</v>
      </c>
      <c r="G1258" s="8">
        <v>141000</v>
      </c>
      <c r="H1258" s="24"/>
      <c r="I1258" s="10"/>
      <c r="K1258" s="14"/>
      <c r="L1258" s="37">
        <v>31211026598</v>
      </c>
      <c r="M1258" s="38">
        <v>704220</v>
      </c>
      <c r="Q1258" s="14"/>
      <c r="R1258" s="14"/>
      <c r="S1258" s="15"/>
      <c r="T1258" s="14"/>
      <c r="U1258" s="16"/>
    </row>
    <row r="1259" spans="1:21" ht="18" customHeight="1" x14ac:dyDescent="0.25">
      <c r="A1259" s="6">
        <v>1257</v>
      </c>
      <c r="B1259" s="28">
        <v>31211024099</v>
      </c>
      <c r="C1259" s="25" t="s">
        <v>1206</v>
      </c>
      <c r="D1259" s="22" t="s">
        <v>1015</v>
      </c>
      <c r="E1259" s="27">
        <v>1</v>
      </c>
      <c r="F1259" s="23" t="s">
        <v>1554</v>
      </c>
      <c r="G1259" s="8">
        <v>141000</v>
      </c>
      <c r="H1259" s="24"/>
      <c r="I1259" s="10"/>
      <c r="K1259" s="14"/>
      <c r="L1259" s="37">
        <v>31211026607</v>
      </c>
      <c r="M1259" s="38">
        <v>704220</v>
      </c>
      <c r="Q1259" s="14"/>
      <c r="R1259" s="14"/>
      <c r="S1259" s="15"/>
      <c r="T1259" s="14"/>
      <c r="U1259" s="16"/>
    </row>
    <row r="1260" spans="1:21" ht="18" customHeight="1" x14ac:dyDescent="0.25">
      <c r="A1260" s="6">
        <v>1258</v>
      </c>
      <c r="B1260" s="28">
        <v>31211021586</v>
      </c>
      <c r="C1260" s="25" t="s">
        <v>1207</v>
      </c>
      <c r="D1260" s="22" t="s">
        <v>1015</v>
      </c>
      <c r="E1260" s="27">
        <v>1</v>
      </c>
      <c r="F1260" s="23" t="s">
        <v>1554</v>
      </c>
      <c r="G1260" s="8">
        <v>141000</v>
      </c>
      <c r="H1260" s="24"/>
      <c r="I1260" s="10"/>
      <c r="K1260" s="14"/>
      <c r="L1260" s="37">
        <v>31211026612</v>
      </c>
      <c r="M1260" s="38">
        <v>141000</v>
      </c>
      <c r="Q1260" s="14"/>
      <c r="R1260" s="14"/>
      <c r="S1260" s="15"/>
      <c r="T1260" s="14"/>
      <c r="U1260" s="16"/>
    </row>
    <row r="1261" spans="1:21" ht="18" customHeight="1" x14ac:dyDescent="0.25">
      <c r="A1261" s="6">
        <v>1259</v>
      </c>
      <c r="B1261" s="26">
        <v>31211024986</v>
      </c>
      <c r="C1261" s="25" t="s">
        <v>1208</v>
      </c>
      <c r="D1261" s="22" t="s">
        <v>1015</v>
      </c>
      <c r="E1261" s="27">
        <v>1</v>
      </c>
      <c r="F1261" s="23" t="s">
        <v>1554</v>
      </c>
      <c r="G1261" s="8">
        <v>141000</v>
      </c>
      <c r="H1261" s="24"/>
      <c r="I1261" s="10"/>
      <c r="K1261" s="14"/>
      <c r="L1261" s="37">
        <v>31211026622</v>
      </c>
      <c r="M1261" s="38">
        <v>704220</v>
      </c>
      <c r="Q1261" s="14"/>
      <c r="R1261" s="14"/>
      <c r="S1261" s="15"/>
      <c r="T1261" s="14"/>
      <c r="U1261" s="16"/>
    </row>
    <row r="1262" spans="1:21" ht="18" customHeight="1" x14ac:dyDescent="0.25">
      <c r="A1262" s="6">
        <v>1260</v>
      </c>
      <c r="B1262" s="26">
        <v>31211028327</v>
      </c>
      <c r="C1262" s="25" t="s">
        <v>1209</v>
      </c>
      <c r="D1262" s="22" t="s">
        <v>1015</v>
      </c>
      <c r="E1262" s="27">
        <v>1</v>
      </c>
      <c r="F1262" s="23" t="s">
        <v>1554</v>
      </c>
      <c r="G1262" s="8">
        <v>141000</v>
      </c>
      <c r="H1262" s="24"/>
      <c r="I1262" s="10"/>
      <c r="K1262" s="14"/>
      <c r="L1262" s="37">
        <v>31211026626</v>
      </c>
      <c r="M1262" s="38">
        <v>94000</v>
      </c>
      <c r="Q1262" s="14"/>
      <c r="R1262" s="14"/>
      <c r="S1262" s="15"/>
      <c r="T1262" s="14"/>
      <c r="U1262" s="16"/>
    </row>
    <row r="1263" spans="1:21" s="1" customFormat="1" ht="18" customHeight="1" x14ac:dyDescent="0.25">
      <c r="A1263" s="6">
        <v>1261</v>
      </c>
      <c r="B1263" s="29">
        <v>31211026524</v>
      </c>
      <c r="C1263" s="7" t="s">
        <v>1210</v>
      </c>
      <c r="D1263" s="22" t="s">
        <v>1015</v>
      </c>
      <c r="E1263" s="27">
        <v>1</v>
      </c>
      <c r="F1263" s="23" t="s">
        <v>1554</v>
      </c>
      <c r="G1263" s="8">
        <v>141000</v>
      </c>
      <c r="H1263" s="9"/>
      <c r="L1263" s="37">
        <v>31211026632</v>
      </c>
      <c r="M1263" s="38">
        <v>141000</v>
      </c>
    </row>
    <row r="1264" spans="1:21" s="1" customFormat="1" ht="18" customHeight="1" x14ac:dyDescent="0.25">
      <c r="A1264" s="6">
        <v>1262</v>
      </c>
      <c r="B1264" s="28">
        <v>31211025508</v>
      </c>
      <c r="C1264" s="7" t="s">
        <v>1211</v>
      </c>
      <c r="D1264" s="22" t="s">
        <v>1015</v>
      </c>
      <c r="E1264" s="27">
        <v>1</v>
      </c>
      <c r="F1264" s="23" t="s">
        <v>1554</v>
      </c>
      <c r="G1264" s="8">
        <v>141000</v>
      </c>
      <c r="H1264" s="24"/>
      <c r="I1264" s="10"/>
      <c r="K1264" s="11"/>
      <c r="L1264" s="37">
        <v>31211026637</v>
      </c>
      <c r="M1264" s="38">
        <v>46935</v>
      </c>
      <c r="Q1264" s="11"/>
      <c r="R1264" s="11"/>
      <c r="S1264" s="12"/>
      <c r="T1264" s="11"/>
      <c r="U1264" s="10"/>
    </row>
    <row r="1265" spans="1:21" ht="18" customHeight="1" x14ac:dyDescent="0.25">
      <c r="A1265" s="6">
        <v>1263</v>
      </c>
      <c r="B1265" s="28">
        <v>31211023537</v>
      </c>
      <c r="C1265" s="7" t="s">
        <v>1212</v>
      </c>
      <c r="D1265" s="22" t="s">
        <v>1015</v>
      </c>
      <c r="E1265" s="27">
        <v>1</v>
      </c>
      <c r="F1265" s="23" t="s">
        <v>1554</v>
      </c>
      <c r="G1265" s="8">
        <v>141000</v>
      </c>
      <c r="H1265" s="24"/>
      <c r="I1265" s="10"/>
      <c r="K1265" s="14"/>
      <c r="L1265" s="37">
        <v>31211026644</v>
      </c>
      <c r="M1265" s="38">
        <v>704220</v>
      </c>
      <c r="Q1265" s="14"/>
      <c r="R1265" s="14"/>
      <c r="S1265" s="15"/>
      <c r="T1265" s="14"/>
      <c r="U1265" s="16"/>
    </row>
    <row r="1266" spans="1:21" ht="18" customHeight="1" x14ac:dyDescent="0.25">
      <c r="A1266" s="6">
        <v>1264</v>
      </c>
      <c r="B1266" s="28">
        <v>31211025930</v>
      </c>
      <c r="C1266" s="25" t="s">
        <v>1213</v>
      </c>
      <c r="D1266" s="22" t="s">
        <v>1015</v>
      </c>
      <c r="E1266" s="27">
        <v>1</v>
      </c>
      <c r="F1266" s="23" t="s">
        <v>1554</v>
      </c>
      <c r="G1266" s="8">
        <v>141000</v>
      </c>
      <c r="H1266" s="24"/>
      <c r="I1266" s="10"/>
      <c r="K1266" s="14"/>
      <c r="L1266" s="37">
        <v>31211026646</v>
      </c>
      <c r="M1266" s="38">
        <v>94000</v>
      </c>
      <c r="Q1266" s="14"/>
      <c r="R1266" s="14"/>
      <c r="S1266" s="15"/>
      <c r="T1266" s="14"/>
      <c r="U1266" s="16"/>
    </row>
    <row r="1267" spans="1:21" ht="18" customHeight="1" x14ac:dyDescent="0.25">
      <c r="A1267" s="6">
        <v>1265</v>
      </c>
      <c r="B1267" s="28">
        <v>31211021951</v>
      </c>
      <c r="C1267" s="25" t="s">
        <v>1214</v>
      </c>
      <c r="D1267" s="22" t="s">
        <v>1015</v>
      </c>
      <c r="E1267" s="27">
        <v>1</v>
      </c>
      <c r="F1267" s="23" t="s">
        <v>1554</v>
      </c>
      <c r="G1267" s="8">
        <v>141000</v>
      </c>
      <c r="H1267" s="24"/>
      <c r="I1267" s="10"/>
      <c r="K1267" s="14"/>
      <c r="L1267" s="37">
        <v>31211026665</v>
      </c>
      <c r="M1267" s="38">
        <v>141000</v>
      </c>
      <c r="Q1267" s="14"/>
      <c r="R1267" s="14"/>
      <c r="S1267" s="15"/>
      <c r="T1267" s="14"/>
      <c r="U1267" s="16"/>
    </row>
    <row r="1268" spans="1:21" ht="18" customHeight="1" x14ac:dyDescent="0.25">
      <c r="A1268" s="6">
        <v>1266</v>
      </c>
      <c r="B1268" s="26">
        <v>31211022742</v>
      </c>
      <c r="C1268" s="25" t="s">
        <v>1215</v>
      </c>
      <c r="D1268" s="22" t="s">
        <v>1015</v>
      </c>
      <c r="E1268" s="27">
        <v>1</v>
      </c>
      <c r="F1268" s="23" t="s">
        <v>1554</v>
      </c>
      <c r="G1268" s="8">
        <v>141000</v>
      </c>
      <c r="H1268" s="24"/>
      <c r="I1268" s="10"/>
      <c r="K1268" s="14"/>
      <c r="L1268" s="37">
        <v>31211026666</v>
      </c>
      <c r="M1268" s="38">
        <v>141000</v>
      </c>
      <c r="Q1268" s="14"/>
      <c r="R1268" s="14"/>
      <c r="S1268" s="15"/>
      <c r="T1268" s="14"/>
      <c r="U1268" s="16"/>
    </row>
    <row r="1269" spans="1:21" ht="18" customHeight="1" x14ac:dyDescent="0.25">
      <c r="A1269" s="6">
        <v>1267</v>
      </c>
      <c r="B1269" s="26">
        <v>31211021766</v>
      </c>
      <c r="C1269" s="25" t="s">
        <v>1216</v>
      </c>
      <c r="D1269" s="22" t="s">
        <v>1015</v>
      </c>
      <c r="E1269" s="27">
        <v>1</v>
      </c>
      <c r="F1269" s="23" t="s">
        <v>1554</v>
      </c>
      <c r="G1269" s="8">
        <v>141000</v>
      </c>
      <c r="H1269" s="24"/>
      <c r="I1269" s="10"/>
      <c r="K1269" s="14"/>
      <c r="L1269" s="37">
        <v>31211026689</v>
      </c>
      <c r="M1269" s="38">
        <v>704220</v>
      </c>
      <c r="Q1269" s="14"/>
      <c r="R1269" s="14"/>
      <c r="S1269" s="15"/>
      <c r="T1269" s="14"/>
      <c r="U1269" s="16"/>
    </row>
    <row r="1270" spans="1:21" s="1" customFormat="1" ht="18" customHeight="1" x14ac:dyDescent="0.25">
      <c r="A1270" s="6">
        <v>1268</v>
      </c>
      <c r="B1270" s="29">
        <v>31211022259</v>
      </c>
      <c r="C1270" s="7" t="s">
        <v>1217</v>
      </c>
      <c r="D1270" s="22" t="s">
        <v>1015</v>
      </c>
      <c r="E1270" s="27">
        <v>1</v>
      </c>
      <c r="F1270" s="23" t="s">
        <v>1554</v>
      </c>
      <c r="G1270" s="8">
        <v>141000</v>
      </c>
      <c r="H1270" s="9"/>
      <c r="L1270" s="37">
        <v>31211026692</v>
      </c>
      <c r="M1270" s="38">
        <v>704220</v>
      </c>
    </row>
    <row r="1271" spans="1:21" s="1" customFormat="1" ht="18" customHeight="1" x14ac:dyDescent="0.25">
      <c r="A1271" s="6">
        <v>1269</v>
      </c>
      <c r="B1271" s="28">
        <v>31211020128</v>
      </c>
      <c r="C1271" s="7" t="s">
        <v>1218</v>
      </c>
      <c r="D1271" s="22" t="s">
        <v>1015</v>
      </c>
      <c r="E1271" s="27">
        <v>1</v>
      </c>
      <c r="F1271" s="23" t="s">
        <v>1554</v>
      </c>
      <c r="G1271" s="8">
        <v>141000</v>
      </c>
      <c r="H1271" s="24"/>
      <c r="I1271" s="10"/>
      <c r="K1271" s="11"/>
      <c r="L1271" s="37">
        <v>31211026721</v>
      </c>
      <c r="M1271" s="38">
        <v>141000</v>
      </c>
      <c r="Q1271" s="11"/>
      <c r="R1271" s="11"/>
      <c r="S1271" s="12"/>
      <c r="T1271" s="11"/>
      <c r="U1271" s="10"/>
    </row>
    <row r="1272" spans="1:21" ht="18" customHeight="1" x14ac:dyDescent="0.25">
      <c r="A1272" s="6">
        <v>1270</v>
      </c>
      <c r="B1272" s="28">
        <v>31211028010</v>
      </c>
      <c r="C1272" s="7" t="s">
        <v>606</v>
      </c>
      <c r="D1272" s="22" t="s">
        <v>1015</v>
      </c>
      <c r="E1272" s="27">
        <v>1</v>
      </c>
      <c r="F1272" s="23" t="s">
        <v>1554</v>
      </c>
      <c r="G1272" s="8">
        <v>141000</v>
      </c>
      <c r="H1272" s="24"/>
      <c r="I1272" s="10"/>
      <c r="K1272" s="14"/>
      <c r="L1272" s="37">
        <v>31211026726</v>
      </c>
      <c r="M1272" s="38">
        <v>46935</v>
      </c>
      <c r="Q1272" s="14"/>
      <c r="R1272" s="14"/>
      <c r="S1272" s="15"/>
      <c r="T1272" s="14"/>
      <c r="U1272" s="16"/>
    </row>
    <row r="1273" spans="1:21" ht="18" customHeight="1" x14ac:dyDescent="0.25">
      <c r="A1273" s="6">
        <v>1271</v>
      </c>
      <c r="B1273" s="28">
        <v>31211025264</v>
      </c>
      <c r="C1273" s="25" t="s">
        <v>1219</v>
      </c>
      <c r="D1273" s="22" t="s">
        <v>1015</v>
      </c>
      <c r="E1273" s="27">
        <v>1</v>
      </c>
      <c r="F1273" s="23" t="s">
        <v>1554</v>
      </c>
      <c r="G1273" s="8">
        <v>141000</v>
      </c>
      <c r="H1273" s="24"/>
      <c r="I1273" s="10"/>
      <c r="K1273" s="14"/>
      <c r="L1273" s="37">
        <v>31211026727</v>
      </c>
      <c r="M1273" s="38">
        <v>704220</v>
      </c>
      <c r="Q1273" s="14"/>
      <c r="R1273" s="14"/>
      <c r="S1273" s="15"/>
      <c r="T1273" s="14"/>
      <c r="U1273" s="16"/>
    </row>
    <row r="1274" spans="1:21" ht="18" customHeight="1" x14ac:dyDescent="0.25">
      <c r="A1274" s="6">
        <v>1272</v>
      </c>
      <c r="B1274" s="28">
        <v>31211021424</v>
      </c>
      <c r="C1274" s="25" t="s">
        <v>1220</v>
      </c>
      <c r="D1274" s="22" t="s">
        <v>1015</v>
      </c>
      <c r="E1274" s="27">
        <v>1</v>
      </c>
      <c r="F1274" s="23" t="s">
        <v>1554</v>
      </c>
      <c r="G1274" s="8">
        <v>141000</v>
      </c>
      <c r="H1274" s="24"/>
      <c r="I1274" s="10"/>
      <c r="K1274" s="14"/>
      <c r="L1274" s="37">
        <v>31211026730</v>
      </c>
      <c r="M1274" s="38">
        <v>141000</v>
      </c>
      <c r="Q1274" s="14"/>
      <c r="R1274" s="14"/>
      <c r="S1274" s="15"/>
      <c r="T1274" s="14"/>
      <c r="U1274" s="16"/>
    </row>
    <row r="1275" spans="1:21" ht="18" customHeight="1" x14ac:dyDescent="0.25">
      <c r="A1275" s="6">
        <v>1273</v>
      </c>
      <c r="B1275" s="26">
        <v>31211022908</v>
      </c>
      <c r="C1275" s="25" t="s">
        <v>1221</v>
      </c>
      <c r="D1275" s="22" t="s">
        <v>1015</v>
      </c>
      <c r="E1275" s="27">
        <v>1</v>
      </c>
      <c r="F1275" s="23" t="s">
        <v>1554</v>
      </c>
      <c r="G1275" s="8">
        <v>141000</v>
      </c>
      <c r="H1275" s="24"/>
      <c r="I1275" s="10"/>
      <c r="K1275" s="14"/>
      <c r="L1275" s="37">
        <v>31211026736</v>
      </c>
      <c r="M1275" s="38">
        <v>141000</v>
      </c>
      <c r="Q1275" s="14"/>
      <c r="R1275" s="14"/>
      <c r="S1275" s="15"/>
      <c r="T1275" s="14"/>
      <c r="U1275" s="16"/>
    </row>
    <row r="1276" spans="1:21" ht="18" customHeight="1" x14ac:dyDescent="0.25">
      <c r="A1276" s="6">
        <v>1274</v>
      </c>
      <c r="B1276" s="26">
        <v>31211026474</v>
      </c>
      <c r="C1276" s="25" t="s">
        <v>1222</v>
      </c>
      <c r="D1276" s="22" t="s">
        <v>1015</v>
      </c>
      <c r="E1276" s="27">
        <v>1</v>
      </c>
      <c r="F1276" s="23" t="s">
        <v>1554</v>
      </c>
      <c r="G1276" s="8">
        <v>141000</v>
      </c>
      <c r="H1276" s="24"/>
      <c r="I1276" s="10"/>
      <c r="K1276" s="14"/>
      <c r="L1276" s="37">
        <v>31211026738</v>
      </c>
      <c r="M1276" s="38">
        <v>141000</v>
      </c>
      <c r="Q1276" s="14"/>
      <c r="R1276" s="14"/>
      <c r="S1276" s="15"/>
      <c r="T1276" s="14"/>
      <c r="U1276" s="16"/>
    </row>
    <row r="1277" spans="1:21" s="1" customFormat="1" ht="18" customHeight="1" x14ac:dyDescent="0.25">
      <c r="A1277" s="6">
        <v>1275</v>
      </c>
      <c r="B1277" s="29">
        <v>31211024924</v>
      </c>
      <c r="C1277" s="7" t="s">
        <v>1223</v>
      </c>
      <c r="D1277" s="22" t="s">
        <v>1015</v>
      </c>
      <c r="E1277" s="27">
        <v>1</v>
      </c>
      <c r="F1277" s="23" t="s">
        <v>1554</v>
      </c>
      <c r="G1277" s="8">
        <v>141000</v>
      </c>
      <c r="H1277" s="9"/>
      <c r="L1277" s="37">
        <v>31211026741</v>
      </c>
      <c r="M1277" s="38">
        <v>46935</v>
      </c>
    </row>
    <row r="1278" spans="1:21" s="1" customFormat="1" ht="18" customHeight="1" x14ac:dyDescent="0.25">
      <c r="A1278" s="6">
        <v>1276</v>
      </c>
      <c r="B1278" s="28">
        <v>31211021712</v>
      </c>
      <c r="C1278" s="7" t="s">
        <v>1224</v>
      </c>
      <c r="D1278" s="22" t="s">
        <v>1015</v>
      </c>
      <c r="E1278" s="27">
        <v>1</v>
      </c>
      <c r="F1278" s="23" t="s">
        <v>1554</v>
      </c>
      <c r="G1278" s="8">
        <v>141000</v>
      </c>
      <c r="H1278" s="24"/>
      <c r="I1278" s="10"/>
      <c r="K1278" s="11"/>
      <c r="L1278" s="37">
        <v>31211026753</v>
      </c>
      <c r="M1278" s="38">
        <v>141000</v>
      </c>
      <c r="Q1278" s="11"/>
      <c r="R1278" s="11"/>
      <c r="S1278" s="12"/>
      <c r="T1278" s="11"/>
      <c r="U1278" s="10"/>
    </row>
    <row r="1279" spans="1:21" ht="18" customHeight="1" x14ac:dyDescent="0.25">
      <c r="A1279" s="6">
        <v>1277</v>
      </c>
      <c r="B1279" s="28">
        <v>31211023469</v>
      </c>
      <c r="C1279" s="7" t="s">
        <v>1225</v>
      </c>
      <c r="D1279" s="22" t="s">
        <v>1015</v>
      </c>
      <c r="E1279" s="27">
        <v>1</v>
      </c>
      <c r="F1279" s="23" t="s">
        <v>1554</v>
      </c>
      <c r="G1279" s="8">
        <v>141000</v>
      </c>
      <c r="H1279" s="24"/>
      <c r="I1279" s="10"/>
      <c r="K1279" s="14"/>
      <c r="L1279" s="37">
        <v>31211026759</v>
      </c>
      <c r="M1279" s="38">
        <v>141000</v>
      </c>
      <c r="Q1279" s="14"/>
      <c r="R1279" s="14"/>
      <c r="S1279" s="15"/>
      <c r="T1279" s="14"/>
      <c r="U1279" s="16"/>
    </row>
    <row r="1280" spans="1:21" ht="18" customHeight="1" x14ac:dyDescent="0.25">
      <c r="A1280" s="6">
        <v>1278</v>
      </c>
      <c r="B1280" s="28">
        <v>31211021041</v>
      </c>
      <c r="C1280" s="25" t="s">
        <v>1226</v>
      </c>
      <c r="D1280" s="22" t="s">
        <v>1015</v>
      </c>
      <c r="E1280" s="27">
        <v>1</v>
      </c>
      <c r="F1280" s="23" t="s">
        <v>1554</v>
      </c>
      <c r="G1280" s="8">
        <v>141000</v>
      </c>
      <c r="H1280" s="24"/>
      <c r="I1280" s="10"/>
      <c r="K1280" s="14"/>
      <c r="L1280" s="37">
        <v>31211026761</v>
      </c>
      <c r="M1280" s="38">
        <v>141000</v>
      </c>
      <c r="Q1280" s="14"/>
      <c r="R1280" s="14"/>
      <c r="S1280" s="15"/>
      <c r="T1280" s="14"/>
      <c r="U1280" s="16"/>
    </row>
    <row r="1281" spans="1:21" ht="18" customHeight="1" x14ac:dyDescent="0.25">
      <c r="A1281" s="6">
        <v>1279</v>
      </c>
      <c r="B1281" s="28">
        <v>31211027942</v>
      </c>
      <c r="C1281" s="25" t="s">
        <v>1227</v>
      </c>
      <c r="D1281" s="22" t="s">
        <v>1015</v>
      </c>
      <c r="E1281" s="27">
        <v>1</v>
      </c>
      <c r="F1281" s="23" t="s">
        <v>1554</v>
      </c>
      <c r="G1281" s="8">
        <v>141000</v>
      </c>
      <c r="H1281" s="24"/>
      <c r="I1281" s="10"/>
      <c r="K1281" s="14"/>
      <c r="L1281" s="37">
        <v>31211026778</v>
      </c>
      <c r="M1281" s="38">
        <v>94000</v>
      </c>
      <c r="Q1281" s="14"/>
      <c r="R1281" s="14"/>
      <c r="S1281" s="15"/>
      <c r="T1281" s="14"/>
      <c r="U1281" s="16"/>
    </row>
    <row r="1282" spans="1:21" ht="18" customHeight="1" x14ac:dyDescent="0.25">
      <c r="A1282" s="6">
        <v>1280</v>
      </c>
      <c r="B1282" s="26">
        <v>31211020025</v>
      </c>
      <c r="C1282" s="25" t="s">
        <v>1228</v>
      </c>
      <c r="D1282" s="22" t="s">
        <v>1015</v>
      </c>
      <c r="E1282" s="27">
        <v>1</v>
      </c>
      <c r="F1282" s="23" t="s">
        <v>1554</v>
      </c>
      <c r="G1282" s="8">
        <v>141000</v>
      </c>
      <c r="H1282" s="24"/>
      <c r="I1282" s="10"/>
      <c r="K1282" s="14"/>
      <c r="L1282" s="37">
        <v>31211026779</v>
      </c>
      <c r="M1282" s="38">
        <v>47000</v>
      </c>
      <c r="Q1282" s="14"/>
      <c r="R1282" s="14"/>
      <c r="S1282" s="15"/>
      <c r="T1282" s="14"/>
      <c r="U1282" s="16"/>
    </row>
    <row r="1283" spans="1:21" ht="18" customHeight="1" x14ac:dyDescent="0.25">
      <c r="A1283" s="6">
        <v>1281</v>
      </c>
      <c r="B1283" s="26">
        <v>31211027331</v>
      </c>
      <c r="C1283" s="25" t="s">
        <v>1229</v>
      </c>
      <c r="D1283" s="22" t="s">
        <v>1015</v>
      </c>
      <c r="E1283" s="27">
        <v>1</v>
      </c>
      <c r="F1283" s="23" t="s">
        <v>1554</v>
      </c>
      <c r="G1283" s="8">
        <v>141000</v>
      </c>
      <c r="H1283" s="24"/>
      <c r="I1283" s="10"/>
      <c r="K1283" s="14"/>
      <c r="L1283" s="37">
        <v>31211026781</v>
      </c>
      <c r="M1283" s="38">
        <v>141000</v>
      </c>
      <c r="Q1283" s="14"/>
      <c r="R1283" s="14"/>
      <c r="S1283" s="15"/>
      <c r="T1283" s="14"/>
      <c r="U1283" s="16"/>
    </row>
    <row r="1284" spans="1:21" s="1" customFormat="1" ht="18" customHeight="1" x14ac:dyDescent="0.25">
      <c r="A1284" s="6">
        <v>1282</v>
      </c>
      <c r="B1284" s="29">
        <v>31211024367</v>
      </c>
      <c r="C1284" s="7" t="s">
        <v>1230</v>
      </c>
      <c r="D1284" s="22" t="s">
        <v>1015</v>
      </c>
      <c r="E1284" s="27">
        <v>1</v>
      </c>
      <c r="F1284" s="23" t="s">
        <v>1554</v>
      </c>
      <c r="G1284" s="8">
        <v>141000</v>
      </c>
      <c r="H1284" s="9"/>
      <c r="L1284" s="37">
        <v>31211026789</v>
      </c>
      <c r="M1284" s="38">
        <v>704220</v>
      </c>
    </row>
    <row r="1285" spans="1:21" s="1" customFormat="1" ht="18" customHeight="1" x14ac:dyDescent="0.25">
      <c r="A1285" s="6">
        <v>1283</v>
      </c>
      <c r="B1285" s="28">
        <v>31211020139</v>
      </c>
      <c r="C1285" s="7" t="s">
        <v>1231</v>
      </c>
      <c r="D1285" s="22" t="s">
        <v>1015</v>
      </c>
      <c r="E1285" s="27">
        <v>1</v>
      </c>
      <c r="F1285" s="23" t="s">
        <v>1554</v>
      </c>
      <c r="G1285" s="8">
        <v>141000</v>
      </c>
      <c r="H1285" s="24"/>
      <c r="I1285" s="10"/>
      <c r="K1285" s="11"/>
      <c r="L1285" s="37">
        <v>31211026791</v>
      </c>
      <c r="M1285" s="38">
        <v>141000</v>
      </c>
      <c r="Q1285" s="11"/>
      <c r="R1285" s="11"/>
      <c r="S1285" s="12"/>
      <c r="T1285" s="11"/>
      <c r="U1285" s="10"/>
    </row>
    <row r="1286" spans="1:21" ht="18" customHeight="1" x14ac:dyDescent="0.25">
      <c r="A1286" s="6">
        <v>1284</v>
      </c>
      <c r="B1286" s="28">
        <v>31211025976</v>
      </c>
      <c r="C1286" s="7" t="s">
        <v>1232</v>
      </c>
      <c r="D1286" s="22" t="s">
        <v>1015</v>
      </c>
      <c r="E1286" s="27">
        <v>1</v>
      </c>
      <c r="F1286" s="23" t="s">
        <v>1554</v>
      </c>
      <c r="G1286" s="8">
        <v>141000</v>
      </c>
      <c r="H1286" s="24"/>
      <c r="I1286" s="10"/>
      <c r="K1286" s="14"/>
      <c r="L1286" s="37">
        <v>31211026793</v>
      </c>
      <c r="M1286" s="38">
        <v>141000</v>
      </c>
      <c r="Q1286" s="14"/>
      <c r="R1286" s="14"/>
      <c r="S1286" s="15"/>
      <c r="T1286" s="14"/>
      <c r="U1286" s="16"/>
    </row>
    <row r="1287" spans="1:21" ht="18" customHeight="1" x14ac:dyDescent="0.25">
      <c r="A1287" s="6">
        <v>1285</v>
      </c>
      <c r="B1287" s="28">
        <v>31211024168</v>
      </c>
      <c r="C1287" s="25" t="s">
        <v>1233</v>
      </c>
      <c r="D1287" s="22" t="s">
        <v>1015</v>
      </c>
      <c r="E1287" s="27">
        <v>1</v>
      </c>
      <c r="F1287" s="23" t="s">
        <v>1554</v>
      </c>
      <c r="G1287" s="8">
        <v>141000</v>
      </c>
      <c r="H1287" s="24"/>
      <c r="I1287" s="10"/>
      <c r="K1287" s="14"/>
      <c r="L1287" s="37">
        <v>31211026794</v>
      </c>
      <c r="M1287" s="38">
        <v>704220</v>
      </c>
      <c r="Q1287" s="14"/>
      <c r="R1287" s="14"/>
      <c r="S1287" s="15"/>
      <c r="T1287" s="14"/>
      <c r="U1287" s="16"/>
    </row>
    <row r="1288" spans="1:21" ht="18" customHeight="1" x14ac:dyDescent="0.25">
      <c r="A1288" s="6">
        <v>1286</v>
      </c>
      <c r="B1288" s="28">
        <v>31211025904</v>
      </c>
      <c r="C1288" s="25" t="s">
        <v>1234</v>
      </c>
      <c r="D1288" s="22" t="s">
        <v>1015</v>
      </c>
      <c r="E1288" s="27">
        <v>1</v>
      </c>
      <c r="F1288" s="23" t="s">
        <v>1554</v>
      </c>
      <c r="G1288" s="8">
        <v>141000</v>
      </c>
      <c r="H1288" s="24"/>
      <c r="I1288" s="10"/>
      <c r="K1288" s="14"/>
      <c r="L1288" s="37">
        <v>31211026795</v>
      </c>
      <c r="M1288" s="38">
        <v>141000</v>
      </c>
      <c r="Q1288" s="14"/>
      <c r="R1288" s="14"/>
      <c r="S1288" s="15"/>
      <c r="T1288" s="14"/>
      <c r="U1288" s="16"/>
    </row>
    <row r="1289" spans="1:21" ht="18" customHeight="1" x14ac:dyDescent="0.25">
      <c r="A1289" s="6">
        <v>1287</v>
      </c>
      <c r="B1289" s="26">
        <v>31211025929</v>
      </c>
      <c r="C1289" s="25" t="s">
        <v>1235</v>
      </c>
      <c r="D1289" s="22" t="s">
        <v>1015</v>
      </c>
      <c r="E1289" s="27">
        <v>1</v>
      </c>
      <c r="F1289" s="23" t="s">
        <v>1554</v>
      </c>
      <c r="G1289" s="8">
        <v>141000</v>
      </c>
      <c r="H1289" s="24"/>
      <c r="I1289" s="10"/>
      <c r="K1289" s="14"/>
      <c r="L1289" s="37">
        <v>31211026800</v>
      </c>
      <c r="M1289" s="38">
        <v>141000</v>
      </c>
      <c r="Q1289" s="14"/>
      <c r="R1289" s="14"/>
      <c r="S1289" s="15"/>
      <c r="T1289" s="14"/>
      <c r="U1289" s="16"/>
    </row>
    <row r="1290" spans="1:21" ht="18" customHeight="1" x14ac:dyDescent="0.25">
      <c r="A1290" s="6">
        <v>1288</v>
      </c>
      <c r="B1290" s="26">
        <v>31211026008</v>
      </c>
      <c r="C1290" s="25" t="s">
        <v>1236</v>
      </c>
      <c r="D1290" s="22" t="s">
        <v>1015</v>
      </c>
      <c r="E1290" s="27">
        <v>1</v>
      </c>
      <c r="F1290" s="23" t="s">
        <v>1554</v>
      </c>
      <c r="G1290" s="8">
        <v>141000</v>
      </c>
      <c r="H1290" s="24"/>
      <c r="I1290" s="10"/>
      <c r="K1290" s="14"/>
      <c r="L1290" s="37">
        <v>31211026804</v>
      </c>
      <c r="M1290" s="38">
        <v>141000</v>
      </c>
      <c r="Q1290" s="14"/>
      <c r="R1290" s="14"/>
      <c r="S1290" s="15"/>
      <c r="T1290" s="14"/>
      <c r="U1290" s="16"/>
    </row>
    <row r="1291" spans="1:21" s="1" customFormat="1" ht="18" customHeight="1" x14ac:dyDescent="0.25">
      <c r="A1291" s="6">
        <v>1289</v>
      </c>
      <c r="B1291" s="29">
        <v>31211025957</v>
      </c>
      <c r="C1291" s="7" t="s">
        <v>537</v>
      </c>
      <c r="D1291" s="22" t="s">
        <v>1015</v>
      </c>
      <c r="E1291" s="27">
        <v>1</v>
      </c>
      <c r="F1291" s="23" t="s">
        <v>1554</v>
      </c>
      <c r="G1291" s="8">
        <v>141000</v>
      </c>
      <c r="H1291" s="9"/>
      <c r="L1291" s="37">
        <v>31211026806</v>
      </c>
      <c r="M1291" s="38">
        <v>141000</v>
      </c>
    </row>
    <row r="1292" spans="1:21" s="1" customFormat="1" ht="18" customHeight="1" x14ac:dyDescent="0.25">
      <c r="A1292" s="6">
        <v>1290</v>
      </c>
      <c r="B1292" s="28">
        <v>31211025932</v>
      </c>
      <c r="C1292" s="7" t="s">
        <v>1237</v>
      </c>
      <c r="D1292" s="22" t="s">
        <v>1015</v>
      </c>
      <c r="E1292" s="27">
        <v>1</v>
      </c>
      <c r="F1292" s="23" t="s">
        <v>1554</v>
      </c>
      <c r="G1292" s="8">
        <v>141000</v>
      </c>
      <c r="H1292" s="24"/>
      <c r="I1292" s="10"/>
      <c r="K1292" s="11"/>
      <c r="L1292" s="37">
        <v>31211026807</v>
      </c>
      <c r="M1292" s="38">
        <v>141000</v>
      </c>
      <c r="Q1292" s="11"/>
      <c r="R1292" s="11"/>
      <c r="S1292" s="12"/>
      <c r="T1292" s="11"/>
      <c r="U1292" s="10"/>
    </row>
    <row r="1293" spans="1:21" ht="18" customHeight="1" x14ac:dyDescent="0.25">
      <c r="A1293" s="6">
        <v>1291</v>
      </c>
      <c r="B1293" s="28">
        <v>31211025999</v>
      </c>
      <c r="C1293" s="7" t="s">
        <v>1238</v>
      </c>
      <c r="D1293" s="22" t="s">
        <v>1015</v>
      </c>
      <c r="E1293" s="27">
        <v>1</v>
      </c>
      <c r="F1293" s="23" t="s">
        <v>1554</v>
      </c>
      <c r="G1293" s="8">
        <v>141000</v>
      </c>
      <c r="H1293" s="24"/>
      <c r="I1293" s="10"/>
      <c r="K1293" s="14"/>
      <c r="L1293" s="37">
        <v>31211026809</v>
      </c>
      <c r="M1293" s="38">
        <v>141000</v>
      </c>
      <c r="Q1293" s="14"/>
      <c r="R1293" s="14"/>
      <c r="S1293" s="15"/>
      <c r="T1293" s="14"/>
      <c r="U1293" s="16"/>
    </row>
    <row r="1294" spans="1:21" ht="18" customHeight="1" x14ac:dyDescent="0.25">
      <c r="A1294" s="6">
        <v>1292</v>
      </c>
      <c r="B1294" s="28">
        <v>31211026023</v>
      </c>
      <c r="C1294" s="25" t="s">
        <v>1239</v>
      </c>
      <c r="D1294" s="22" t="s">
        <v>1015</v>
      </c>
      <c r="E1294" s="27">
        <v>1</v>
      </c>
      <c r="F1294" s="23" t="s">
        <v>1554</v>
      </c>
      <c r="G1294" s="8">
        <v>141000</v>
      </c>
      <c r="H1294" s="24"/>
      <c r="I1294" s="10"/>
      <c r="K1294" s="14"/>
      <c r="L1294" s="37">
        <v>31211026810</v>
      </c>
      <c r="M1294" s="38">
        <v>141000</v>
      </c>
      <c r="Q1294" s="14"/>
      <c r="R1294" s="14"/>
      <c r="S1294" s="15"/>
      <c r="T1294" s="14"/>
      <c r="U1294" s="16"/>
    </row>
    <row r="1295" spans="1:21" ht="18" customHeight="1" x14ac:dyDescent="0.25">
      <c r="A1295" s="6">
        <v>1293</v>
      </c>
      <c r="B1295" s="28">
        <v>31211023857</v>
      </c>
      <c r="C1295" s="25" t="s">
        <v>1240</v>
      </c>
      <c r="D1295" s="22" t="s">
        <v>1015</v>
      </c>
      <c r="E1295" s="27">
        <v>1</v>
      </c>
      <c r="F1295" s="23" t="s">
        <v>1554</v>
      </c>
      <c r="G1295" s="8">
        <v>141000</v>
      </c>
      <c r="H1295" s="24"/>
      <c r="I1295" s="10"/>
      <c r="K1295" s="14"/>
      <c r="L1295" s="37">
        <v>31211026813</v>
      </c>
      <c r="M1295" s="38">
        <v>94000</v>
      </c>
      <c r="Q1295" s="14"/>
      <c r="R1295" s="14"/>
      <c r="S1295" s="15"/>
      <c r="T1295" s="14"/>
      <c r="U1295" s="16"/>
    </row>
    <row r="1296" spans="1:21" ht="18" customHeight="1" x14ac:dyDescent="0.25">
      <c r="A1296" s="6">
        <v>1294</v>
      </c>
      <c r="B1296" s="26">
        <v>31211020407</v>
      </c>
      <c r="C1296" s="25" t="s">
        <v>1082</v>
      </c>
      <c r="D1296" s="22" t="s">
        <v>1015</v>
      </c>
      <c r="E1296" s="27">
        <v>1</v>
      </c>
      <c r="F1296" s="23" t="s">
        <v>1554</v>
      </c>
      <c r="G1296" s="8">
        <v>141000</v>
      </c>
      <c r="H1296" s="24"/>
      <c r="I1296" s="10"/>
      <c r="K1296" s="14"/>
      <c r="L1296" s="37">
        <v>31211026816</v>
      </c>
      <c r="M1296" s="38">
        <v>141000</v>
      </c>
      <c r="Q1296" s="14"/>
      <c r="R1296" s="14"/>
      <c r="S1296" s="15"/>
      <c r="T1296" s="14"/>
      <c r="U1296" s="16"/>
    </row>
    <row r="1297" spans="1:21" ht="18" customHeight="1" x14ac:dyDescent="0.25">
      <c r="A1297" s="6">
        <v>1295</v>
      </c>
      <c r="B1297" s="26">
        <v>31211021519</v>
      </c>
      <c r="C1297" s="25" t="s">
        <v>1241</v>
      </c>
      <c r="D1297" s="22" t="s">
        <v>1015</v>
      </c>
      <c r="E1297" s="27">
        <v>1</v>
      </c>
      <c r="F1297" s="23" t="s">
        <v>1554</v>
      </c>
      <c r="G1297" s="8">
        <v>141000</v>
      </c>
      <c r="H1297" s="24"/>
      <c r="I1297" s="10"/>
      <c r="K1297" s="14"/>
      <c r="L1297" s="37">
        <v>31211026820</v>
      </c>
      <c r="M1297" s="38">
        <v>141000</v>
      </c>
      <c r="Q1297" s="14"/>
      <c r="R1297" s="14"/>
      <c r="S1297" s="15"/>
      <c r="T1297" s="14"/>
      <c r="U1297" s="16"/>
    </row>
    <row r="1298" spans="1:21" s="1" customFormat="1" ht="18" customHeight="1" x14ac:dyDescent="0.25">
      <c r="A1298" s="6">
        <v>1296</v>
      </c>
      <c r="B1298" s="29">
        <v>31211022854</v>
      </c>
      <c r="C1298" s="7" t="s">
        <v>455</v>
      </c>
      <c r="D1298" s="22" t="s">
        <v>1015</v>
      </c>
      <c r="E1298" s="27">
        <v>1</v>
      </c>
      <c r="F1298" s="23" t="s">
        <v>1554</v>
      </c>
      <c r="G1298" s="8">
        <v>141000</v>
      </c>
      <c r="H1298" s="9"/>
      <c r="L1298" s="37">
        <v>31211026822</v>
      </c>
      <c r="M1298" s="38">
        <v>704220</v>
      </c>
    </row>
    <row r="1299" spans="1:21" s="1" customFormat="1" ht="18" customHeight="1" x14ac:dyDescent="0.25">
      <c r="A1299" s="6">
        <v>1297</v>
      </c>
      <c r="B1299" s="28">
        <v>31211027552</v>
      </c>
      <c r="C1299" s="7" t="s">
        <v>1242</v>
      </c>
      <c r="D1299" s="22" t="s">
        <v>1015</v>
      </c>
      <c r="E1299" s="27">
        <v>1</v>
      </c>
      <c r="F1299" s="23" t="s">
        <v>1554</v>
      </c>
      <c r="G1299" s="8">
        <v>141000</v>
      </c>
      <c r="H1299" s="24"/>
      <c r="I1299" s="10"/>
      <c r="K1299" s="11"/>
      <c r="L1299" s="37">
        <v>31211026828</v>
      </c>
      <c r="M1299" s="38">
        <v>93870</v>
      </c>
      <c r="Q1299" s="11"/>
      <c r="R1299" s="11"/>
      <c r="S1299" s="12"/>
      <c r="T1299" s="11"/>
      <c r="U1299" s="10"/>
    </row>
    <row r="1300" spans="1:21" ht="18" customHeight="1" x14ac:dyDescent="0.25">
      <c r="A1300" s="6">
        <v>1298</v>
      </c>
      <c r="B1300" s="28">
        <v>31211025234</v>
      </c>
      <c r="C1300" s="7" t="s">
        <v>1243</v>
      </c>
      <c r="D1300" s="22" t="s">
        <v>1015</v>
      </c>
      <c r="E1300" s="27">
        <v>1</v>
      </c>
      <c r="F1300" s="23" t="s">
        <v>1554</v>
      </c>
      <c r="G1300" s="8">
        <v>141000</v>
      </c>
      <c r="H1300" s="24"/>
      <c r="I1300" s="10"/>
      <c r="K1300" s="14"/>
      <c r="L1300" s="37">
        <v>31211026832</v>
      </c>
      <c r="M1300" s="38">
        <v>141000</v>
      </c>
      <c r="Q1300" s="14"/>
      <c r="R1300" s="14"/>
      <c r="S1300" s="15"/>
      <c r="T1300" s="14"/>
      <c r="U1300" s="16"/>
    </row>
    <row r="1301" spans="1:21" ht="18" customHeight="1" x14ac:dyDescent="0.25">
      <c r="A1301" s="6">
        <v>1299</v>
      </c>
      <c r="B1301" s="28">
        <v>31211025439</v>
      </c>
      <c r="C1301" s="25" t="s">
        <v>1244</v>
      </c>
      <c r="D1301" s="22" t="s">
        <v>1015</v>
      </c>
      <c r="E1301" s="27">
        <v>1</v>
      </c>
      <c r="F1301" s="23" t="s">
        <v>1554</v>
      </c>
      <c r="G1301" s="8">
        <v>141000</v>
      </c>
      <c r="H1301" s="24"/>
      <c r="I1301" s="10"/>
      <c r="K1301" s="14"/>
      <c r="L1301" s="37">
        <v>31211026834</v>
      </c>
      <c r="M1301" s="38">
        <v>46935</v>
      </c>
      <c r="Q1301" s="14"/>
      <c r="R1301" s="14"/>
      <c r="S1301" s="15"/>
      <c r="T1301" s="14"/>
      <c r="U1301" s="16"/>
    </row>
    <row r="1302" spans="1:21" ht="18" customHeight="1" x14ac:dyDescent="0.25">
      <c r="A1302" s="6">
        <v>1300</v>
      </c>
      <c r="B1302" s="28">
        <v>31211026632</v>
      </c>
      <c r="C1302" s="25" t="s">
        <v>1245</v>
      </c>
      <c r="D1302" s="22" t="s">
        <v>1015</v>
      </c>
      <c r="E1302" s="27">
        <v>1</v>
      </c>
      <c r="F1302" s="23" t="s">
        <v>1554</v>
      </c>
      <c r="G1302" s="8">
        <v>141000</v>
      </c>
      <c r="H1302" s="24"/>
      <c r="I1302" s="10"/>
      <c r="K1302" s="14"/>
      <c r="L1302" s="37">
        <v>31211026837</v>
      </c>
      <c r="M1302" s="38">
        <v>704220</v>
      </c>
      <c r="Q1302" s="14"/>
      <c r="R1302" s="14"/>
      <c r="S1302" s="15"/>
      <c r="T1302" s="14"/>
      <c r="U1302" s="16"/>
    </row>
    <row r="1303" spans="1:21" ht="18" customHeight="1" x14ac:dyDescent="0.25">
      <c r="A1303" s="6">
        <v>1301</v>
      </c>
      <c r="B1303" s="26">
        <v>31211025928</v>
      </c>
      <c r="C1303" s="25" t="s">
        <v>1246</v>
      </c>
      <c r="D1303" s="22" t="s">
        <v>1015</v>
      </c>
      <c r="E1303" s="27">
        <v>1</v>
      </c>
      <c r="F1303" s="23" t="s">
        <v>1554</v>
      </c>
      <c r="G1303" s="8">
        <v>141000</v>
      </c>
      <c r="H1303" s="24"/>
      <c r="I1303" s="10"/>
      <c r="K1303" s="14"/>
      <c r="L1303" s="37">
        <v>31211026842</v>
      </c>
      <c r="M1303" s="38">
        <v>141000</v>
      </c>
      <c r="Q1303" s="14"/>
      <c r="R1303" s="14"/>
      <c r="S1303" s="15"/>
      <c r="T1303" s="14"/>
      <c r="U1303" s="16"/>
    </row>
    <row r="1304" spans="1:21" ht="18" customHeight="1" x14ac:dyDescent="0.25">
      <c r="A1304" s="6">
        <v>1302</v>
      </c>
      <c r="B1304" s="26">
        <v>31211026904</v>
      </c>
      <c r="C1304" s="25" t="s">
        <v>1247</v>
      </c>
      <c r="D1304" s="22" t="s">
        <v>1015</v>
      </c>
      <c r="E1304" s="27">
        <v>1</v>
      </c>
      <c r="F1304" s="23" t="s">
        <v>1554</v>
      </c>
      <c r="G1304" s="8">
        <v>141000</v>
      </c>
      <c r="H1304" s="24"/>
      <c r="I1304" s="10"/>
      <c r="K1304" s="14"/>
      <c r="L1304" s="37">
        <v>31211026843</v>
      </c>
      <c r="M1304" s="38">
        <v>704220</v>
      </c>
      <c r="Q1304" s="14"/>
      <c r="R1304" s="14"/>
      <c r="S1304" s="15"/>
      <c r="T1304" s="14"/>
      <c r="U1304" s="16"/>
    </row>
    <row r="1305" spans="1:21" s="1" customFormat="1" ht="18" customHeight="1" x14ac:dyDescent="0.25">
      <c r="A1305" s="6">
        <v>1303</v>
      </c>
      <c r="B1305" s="29">
        <v>31211026005</v>
      </c>
      <c r="C1305" s="7" t="s">
        <v>1248</v>
      </c>
      <c r="D1305" s="22" t="s">
        <v>1015</v>
      </c>
      <c r="E1305" s="27">
        <v>1</v>
      </c>
      <c r="F1305" s="23" t="s">
        <v>1554</v>
      </c>
      <c r="G1305" s="8">
        <v>141000</v>
      </c>
      <c r="H1305" s="9"/>
      <c r="L1305" s="37">
        <v>31211026844</v>
      </c>
      <c r="M1305" s="38">
        <v>704220</v>
      </c>
    </row>
    <row r="1306" spans="1:21" s="1" customFormat="1" ht="18" customHeight="1" x14ac:dyDescent="0.25">
      <c r="A1306" s="6">
        <v>1304</v>
      </c>
      <c r="B1306" s="28">
        <v>31211023522</v>
      </c>
      <c r="C1306" s="7" t="s">
        <v>1249</v>
      </c>
      <c r="D1306" s="22" t="s">
        <v>1015</v>
      </c>
      <c r="E1306" s="27">
        <v>1</v>
      </c>
      <c r="F1306" s="23" t="s">
        <v>1554</v>
      </c>
      <c r="G1306" s="8">
        <v>141000</v>
      </c>
      <c r="H1306" s="24"/>
      <c r="I1306" s="10"/>
      <c r="K1306" s="11"/>
      <c r="L1306" s="37">
        <v>31211026845</v>
      </c>
      <c r="M1306" s="38">
        <v>141000</v>
      </c>
      <c r="Q1306" s="11"/>
      <c r="R1306" s="11"/>
      <c r="S1306" s="12"/>
      <c r="T1306" s="11"/>
      <c r="U1306" s="10"/>
    </row>
    <row r="1307" spans="1:21" ht="18" customHeight="1" x14ac:dyDescent="0.25">
      <c r="A1307" s="6">
        <v>1305</v>
      </c>
      <c r="B1307" s="28">
        <v>31211024512</v>
      </c>
      <c r="C1307" s="7" t="s">
        <v>1250</v>
      </c>
      <c r="D1307" s="22" t="s">
        <v>1015</v>
      </c>
      <c r="E1307" s="27">
        <v>1</v>
      </c>
      <c r="F1307" s="23" t="s">
        <v>1554</v>
      </c>
      <c r="G1307" s="8">
        <v>141000</v>
      </c>
      <c r="H1307" s="24"/>
      <c r="I1307" s="10"/>
      <c r="K1307" s="14"/>
      <c r="L1307" s="37">
        <v>31211026851</v>
      </c>
      <c r="M1307" s="38">
        <v>141000</v>
      </c>
      <c r="Q1307" s="14"/>
      <c r="R1307" s="14"/>
      <c r="S1307" s="15"/>
      <c r="T1307" s="14"/>
      <c r="U1307" s="16"/>
    </row>
    <row r="1308" spans="1:21" ht="18" customHeight="1" x14ac:dyDescent="0.25">
      <c r="A1308" s="6">
        <v>1306</v>
      </c>
      <c r="B1308" s="28">
        <v>31211024551</v>
      </c>
      <c r="C1308" s="25" t="s">
        <v>1251</v>
      </c>
      <c r="D1308" s="22" t="s">
        <v>1015</v>
      </c>
      <c r="E1308" s="27">
        <v>1</v>
      </c>
      <c r="F1308" s="23" t="s">
        <v>1554</v>
      </c>
      <c r="G1308" s="8">
        <v>141000</v>
      </c>
      <c r="H1308" s="24"/>
      <c r="I1308" s="10"/>
      <c r="K1308" s="14"/>
      <c r="L1308" s="37">
        <v>31211026852</v>
      </c>
      <c r="M1308" s="38">
        <v>141000</v>
      </c>
      <c r="Q1308" s="14"/>
      <c r="R1308" s="14"/>
      <c r="S1308" s="15"/>
      <c r="T1308" s="14"/>
      <c r="U1308" s="16"/>
    </row>
    <row r="1309" spans="1:21" ht="18" customHeight="1" x14ac:dyDescent="0.25">
      <c r="A1309" s="6">
        <v>1307</v>
      </c>
      <c r="B1309" s="28">
        <v>31211027534</v>
      </c>
      <c r="C1309" s="25" t="s">
        <v>1252</v>
      </c>
      <c r="D1309" s="22" t="s">
        <v>1015</v>
      </c>
      <c r="E1309" s="27">
        <v>1</v>
      </c>
      <c r="F1309" s="23" t="s">
        <v>1554</v>
      </c>
      <c r="G1309" s="8">
        <v>141000</v>
      </c>
      <c r="H1309" s="24"/>
      <c r="I1309" s="10"/>
      <c r="K1309" s="14"/>
      <c r="L1309" s="37">
        <v>31211026858</v>
      </c>
      <c r="M1309" s="38">
        <v>141000</v>
      </c>
      <c r="Q1309" s="14"/>
      <c r="R1309" s="14"/>
      <c r="S1309" s="15"/>
      <c r="T1309" s="14"/>
      <c r="U1309" s="16"/>
    </row>
    <row r="1310" spans="1:21" ht="18" customHeight="1" x14ac:dyDescent="0.25">
      <c r="A1310" s="6">
        <v>1308</v>
      </c>
      <c r="B1310" s="26">
        <v>31211021017</v>
      </c>
      <c r="C1310" s="25" t="s">
        <v>1253</v>
      </c>
      <c r="D1310" s="22" t="s">
        <v>1015</v>
      </c>
      <c r="E1310" s="27">
        <v>1</v>
      </c>
      <c r="F1310" s="23" t="s">
        <v>1554</v>
      </c>
      <c r="G1310" s="8">
        <v>141000</v>
      </c>
      <c r="H1310" s="24"/>
      <c r="I1310" s="10"/>
      <c r="K1310" s="14"/>
      <c r="L1310" s="37">
        <v>31211026861</v>
      </c>
      <c r="M1310" s="38">
        <v>704220</v>
      </c>
      <c r="Q1310" s="14"/>
      <c r="R1310" s="14"/>
      <c r="S1310" s="15"/>
      <c r="T1310" s="14"/>
      <c r="U1310" s="16"/>
    </row>
    <row r="1311" spans="1:21" ht="18" customHeight="1" x14ac:dyDescent="0.25">
      <c r="A1311" s="6">
        <v>1309</v>
      </c>
      <c r="B1311" s="26">
        <v>31211027353</v>
      </c>
      <c r="C1311" s="25" t="s">
        <v>109</v>
      </c>
      <c r="D1311" s="22" t="s">
        <v>1015</v>
      </c>
      <c r="E1311" s="27">
        <v>1</v>
      </c>
      <c r="F1311" s="23" t="s">
        <v>1554</v>
      </c>
      <c r="G1311" s="8">
        <v>141000</v>
      </c>
      <c r="H1311" s="24"/>
      <c r="I1311" s="10"/>
      <c r="K1311" s="14"/>
      <c r="L1311" s="37">
        <v>31211026864</v>
      </c>
      <c r="M1311" s="38">
        <v>704220</v>
      </c>
      <c r="Q1311" s="14"/>
      <c r="R1311" s="14"/>
      <c r="S1311" s="15"/>
      <c r="T1311" s="14"/>
      <c r="U1311" s="16"/>
    </row>
    <row r="1312" spans="1:21" s="1" customFormat="1" ht="18" customHeight="1" x14ac:dyDescent="0.25">
      <c r="A1312" s="6">
        <v>1310</v>
      </c>
      <c r="B1312" s="29">
        <v>31211027543</v>
      </c>
      <c r="C1312" s="7" t="s">
        <v>1254</v>
      </c>
      <c r="D1312" s="22" t="s">
        <v>1015</v>
      </c>
      <c r="E1312" s="27">
        <v>1</v>
      </c>
      <c r="F1312" s="23" t="s">
        <v>1554</v>
      </c>
      <c r="G1312" s="8">
        <v>141000</v>
      </c>
      <c r="H1312" s="9"/>
      <c r="L1312" s="37">
        <v>31211026868</v>
      </c>
      <c r="M1312" s="38">
        <v>141000</v>
      </c>
    </row>
    <row r="1313" spans="1:21" s="1" customFormat="1" ht="18" customHeight="1" x14ac:dyDescent="0.25">
      <c r="A1313" s="6">
        <v>1311</v>
      </c>
      <c r="B1313" s="28">
        <v>31211024358</v>
      </c>
      <c r="C1313" s="7" t="s">
        <v>1255</v>
      </c>
      <c r="D1313" s="22" t="s">
        <v>1015</v>
      </c>
      <c r="E1313" s="27">
        <v>1</v>
      </c>
      <c r="F1313" s="23" t="s">
        <v>1554</v>
      </c>
      <c r="G1313" s="8">
        <v>141000</v>
      </c>
      <c r="H1313" s="24"/>
      <c r="I1313" s="10"/>
      <c r="K1313" s="11"/>
      <c r="L1313" s="37">
        <v>31211026870</v>
      </c>
      <c r="M1313" s="38">
        <v>704220</v>
      </c>
      <c r="Q1313" s="11"/>
      <c r="R1313" s="11"/>
      <c r="S1313" s="12"/>
      <c r="T1313" s="11"/>
      <c r="U1313" s="10"/>
    </row>
    <row r="1314" spans="1:21" ht="18" customHeight="1" x14ac:dyDescent="0.25">
      <c r="A1314" s="6">
        <v>1312</v>
      </c>
      <c r="B1314" s="28">
        <v>31211027422</v>
      </c>
      <c r="C1314" s="7" t="s">
        <v>1256</v>
      </c>
      <c r="D1314" s="22" t="s">
        <v>1015</v>
      </c>
      <c r="E1314" s="27">
        <v>1</v>
      </c>
      <c r="F1314" s="23" t="s">
        <v>1554</v>
      </c>
      <c r="G1314" s="8">
        <v>141000</v>
      </c>
      <c r="H1314" s="24"/>
      <c r="I1314" s="10"/>
      <c r="K1314" s="14"/>
      <c r="L1314" s="37">
        <v>31211026873</v>
      </c>
      <c r="M1314" s="38">
        <v>234870</v>
      </c>
      <c r="Q1314" s="14"/>
      <c r="R1314" s="14"/>
      <c r="S1314" s="15"/>
      <c r="T1314" s="14"/>
      <c r="U1314" s="16"/>
    </row>
    <row r="1315" spans="1:21" ht="18" customHeight="1" x14ac:dyDescent="0.25">
      <c r="A1315" s="6">
        <v>1313</v>
      </c>
      <c r="B1315" s="28">
        <v>31211023467</v>
      </c>
      <c r="C1315" s="25" t="s">
        <v>1257</v>
      </c>
      <c r="D1315" s="22" t="s">
        <v>1015</v>
      </c>
      <c r="E1315" s="27">
        <v>1</v>
      </c>
      <c r="F1315" s="23" t="s">
        <v>1554</v>
      </c>
      <c r="G1315" s="8">
        <v>141000</v>
      </c>
      <c r="H1315" s="24"/>
      <c r="I1315" s="10"/>
      <c r="K1315" s="14"/>
      <c r="L1315" s="37">
        <v>31211026904</v>
      </c>
      <c r="M1315" s="38">
        <v>141000</v>
      </c>
      <c r="Q1315" s="14"/>
      <c r="R1315" s="14"/>
      <c r="S1315" s="15"/>
      <c r="T1315" s="14"/>
      <c r="U1315" s="16"/>
    </row>
    <row r="1316" spans="1:21" ht="18" customHeight="1" x14ac:dyDescent="0.25">
      <c r="A1316" s="6">
        <v>1314</v>
      </c>
      <c r="B1316" s="28">
        <v>31211027423</v>
      </c>
      <c r="C1316" s="25" t="s">
        <v>1258</v>
      </c>
      <c r="D1316" s="22" t="s">
        <v>1015</v>
      </c>
      <c r="E1316" s="27">
        <v>1</v>
      </c>
      <c r="F1316" s="23" t="s">
        <v>1554</v>
      </c>
      <c r="G1316" s="8">
        <v>141000</v>
      </c>
      <c r="H1316" s="24"/>
      <c r="I1316" s="10"/>
      <c r="K1316" s="14"/>
      <c r="L1316" s="37">
        <v>31211026905</v>
      </c>
      <c r="M1316" s="38">
        <v>94000</v>
      </c>
      <c r="Q1316" s="14"/>
      <c r="R1316" s="14"/>
      <c r="S1316" s="15"/>
      <c r="T1316" s="14"/>
      <c r="U1316" s="16"/>
    </row>
    <row r="1317" spans="1:21" ht="18" customHeight="1" x14ac:dyDescent="0.25">
      <c r="A1317" s="6">
        <v>1315</v>
      </c>
      <c r="B1317" s="26">
        <v>31211025375</v>
      </c>
      <c r="C1317" s="25" t="s">
        <v>1259</v>
      </c>
      <c r="D1317" s="22" t="s">
        <v>1015</v>
      </c>
      <c r="E1317" s="27">
        <v>1</v>
      </c>
      <c r="F1317" s="23" t="s">
        <v>1554</v>
      </c>
      <c r="G1317" s="8">
        <v>141000</v>
      </c>
      <c r="H1317" s="24"/>
      <c r="I1317" s="10"/>
      <c r="K1317" s="14"/>
      <c r="L1317" s="37">
        <v>31211026910</v>
      </c>
      <c r="M1317" s="38">
        <v>141000</v>
      </c>
      <c r="Q1317" s="14"/>
      <c r="R1317" s="14"/>
      <c r="S1317" s="15"/>
      <c r="T1317" s="14"/>
      <c r="U1317" s="16"/>
    </row>
    <row r="1318" spans="1:21" ht="18" customHeight="1" x14ac:dyDescent="0.25">
      <c r="A1318" s="6">
        <v>1316</v>
      </c>
      <c r="B1318" s="26">
        <v>31211023543</v>
      </c>
      <c r="C1318" s="25" t="s">
        <v>1260</v>
      </c>
      <c r="D1318" s="22" t="s">
        <v>1015</v>
      </c>
      <c r="E1318" s="27">
        <v>1</v>
      </c>
      <c r="F1318" s="23" t="s">
        <v>1554</v>
      </c>
      <c r="G1318" s="8">
        <v>141000</v>
      </c>
      <c r="H1318" s="24"/>
      <c r="I1318" s="10"/>
      <c r="K1318" s="14"/>
      <c r="L1318" s="37">
        <v>31211026911</v>
      </c>
      <c r="M1318" s="38">
        <v>141000</v>
      </c>
      <c r="Q1318" s="14"/>
      <c r="R1318" s="14"/>
      <c r="S1318" s="15"/>
      <c r="T1318" s="14"/>
      <c r="U1318" s="16"/>
    </row>
    <row r="1319" spans="1:21" s="1" customFormat="1" ht="18" customHeight="1" x14ac:dyDescent="0.25">
      <c r="A1319" s="6">
        <v>1317</v>
      </c>
      <c r="B1319" s="29">
        <v>31211023116</v>
      </c>
      <c r="C1319" s="7" t="s">
        <v>1261</v>
      </c>
      <c r="D1319" s="22" t="s">
        <v>1015</v>
      </c>
      <c r="E1319" s="27">
        <v>1</v>
      </c>
      <c r="F1319" s="23" t="s">
        <v>1554</v>
      </c>
      <c r="G1319" s="8">
        <v>141000</v>
      </c>
      <c r="H1319" s="9"/>
      <c r="L1319" s="37">
        <v>31211026918</v>
      </c>
      <c r="M1319" s="38">
        <v>46935</v>
      </c>
    </row>
    <row r="1320" spans="1:21" s="1" customFormat="1" ht="18" customHeight="1" x14ac:dyDescent="0.25">
      <c r="A1320" s="6">
        <v>1318</v>
      </c>
      <c r="B1320" s="28">
        <v>31211028153</v>
      </c>
      <c r="C1320" s="7" t="s">
        <v>1262</v>
      </c>
      <c r="D1320" s="22" t="s">
        <v>1015</v>
      </c>
      <c r="E1320" s="27">
        <v>1</v>
      </c>
      <c r="F1320" s="23" t="s">
        <v>1554</v>
      </c>
      <c r="G1320" s="8">
        <v>141000</v>
      </c>
      <c r="H1320" s="24"/>
      <c r="I1320" s="10"/>
      <c r="K1320" s="11"/>
      <c r="L1320" s="37">
        <v>31211026921</v>
      </c>
      <c r="M1320" s="38">
        <v>46935</v>
      </c>
      <c r="Q1320" s="11"/>
      <c r="R1320" s="11"/>
      <c r="S1320" s="12"/>
      <c r="T1320" s="11"/>
      <c r="U1320" s="10"/>
    </row>
    <row r="1321" spans="1:21" ht="18" customHeight="1" x14ac:dyDescent="0.25">
      <c r="A1321" s="6">
        <v>1319</v>
      </c>
      <c r="B1321" s="28">
        <v>31211023926</v>
      </c>
      <c r="C1321" s="7" t="s">
        <v>1263</v>
      </c>
      <c r="D1321" s="22" t="s">
        <v>1015</v>
      </c>
      <c r="E1321" s="27">
        <v>1</v>
      </c>
      <c r="F1321" s="23" t="s">
        <v>1554</v>
      </c>
      <c r="G1321" s="8">
        <v>141000</v>
      </c>
      <c r="H1321" s="24"/>
      <c r="I1321" s="10"/>
      <c r="K1321" s="14"/>
      <c r="L1321" s="37">
        <v>31211026924</v>
      </c>
      <c r="M1321" s="38">
        <v>141000</v>
      </c>
      <c r="Q1321" s="14"/>
      <c r="R1321" s="14"/>
      <c r="S1321" s="15"/>
      <c r="T1321" s="14"/>
      <c r="U1321" s="16"/>
    </row>
    <row r="1322" spans="1:21" ht="18" customHeight="1" x14ac:dyDescent="0.25">
      <c r="A1322" s="6">
        <v>1320</v>
      </c>
      <c r="B1322" s="28">
        <v>31211024508</v>
      </c>
      <c r="C1322" s="25" t="s">
        <v>1264</v>
      </c>
      <c r="D1322" s="22" t="s">
        <v>1015</v>
      </c>
      <c r="E1322" s="27">
        <v>1</v>
      </c>
      <c r="F1322" s="23" t="s">
        <v>1554</v>
      </c>
      <c r="G1322" s="8">
        <v>141000</v>
      </c>
      <c r="H1322" s="24"/>
      <c r="I1322" s="10"/>
      <c r="K1322" s="14"/>
      <c r="L1322" s="37">
        <v>31211026968</v>
      </c>
      <c r="M1322" s="38">
        <v>141000</v>
      </c>
      <c r="Q1322" s="14"/>
      <c r="R1322" s="14"/>
      <c r="S1322" s="15"/>
      <c r="T1322" s="14"/>
      <c r="U1322" s="16"/>
    </row>
    <row r="1323" spans="1:21" ht="18" customHeight="1" x14ac:dyDescent="0.25">
      <c r="A1323" s="6">
        <v>1321</v>
      </c>
      <c r="B1323" s="28">
        <v>31211025505</v>
      </c>
      <c r="C1323" s="25" t="s">
        <v>1265</v>
      </c>
      <c r="D1323" s="22" t="s">
        <v>1015</v>
      </c>
      <c r="E1323" s="27">
        <v>1</v>
      </c>
      <c r="F1323" s="23" t="s">
        <v>1554</v>
      </c>
      <c r="G1323" s="8">
        <v>141000</v>
      </c>
      <c r="H1323" s="24"/>
      <c r="I1323" s="10"/>
      <c r="K1323" s="14"/>
      <c r="L1323" s="37">
        <v>31211026984</v>
      </c>
      <c r="M1323" s="38">
        <v>141000</v>
      </c>
      <c r="Q1323" s="14"/>
      <c r="R1323" s="14"/>
      <c r="S1323" s="15"/>
      <c r="T1323" s="14"/>
      <c r="U1323" s="16"/>
    </row>
    <row r="1324" spans="1:21" ht="18" customHeight="1" x14ac:dyDescent="0.25">
      <c r="A1324" s="6">
        <v>1322</v>
      </c>
      <c r="B1324" s="26">
        <v>31211023632</v>
      </c>
      <c r="C1324" s="25" t="s">
        <v>1266</v>
      </c>
      <c r="D1324" s="22" t="s">
        <v>1015</v>
      </c>
      <c r="E1324" s="27">
        <v>1</v>
      </c>
      <c r="F1324" s="23" t="s">
        <v>1554</v>
      </c>
      <c r="G1324" s="8">
        <v>141000</v>
      </c>
      <c r="H1324" s="24"/>
      <c r="I1324" s="10"/>
      <c r="K1324" s="14"/>
      <c r="L1324" s="37">
        <v>31211027005</v>
      </c>
      <c r="M1324" s="38">
        <v>704220</v>
      </c>
      <c r="Q1324" s="14"/>
      <c r="R1324" s="14"/>
      <c r="S1324" s="15"/>
      <c r="T1324" s="14"/>
      <c r="U1324" s="16"/>
    </row>
    <row r="1325" spans="1:21" ht="18" customHeight="1" x14ac:dyDescent="0.25">
      <c r="A1325" s="6">
        <v>1323</v>
      </c>
      <c r="B1325" s="26">
        <v>31211027755</v>
      </c>
      <c r="C1325" s="25" t="s">
        <v>1267</v>
      </c>
      <c r="D1325" s="22" t="s">
        <v>1015</v>
      </c>
      <c r="E1325" s="27">
        <v>1</v>
      </c>
      <c r="F1325" s="23" t="s">
        <v>1554</v>
      </c>
      <c r="G1325" s="8">
        <v>141000</v>
      </c>
      <c r="H1325" s="24"/>
      <c r="I1325" s="10"/>
      <c r="K1325" s="14"/>
      <c r="L1325" s="37">
        <v>31211027014</v>
      </c>
      <c r="M1325" s="38">
        <v>704220</v>
      </c>
      <c r="Q1325" s="14"/>
      <c r="R1325" s="14"/>
      <c r="S1325" s="15"/>
      <c r="T1325" s="14"/>
      <c r="U1325" s="16"/>
    </row>
    <row r="1326" spans="1:21" s="1" customFormat="1" ht="18" customHeight="1" x14ac:dyDescent="0.25">
      <c r="A1326" s="6">
        <v>1324</v>
      </c>
      <c r="B1326" s="29">
        <v>31211026911</v>
      </c>
      <c r="C1326" s="7" t="s">
        <v>1268</v>
      </c>
      <c r="D1326" s="22" t="s">
        <v>1015</v>
      </c>
      <c r="E1326" s="27">
        <v>1</v>
      </c>
      <c r="F1326" s="23" t="s">
        <v>1554</v>
      </c>
      <c r="G1326" s="8">
        <v>141000</v>
      </c>
      <c r="H1326" s="9"/>
      <c r="L1326" s="37">
        <v>31211027018</v>
      </c>
      <c r="M1326" s="38">
        <v>46935</v>
      </c>
    </row>
    <row r="1327" spans="1:21" s="1" customFormat="1" ht="18" customHeight="1" x14ac:dyDescent="0.25">
      <c r="A1327" s="6">
        <v>1325</v>
      </c>
      <c r="B1327" s="28">
        <v>31211022680</v>
      </c>
      <c r="C1327" s="7" t="s">
        <v>1269</v>
      </c>
      <c r="D1327" s="22" t="s">
        <v>1015</v>
      </c>
      <c r="E1327" s="27">
        <v>1</v>
      </c>
      <c r="F1327" s="23" t="s">
        <v>1554</v>
      </c>
      <c r="G1327" s="8">
        <v>141000</v>
      </c>
      <c r="H1327" s="24"/>
      <c r="I1327" s="10"/>
      <c r="K1327" s="11"/>
      <c r="L1327" s="37">
        <v>31211027045</v>
      </c>
      <c r="M1327" s="38">
        <v>46935</v>
      </c>
      <c r="Q1327" s="11"/>
      <c r="R1327" s="11"/>
      <c r="S1327" s="12"/>
      <c r="T1327" s="11"/>
      <c r="U1327" s="10"/>
    </row>
    <row r="1328" spans="1:21" ht="18" customHeight="1" x14ac:dyDescent="0.25">
      <c r="A1328" s="6">
        <v>1326</v>
      </c>
      <c r="B1328" s="28">
        <v>31211026968</v>
      </c>
      <c r="C1328" s="7" t="s">
        <v>1270</v>
      </c>
      <c r="D1328" s="22" t="s">
        <v>1015</v>
      </c>
      <c r="E1328" s="27">
        <v>1</v>
      </c>
      <c r="F1328" s="23" t="s">
        <v>1554</v>
      </c>
      <c r="G1328" s="8">
        <v>141000</v>
      </c>
      <c r="H1328" s="24"/>
      <c r="I1328" s="10"/>
      <c r="K1328" s="14"/>
      <c r="L1328" s="37">
        <v>31211027062</v>
      </c>
      <c r="M1328" s="38">
        <v>704220</v>
      </c>
      <c r="Q1328" s="14"/>
      <c r="R1328" s="14"/>
      <c r="S1328" s="15"/>
      <c r="T1328" s="14"/>
      <c r="U1328" s="16"/>
    </row>
    <row r="1329" spans="1:21" ht="18" customHeight="1" x14ac:dyDescent="0.25">
      <c r="A1329" s="6">
        <v>1327</v>
      </c>
      <c r="B1329" s="28">
        <v>31211025643</v>
      </c>
      <c r="C1329" s="25" t="s">
        <v>1271</v>
      </c>
      <c r="D1329" s="22" t="s">
        <v>1015</v>
      </c>
      <c r="E1329" s="27">
        <v>1</v>
      </c>
      <c r="F1329" s="23" t="s">
        <v>1554</v>
      </c>
      <c r="G1329" s="8">
        <v>141000</v>
      </c>
      <c r="H1329" s="24"/>
      <c r="I1329" s="10"/>
      <c r="K1329" s="14"/>
      <c r="L1329" s="37">
        <v>31211027067</v>
      </c>
      <c r="M1329" s="38">
        <v>46935</v>
      </c>
      <c r="Q1329" s="14"/>
      <c r="R1329" s="14"/>
      <c r="S1329" s="15"/>
      <c r="T1329" s="14"/>
      <c r="U1329" s="16"/>
    </row>
    <row r="1330" spans="1:21" ht="18" customHeight="1" x14ac:dyDescent="0.25">
      <c r="A1330" s="6">
        <v>1328</v>
      </c>
      <c r="B1330" s="28">
        <v>31211024743</v>
      </c>
      <c r="C1330" s="25" t="s">
        <v>522</v>
      </c>
      <c r="D1330" s="22" t="s">
        <v>1015</v>
      </c>
      <c r="E1330" s="27">
        <v>1</v>
      </c>
      <c r="F1330" s="23" t="s">
        <v>1554</v>
      </c>
      <c r="G1330" s="8">
        <v>141000</v>
      </c>
      <c r="H1330" s="24"/>
      <c r="I1330" s="10"/>
      <c r="K1330" s="14"/>
      <c r="L1330" s="37">
        <v>31211027068</v>
      </c>
      <c r="M1330" s="38">
        <v>93870</v>
      </c>
      <c r="Q1330" s="14"/>
      <c r="R1330" s="14"/>
      <c r="S1330" s="15"/>
      <c r="T1330" s="14"/>
      <c r="U1330" s="16"/>
    </row>
    <row r="1331" spans="1:21" ht="18" customHeight="1" x14ac:dyDescent="0.25">
      <c r="A1331" s="6">
        <v>1329</v>
      </c>
      <c r="B1331" s="26">
        <v>31211028220</v>
      </c>
      <c r="C1331" s="25" t="s">
        <v>1272</v>
      </c>
      <c r="D1331" s="22" t="s">
        <v>1015</v>
      </c>
      <c r="E1331" s="27">
        <v>1</v>
      </c>
      <c r="F1331" s="23" t="s">
        <v>1554</v>
      </c>
      <c r="G1331" s="8">
        <v>141000</v>
      </c>
      <c r="H1331" s="24"/>
      <c r="I1331" s="10"/>
      <c r="K1331" s="14"/>
      <c r="L1331" s="37">
        <v>31211027071</v>
      </c>
      <c r="M1331" s="38">
        <v>704220</v>
      </c>
      <c r="Q1331" s="14"/>
      <c r="R1331" s="14"/>
      <c r="S1331" s="15"/>
      <c r="T1331" s="14"/>
      <c r="U1331" s="16"/>
    </row>
    <row r="1332" spans="1:21" ht="18" customHeight="1" x14ac:dyDescent="0.25">
      <c r="A1332" s="6">
        <v>1330</v>
      </c>
      <c r="B1332" s="26">
        <v>31211022845</v>
      </c>
      <c r="C1332" s="25" t="s">
        <v>1273</v>
      </c>
      <c r="D1332" s="22" t="s">
        <v>1015</v>
      </c>
      <c r="E1332" s="27">
        <v>1</v>
      </c>
      <c r="F1332" s="23" t="s">
        <v>1554</v>
      </c>
      <c r="G1332" s="8">
        <v>141000</v>
      </c>
      <c r="H1332" s="24"/>
      <c r="I1332" s="10"/>
      <c r="K1332" s="14"/>
      <c r="L1332" s="37">
        <v>31211027072</v>
      </c>
      <c r="M1332" s="38">
        <v>93870</v>
      </c>
      <c r="Q1332" s="14"/>
      <c r="R1332" s="14"/>
      <c r="S1332" s="15"/>
      <c r="T1332" s="14"/>
      <c r="U1332" s="16"/>
    </row>
    <row r="1333" spans="1:21" s="1" customFormat="1" ht="18" customHeight="1" x14ac:dyDescent="0.25">
      <c r="A1333" s="6">
        <v>1331</v>
      </c>
      <c r="B1333" s="29">
        <v>31211023292</v>
      </c>
      <c r="C1333" s="7" t="s">
        <v>848</v>
      </c>
      <c r="D1333" s="22" t="s">
        <v>1015</v>
      </c>
      <c r="E1333" s="27">
        <v>1</v>
      </c>
      <c r="F1333" s="23" t="s">
        <v>1554</v>
      </c>
      <c r="G1333" s="8">
        <v>141000</v>
      </c>
      <c r="H1333" s="9"/>
      <c r="L1333" s="37">
        <v>31211027074</v>
      </c>
      <c r="M1333" s="38">
        <v>141000</v>
      </c>
    </row>
    <row r="1334" spans="1:21" s="1" customFormat="1" ht="18" customHeight="1" x14ac:dyDescent="0.25">
      <c r="A1334" s="6">
        <v>1332</v>
      </c>
      <c r="B1334" s="28">
        <v>31211025623</v>
      </c>
      <c r="C1334" s="7" t="s">
        <v>1274</v>
      </c>
      <c r="D1334" s="22" t="s">
        <v>1015</v>
      </c>
      <c r="E1334" s="27">
        <v>1</v>
      </c>
      <c r="F1334" s="23" t="s">
        <v>1554</v>
      </c>
      <c r="G1334" s="8">
        <v>141000</v>
      </c>
      <c r="H1334" s="24"/>
      <c r="I1334" s="10"/>
      <c r="K1334" s="11"/>
      <c r="L1334" s="37">
        <v>31211027083</v>
      </c>
      <c r="M1334" s="38">
        <v>141000</v>
      </c>
      <c r="Q1334" s="11"/>
      <c r="R1334" s="11"/>
      <c r="S1334" s="12"/>
      <c r="T1334" s="11"/>
      <c r="U1334" s="10"/>
    </row>
    <row r="1335" spans="1:21" ht="18" customHeight="1" x14ac:dyDescent="0.25">
      <c r="A1335" s="6">
        <v>1333</v>
      </c>
      <c r="B1335" s="28">
        <v>31211028404</v>
      </c>
      <c r="C1335" s="7" t="s">
        <v>1275</v>
      </c>
      <c r="D1335" s="22" t="s">
        <v>1015</v>
      </c>
      <c r="E1335" s="27">
        <v>1</v>
      </c>
      <c r="F1335" s="23" t="s">
        <v>1554</v>
      </c>
      <c r="G1335" s="8">
        <v>141000</v>
      </c>
      <c r="H1335" s="24"/>
      <c r="I1335" s="10"/>
      <c r="K1335" s="14"/>
      <c r="L1335" s="37">
        <v>31211027093</v>
      </c>
      <c r="M1335" s="38">
        <v>141000</v>
      </c>
      <c r="Q1335" s="14"/>
      <c r="R1335" s="14"/>
      <c r="S1335" s="15"/>
      <c r="T1335" s="14"/>
      <c r="U1335" s="16"/>
    </row>
    <row r="1336" spans="1:21" ht="18" customHeight="1" x14ac:dyDescent="0.25">
      <c r="A1336" s="6">
        <v>1334</v>
      </c>
      <c r="B1336" s="28">
        <v>31211026190</v>
      </c>
      <c r="C1336" s="25" t="s">
        <v>1276</v>
      </c>
      <c r="D1336" s="22" t="s">
        <v>1015</v>
      </c>
      <c r="E1336" s="27">
        <v>1</v>
      </c>
      <c r="F1336" s="23" t="s">
        <v>1554</v>
      </c>
      <c r="G1336" s="8">
        <v>141000</v>
      </c>
      <c r="H1336" s="24"/>
      <c r="I1336" s="10"/>
      <c r="K1336" s="14"/>
      <c r="L1336" s="37">
        <v>31211027095</v>
      </c>
      <c r="M1336" s="38">
        <v>46935</v>
      </c>
      <c r="Q1336" s="14"/>
      <c r="R1336" s="14"/>
      <c r="S1336" s="15"/>
      <c r="T1336" s="14"/>
      <c r="U1336" s="16"/>
    </row>
    <row r="1337" spans="1:21" ht="18" customHeight="1" x14ac:dyDescent="0.25">
      <c r="A1337" s="6">
        <v>1335</v>
      </c>
      <c r="B1337" s="28">
        <v>31211027938</v>
      </c>
      <c r="C1337" s="25" t="s">
        <v>1277</v>
      </c>
      <c r="D1337" s="22" t="s">
        <v>1015</v>
      </c>
      <c r="E1337" s="27">
        <v>1</v>
      </c>
      <c r="F1337" s="23" t="s">
        <v>1554</v>
      </c>
      <c r="G1337" s="8">
        <v>141000</v>
      </c>
      <c r="H1337" s="24"/>
      <c r="I1337" s="10"/>
      <c r="K1337" s="14"/>
      <c r="L1337" s="37">
        <v>31211027098</v>
      </c>
      <c r="M1337" s="38">
        <v>141000</v>
      </c>
      <c r="Q1337" s="14"/>
      <c r="R1337" s="14"/>
      <c r="S1337" s="15"/>
      <c r="T1337" s="14"/>
      <c r="U1337" s="16"/>
    </row>
    <row r="1338" spans="1:21" ht="18" customHeight="1" x14ac:dyDescent="0.25">
      <c r="A1338" s="6">
        <v>1336</v>
      </c>
      <c r="B1338" s="26">
        <v>31211027498</v>
      </c>
      <c r="C1338" s="25" t="s">
        <v>1278</v>
      </c>
      <c r="D1338" s="22" t="s">
        <v>1015</v>
      </c>
      <c r="E1338" s="27">
        <v>1</v>
      </c>
      <c r="F1338" s="23" t="s">
        <v>1554</v>
      </c>
      <c r="G1338" s="8">
        <v>141000</v>
      </c>
      <c r="H1338" s="24"/>
      <c r="I1338" s="10"/>
      <c r="K1338" s="14"/>
      <c r="L1338" s="37">
        <v>31211027106</v>
      </c>
      <c r="M1338" s="38">
        <v>187935</v>
      </c>
      <c r="Q1338" s="14"/>
      <c r="R1338" s="14"/>
      <c r="S1338" s="15"/>
      <c r="T1338" s="14"/>
      <c r="U1338" s="16"/>
    </row>
    <row r="1339" spans="1:21" ht="18" customHeight="1" x14ac:dyDescent="0.25">
      <c r="A1339" s="6">
        <v>1337</v>
      </c>
      <c r="B1339" s="26">
        <v>31211020147</v>
      </c>
      <c r="C1339" s="25" t="s">
        <v>847</v>
      </c>
      <c r="D1339" s="22" t="s">
        <v>1015</v>
      </c>
      <c r="E1339" s="27">
        <v>1</v>
      </c>
      <c r="F1339" s="23" t="s">
        <v>1554</v>
      </c>
      <c r="G1339" s="8">
        <v>141000</v>
      </c>
      <c r="H1339" s="24"/>
      <c r="I1339" s="10"/>
      <c r="K1339" s="14"/>
      <c r="L1339" s="37">
        <v>31211027108</v>
      </c>
      <c r="M1339" s="38">
        <v>141000</v>
      </c>
      <c r="Q1339" s="14"/>
      <c r="R1339" s="14"/>
      <c r="S1339" s="15"/>
      <c r="T1339" s="14"/>
      <c r="U1339" s="16"/>
    </row>
    <row r="1340" spans="1:21" s="1" customFormat="1" ht="18" customHeight="1" x14ac:dyDescent="0.25">
      <c r="A1340" s="6">
        <v>1338</v>
      </c>
      <c r="B1340" s="29">
        <v>31211023245</v>
      </c>
      <c r="C1340" s="7" t="s">
        <v>1279</v>
      </c>
      <c r="D1340" s="22" t="s">
        <v>1015</v>
      </c>
      <c r="E1340" s="27">
        <v>1</v>
      </c>
      <c r="F1340" s="23" t="s">
        <v>1554</v>
      </c>
      <c r="G1340" s="8">
        <v>141000</v>
      </c>
      <c r="H1340" s="9"/>
      <c r="L1340" s="37">
        <v>31211027115</v>
      </c>
      <c r="M1340" s="38">
        <v>141000</v>
      </c>
    </row>
    <row r="1341" spans="1:21" s="1" customFormat="1" ht="18" customHeight="1" x14ac:dyDescent="0.25">
      <c r="A1341" s="6">
        <v>1339</v>
      </c>
      <c r="B1341" s="28">
        <v>31211024531</v>
      </c>
      <c r="C1341" s="7" t="s">
        <v>1280</v>
      </c>
      <c r="D1341" s="22" t="s">
        <v>1015</v>
      </c>
      <c r="E1341" s="27">
        <v>1</v>
      </c>
      <c r="F1341" s="23" t="s">
        <v>1554</v>
      </c>
      <c r="G1341" s="8">
        <v>141000</v>
      </c>
      <c r="H1341" s="24"/>
      <c r="I1341" s="10"/>
      <c r="K1341" s="11"/>
      <c r="L1341" s="37">
        <v>31211027120</v>
      </c>
      <c r="M1341" s="38">
        <v>141000</v>
      </c>
      <c r="Q1341" s="11"/>
      <c r="R1341" s="11"/>
      <c r="S1341" s="12"/>
      <c r="T1341" s="11"/>
      <c r="U1341" s="10"/>
    </row>
    <row r="1342" spans="1:21" ht="18" customHeight="1" x14ac:dyDescent="0.25">
      <c r="A1342" s="6">
        <v>1340</v>
      </c>
      <c r="B1342" s="28">
        <v>31211027430</v>
      </c>
      <c r="C1342" s="7" t="s">
        <v>1281</v>
      </c>
      <c r="D1342" s="22" t="s">
        <v>1015</v>
      </c>
      <c r="E1342" s="27">
        <v>1</v>
      </c>
      <c r="F1342" s="23" t="s">
        <v>1554</v>
      </c>
      <c r="G1342" s="8">
        <v>141000</v>
      </c>
      <c r="H1342" s="24"/>
      <c r="I1342" s="10"/>
      <c r="K1342" s="14"/>
      <c r="L1342" s="37">
        <v>31211027125</v>
      </c>
      <c r="M1342" s="38">
        <v>46935</v>
      </c>
      <c r="Q1342" s="14"/>
      <c r="R1342" s="14"/>
      <c r="S1342" s="15"/>
      <c r="T1342" s="14"/>
      <c r="U1342" s="16"/>
    </row>
    <row r="1343" spans="1:21" ht="18" customHeight="1" x14ac:dyDescent="0.25">
      <c r="A1343" s="6">
        <v>1341</v>
      </c>
      <c r="B1343" s="28">
        <v>31211020887</v>
      </c>
      <c r="C1343" s="25" t="s">
        <v>1282</v>
      </c>
      <c r="D1343" s="22" t="s">
        <v>1015</v>
      </c>
      <c r="E1343" s="27">
        <v>1</v>
      </c>
      <c r="F1343" s="23" t="s">
        <v>1554</v>
      </c>
      <c r="G1343" s="8">
        <v>141000</v>
      </c>
      <c r="H1343" s="24"/>
      <c r="I1343" s="10"/>
      <c r="K1343" s="14"/>
      <c r="L1343" s="37">
        <v>31211027126</v>
      </c>
      <c r="M1343" s="38">
        <v>46935</v>
      </c>
      <c r="Q1343" s="14"/>
      <c r="R1343" s="14"/>
      <c r="S1343" s="15"/>
      <c r="T1343" s="14"/>
      <c r="U1343" s="16"/>
    </row>
    <row r="1344" spans="1:21" ht="18" customHeight="1" x14ac:dyDescent="0.25">
      <c r="A1344" s="6">
        <v>1342</v>
      </c>
      <c r="B1344" s="28">
        <v>31211022481</v>
      </c>
      <c r="C1344" s="25" t="s">
        <v>1283</v>
      </c>
      <c r="D1344" s="22" t="s">
        <v>1015</v>
      </c>
      <c r="E1344" s="27">
        <v>1</v>
      </c>
      <c r="F1344" s="23" t="s">
        <v>1554</v>
      </c>
      <c r="G1344" s="8">
        <v>141000</v>
      </c>
      <c r="H1344" s="24"/>
      <c r="I1344" s="10"/>
      <c r="K1344" s="14"/>
      <c r="L1344" s="37">
        <v>31211027127</v>
      </c>
      <c r="M1344" s="38">
        <v>141000</v>
      </c>
      <c r="Q1344" s="14"/>
      <c r="R1344" s="14"/>
      <c r="S1344" s="15"/>
      <c r="T1344" s="14"/>
      <c r="U1344" s="16"/>
    </row>
    <row r="1345" spans="1:21" ht="18" customHeight="1" x14ac:dyDescent="0.25">
      <c r="A1345" s="6">
        <v>1343</v>
      </c>
      <c r="B1345" s="26">
        <v>31211021932</v>
      </c>
      <c r="C1345" s="25" t="s">
        <v>1284</v>
      </c>
      <c r="D1345" s="22" t="s">
        <v>1015</v>
      </c>
      <c r="E1345" s="27">
        <v>1</v>
      </c>
      <c r="F1345" s="23" t="s">
        <v>1554</v>
      </c>
      <c r="G1345" s="8">
        <v>141000</v>
      </c>
      <c r="H1345" s="24"/>
      <c r="I1345" s="10"/>
      <c r="K1345" s="14"/>
      <c r="L1345" s="37">
        <v>31211027129</v>
      </c>
      <c r="M1345" s="38">
        <v>141000</v>
      </c>
      <c r="Q1345" s="14"/>
      <c r="R1345" s="14"/>
      <c r="S1345" s="15"/>
      <c r="T1345" s="14"/>
      <c r="U1345" s="16"/>
    </row>
    <row r="1346" spans="1:21" ht="18" customHeight="1" x14ac:dyDescent="0.25">
      <c r="A1346" s="6">
        <v>1344</v>
      </c>
      <c r="B1346" s="26">
        <v>31211028388</v>
      </c>
      <c r="C1346" s="25" t="s">
        <v>846</v>
      </c>
      <c r="D1346" s="22" t="s">
        <v>1015</v>
      </c>
      <c r="E1346" s="27">
        <v>1</v>
      </c>
      <c r="F1346" s="23" t="s">
        <v>1554</v>
      </c>
      <c r="G1346" s="8">
        <v>141000</v>
      </c>
      <c r="H1346" s="24"/>
      <c r="I1346" s="10"/>
      <c r="K1346" s="14"/>
      <c r="L1346" s="37">
        <v>31211027132</v>
      </c>
      <c r="M1346" s="38">
        <v>46935</v>
      </c>
      <c r="Q1346" s="14"/>
      <c r="R1346" s="14"/>
      <c r="S1346" s="15"/>
      <c r="T1346" s="14"/>
      <c r="U1346" s="16"/>
    </row>
    <row r="1347" spans="1:21" ht="18" customHeight="1" x14ac:dyDescent="0.25">
      <c r="A1347" s="6">
        <v>1013</v>
      </c>
      <c r="B1347" s="28">
        <v>31211023462</v>
      </c>
      <c r="C1347" s="25" t="s">
        <v>1285</v>
      </c>
      <c r="D1347" s="22" t="s">
        <v>1015</v>
      </c>
      <c r="E1347" s="27">
        <v>1</v>
      </c>
      <c r="F1347" s="23" t="s">
        <v>1554</v>
      </c>
      <c r="G1347" s="8">
        <v>141000</v>
      </c>
      <c r="H1347" s="24"/>
      <c r="I1347" s="10"/>
      <c r="K1347" s="14"/>
      <c r="L1347" s="37">
        <v>31211027134</v>
      </c>
      <c r="M1347" s="38">
        <v>46935</v>
      </c>
      <c r="Q1347" s="14"/>
      <c r="R1347" s="14"/>
      <c r="S1347" s="15"/>
      <c r="T1347" s="14"/>
      <c r="U1347" s="16"/>
    </row>
    <row r="1348" spans="1:21" ht="18" customHeight="1" x14ac:dyDescent="0.25">
      <c r="A1348" s="6">
        <v>1014</v>
      </c>
      <c r="B1348" s="26">
        <v>31211020299</v>
      </c>
      <c r="C1348" s="25" t="s">
        <v>1286</v>
      </c>
      <c r="D1348" s="22" t="s">
        <v>1015</v>
      </c>
      <c r="E1348" s="27">
        <v>1</v>
      </c>
      <c r="F1348" s="23" t="s">
        <v>1554</v>
      </c>
      <c r="G1348" s="8">
        <v>141000</v>
      </c>
      <c r="H1348" s="24"/>
      <c r="I1348" s="10"/>
      <c r="K1348" s="14"/>
      <c r="L1348" s="37">
        <v>31211027138</v>
      </c>
      <c r="M1348" s="38">
        <v>704220</v>
      </c>
      <c r="Q1348" s="14"/>
      <c r="R1348" s="14"/>
      <c r="S1348" s="15"/>
      <c r="T1348" s="14"/>
      <c r="U1348" s="16"/>
    </row>
    <row r="1349" spans="1:21" ht="18" customHeight="1" x14ac:dyDescent="0.25">
      <c r="A1349" s="6">
        <v>1015</v>
      </c>
      <c r="B1349" s="26">
        <v>31211022658</v>
      </c>
      <c r="C1349" s="25" t="s">
        <v>1109</v>
      </c>
      <c r="D1349" s="22" t="s">
        <v>1015</v>
      </c>
      <c r="E1349" s="27">
        <v>1</v>
      </c>
      <c r="F1349" s="23" t="s">
        <v>1554</v>
      </c>
      <c r="G1349" s="8">
        <v>141000</v>
      </c>
      <c r="H1349" s="24"/>
      <c r="I1349" s="10"/>
      <c r="K1349" s="14"/>
      <c r="L1349" s="37">
        <v>31211027142</v>
      </c>
      <c r="M1349" s="38">
        <v>46935</v>
      </c>
      <c r="Q1349" s="14"/>
      <c r="R1349" s="14"/>
      <c r="S1349" s="15"/>
      <c r="T1349" s="14"/>
      <c r="U1349" s="16"/>
    </row>
    <row r="1350" spans="1:21" s="1" customFormat="1" ht="18" customHeight="1" x14ac:dyDescent="0.25">
      <c r="A1350" s="6">
        <v>1016</v>
      </c>
      <c r="B1350" s="29">
        <v>31211021460</v>
      </c>
      <c r="C1350" s="7" t="s">
        <v>1287</v>
      </c>
      <c r="D1350" s="22" t="s">
        <v>1015</v>
      </c>
      <c r="E1350" s="27">
        <v>1</v>
      </c>
      <c r="F1350" s="23" t="s">
        <v>1554</v>
      </c>
      <c r="G1350" s="8">
        <v>141000</v>
      </c>
      <c r="H1350" s="9"/>
      <c r="L1350" s="37">
        <v>31211027147</v>
      </c>
      <c r="M1350" s="38">
        <v>187935</v>
      </c>
    </row>
    <row r="1351" spans="1:21" s="1" customFormat="1" ht="18" customHeight="1" x14ac:dyDescent="0.25">
      <c r="A1351" s="6">
        <v>1017</v>
      </c>
      <c r="B1351" s="28">
        <v>31211025436</v>
      </c>
      <c r="C1351" s="7" t="s">
        <v>1288</v>
      </c>
      <c r="D1351" s="22" t="s">
        <v>1015</v>
      </c>
      <c r="E1351" s="27">
        <v>1</v>
      </c>
      <c r="F1351" s="23" t="s">
        <v>1554</v>
      </c>
      <c r="G1351" s="8">
        <v>141000</v>
      </c>
      <c r="H1351" s="24"/>
      <c r="I1351" s="10"/>
      <c r="K1351" s="11"/>
      <c r="L1351" s="37">
        <v>31211027150</v>
      </c>
      <c r="M1351" s="38">
        <v>141000</v>
      </c>
      <c r="Q1351" s="11"/>
      <c r="R1351" s="11"/>
      <c r="S1351" s="12"/>
      <c r="T1351" s="11"/>
      <c r="U1351" s="10"/>
    </row>
    <row r="1352" spans="1:21" ht="18" customHeight="1" x14ac:dyDescent="0.25">
      <c r="A1352" s="6">
        <v>1018</v>
      </c>
      <c r="B1352" s="28">
        <v>31211026020</v>
      </c>
      <c r="C1352" s="7" t="s">
        <v>1289</v>
      </c>
      <c r="D1352" s="22" t="s">
        <v>1015</v>
      </c>
      <c r="E1352" s="27">
        <v>1</v>
      </c>
      <c r="F1352" s="23" t="s">
        <v>1554</v>
      </c>
      <c r="G1352" s="8">
        <v>141000</v>
      </c>
      <c r="H1352" s="24"/>
      <c r="I1352" s="10"/>
      <c r="K1352" s="14"/>
      <c r="L1352" s="37">
        <v>31211027160</v>
      </c>
      <c r="M1352" s="38">
        <v>93870</v>
      </c>
      <c r="Q1352" s="14"/>
      <c r="R1352" s="14"/>
      <c r="S1352" s="15"/>
      <c r="T1352" s="14"/>
      <c r="U1352" s="16"/>
    </row>
    <row r="1353" spans="1:21" ht="18" customHeight="1" x14ac:dyDescent="0.25">
      <c r="A1353" s="6">
        <v>1019</v>
      </c>
      <c r="B1353" s="28">
        <v>31211026024</v>
      </c>
      <c r="C1353" s="25" t="s">
        <v>1290</v>
      </c>
      <c r="D1353" s="22" t="s">
        <v>1015</v>
      </c>
      <c r="E1353" s="27">
        <v>1</v>
      </c>
      <c r="F1353" s="23" t="s">
        <v>1554</v>
      </c>
      <c r="G1353" s="8">
        <v>141000</v>
      </c>
      <c r="H1353" s="24"/>
      <c r="I1353" s="10"/>
      <c r="K1353" s="14"/>
      <c r="L1353" s="37">
        <v>31211027166</v>
      </c>
      <c r="M1353" s="38">
        <v>46935</v>
      </c>
      <c r="Q1353" s="14"/>
      <c r="R1353" s="14"/>
      <c r="S1353" s="15"/>
      <c r="T1353" s="14"/>
      <c r="U1353" s="16"/>
    </row>
    <row r="1354" spans="1:21" ht="18" customHeight="1" x14ac:dyDescent="0.25">
      <c r="A1354" s="6">
        <v>1020</v>
      </c>
      <c r="B1354" s="28">
        <v>31211020493</v>
      </c>
      <c r="C1354" s="25" t="s">
        <v>849</v>
      </c>
      <c r="D1354" s="22" t="s">
        <v>1015</v>
      </c>
      <c r="E1354" s="27">
        <v>1</v>
      </c>
      <c r="F1354" s="23" t="s">
        <v>1554</v>
      </c>
      <c r="G1354" s="8">
        <v>141000</v>
      </c>
      <c r="H1354" s="24"/>
      <c r="I1354" s="10"/>
      <c r="K1354" s="14"/>
      <c r="L1354" s="37">
        <v>31211027182</v>
      </c>
      <c r="M1354" s="38">
        <v>187935</v>
      </c>
      <c r="Q1354" s="14"/>
      <c r="R1354" s="14"/>
      <c r="S1354" s="15"/>
      <c r="T1354" s="14"/>
      <c r="U1354" s="16"/>
    </row>
    <row r="1355" spans="1:21" ht="18" customHeight="1" x14ac:dyDescent="0.25">
      <c r="A1355" s="6">
        <v>1021</v>
      </c>
      <c r="B1355" s="26">
        <v>31211020051</v>
      </c>
      <c r="C1355" s="25" t="s">
        <v>1291</v>
      </c>
      <c r="D1355" s="22" t="s">
        <v>1015</v>
      </c>
      <c r="E1355" s="27">
        <v>1</v>
      </c>
      <c r="F1355" s="23" t="s">
        <v>1554</v>
      </c>
      <c r="G1355" s="8">
        <v>141000</v>
      </c>
      <c r="H1355" s="24"/>
      <c r="I1355" s="10"/>
      <c r="K1355" s="14"/>
      <c r="L1355" s="37">
        <v>31211027187</v>
      </c>
      <c r="M1355" s="38">
        <v>141000</v>
      </c>
      <c r="Q1355" s="14"/>
      <c r="R1355" s="14"/>
      <c r="S1355" s="15"/>
      <c r="T1355" s="14"/>
      <c r="U1355" s="16"/>
    </row>
    <row r="1356" spans="1:21" ht="18" customHeight="1" x14ac:dyDescent="0.25">
      <c r="A1356" s="6">
        <v>1022</v>
      </c>
      <c r="B1356" s="26">
        <v>31211021112</v>
      </c>
      <c r="C1356" s="25" t="s">
        <v>1292</v>
      </c>
      <c r="D1356" s="22" t="s">
        <v>1015</v>
      </c>
      <c r="E1356" s="27">
        <v>1</v>
      </c>
      <c r="F1356" s="23" t="s">
        <v>1554</v>
      </c>
      <c r="G1356" s="8">
        <v>141000</v>
      </c>
      <c r="H1356" s="24"/>
      <c r="I1356" s="10"/>
      <c r="K1356" s="14"/>
      <c r="L1356" s="37">
        <v>31211027188</v>
      </c>
      <c r="M1356" s="38">
        <v>141000</v>
      </c>
      <c r="Q1356" s="14"/>
      <c r="R1356" s="14"/>
      <c r="S1356" s="15"/>
      <c r="T1356" s="14"/>
      <c r="U1356" s="16"/>
    </row>
    <row r="1357" spans="1:21" s="1" customFormat="1" ht="18" customHeight="1" x14ac:dyDescent="0.25">
      <c r="A1357" s="6">
        <v>1023</v>
      </c>
      <c r="B1357" s="29">
        <v>31211023047</v>
      </c>
      <c r="C1357" s="7" t="s">
        <v>1293</v>
      </c>
      <c r="D1357" s="22" t="s">
        <v>1015</v>
      </c>
      <c r="E1357" s="27">
        <v>1</v>
      </c>
      <c r="F1357" s="23" t="s">
        <v>1554</v>
      </c>
      <c r="G1357" s="8">
        <v>141000</v>
      </c>
      <c r="H1357" s="9"/>
      <c r="L1357" s="37">
        <v>31211027190</v>
      </c>
      <c r="M1357" s="38">
        <v>141000</v>
      </c>
    </row>
    <row r="1358" spans="1:21" s="1" customFormat="1" ht="18" customHeight="1" x14ac:dyDescent="0.25">
      <c r="A1358" s="6">
        <v>1024</v>
      </c>
      <c r="B1358" s="28">
        <v>31211025010</v>
      </c>
      <c r="C1358" s="7" t="s">
        <v>1294</v>
      </c>
      <c r="D1358" s="22" t="s">
        <v>1015</v>
      </c>
      <c r="E1358" s="27">
        <v>1</v>
      </c>
      <c r="F1358" s="23" t="s">
        <v>1554</v>
      </c>
      <c r="G1358" s="8">
        <v>141000</v>
      </c>
      <c r="H1358" s="24"/>
      <c r="I1358" s="10"/>
      <c r="K1358" s="11"/>
      <c r="L1358" s="37">
        <v>31211027194</v>
      </c>
      <c r="M1358" s="38">
        <v>46935</v>
      </c>
      <c r="Q1358" s="11"/>
      <c r="R1358" s="11"/>
      <c r="S1358" s="12"/>
      <c r="T1358" s="11"/>
      <c r="U1358" s="10"/>
    </row>
    <row r="1359" spans="1:21" ht="18" customHeight="1" x14ac:dyDescent="0.25">
      <c r="A1359" s="6">
        <v>1025</v>
      </c>
      <c r="B1359" s="28">
        <v>31211025917</v>
      </c>
      <c r="C1359" s="7" t="s">
        <v>1295</v>
      </c>
      <c r="D1359" s="22" t="s">
        <v>1015</v>
      </c>
      <c r="E1359" s="27">
        <v>1</v>
      </c>
      <c r="F1359" s="23" t="s">
        <v>1554</v>
      </c>
      <c r="G1359" s="8">
        <v>141000</v>
      </c>
      <c r="H1359" s="24"/>
      <c r="I1359" s="10"/>
      <c r="K1359" s="14"/>
      <c r="L1359" s="37">
        <v>31211027204</v>
      </c>
      <c r="M1359" s="38">
        <v>141000</v>
      </c>
      <c r="Q1359" s="14"/>
      <c r="R1359" s="14"/>
      <c r="S1359" s="15"/>
      <c r="T1359" s="14"/>
      <c r="U1359" s="16"/>
    </row>
    <row r="1360" spans="1:21" ht="18" customHeight="1" x14ac:dyDescent="0.25">
      <c r="A1360" s="6">
        <v>1026</v>
      </c>
      <c r="B1360" s="28">
        <v>31211022627</v>
      </c>
      <c r="C1360" s="25" t="s">
        <v>1296</v>
      </c>
      <c r="D1360" s="22" t="s">
        <v>1015</v>
      </c>
      <c r="E1360" s="27">
        <v>1</v>
      </c>
      <c r="F1360" s="23" t="s">
        <v>1554</v>
      </c>
      <c r="G1360" s="8">
        <v>141000</v>
      </c>
      <c r="H1360" s="24"/>
      <c r="I1360" s="10"/>
      <c r="K1360" s="14"/>
      <c r="L1360" s="37">
        <v>31211027220</v>
      </c>
      <c r="M1360" s="38">
        <v>46935</v>
      </c>
      <c r="Q1360" s="14"/>
      <c r="R1360" s="14"/>
      <c r="S1360" s="15"/>
      <c r="T1360" s="14"/>
      <c r="U1360" s="16"/>
    </row>
    <row r="1361" spans="1:21" ht="18" customHeight="1" x14ac:dyDescent="0.25">
      <c r="A1361" s="6">
        <v>1027</v>
      </c>
      <c r="B1361" s="28">
        <v>31211022674</v>
      </c>
      <c r="C1361" s="25" t="s">
        <v>1297</v>
      </c>
      <c r="D1361" s="22" t="s">
        <v>1015</v>
      </c>
      <c r="E1361" s="27">
        <v>1</v>
      </c>
      <c r="F1361" s="23" t="s">
        <v>1554</v>
      </c>
      <c r="G1361" s="8">
        <v>141000</v>
      </c>
      <c r="H1361" s="24"/>
      <c r="I1361" s="10"/>
      <c r="K1361" s="14"/>
      <c r="L1361" s="37">
        <v>31211027221</v>
      </c>
      <c r="M1361" s="38">
        <v>46935</v>
      </c>
      <c r="Q1361" s="14"/>
      <c r="R1361" s="14"/>
      <c r="S1361" s="15"/>
      <c r="T1361" s="14"/>
      <c r="U1361" s="16"/>
    </row>
    <row r="1362" spans="1:21" ht="18" customHeight="1" x14ac:dyDescent="0.25">
      <c r="A1362" s="6">
        <v>1028</v>
      </c>
      <c r="B1362" s="26">
        <v>31211022502</v>
      </c>
      <c r="C1362" s="25" t="s">
        <v>62</v>
      </c>
      <c r="D1362" s="22" t="s">
        <v>1015</v>
      </c>
      <c r="E1362" s="27">
        <v>1</v>
      </c>
      <c r="F1362" s="23" t="s">
        <v>1554</v>
      </c>
      <c r="G1362" s="8">
        <v>141000</v>
      </c>
      <c r="H1362" s="24"/>
      <c r="I1362" s="10"/>
      <c r="K1362" s="14"/>
      <c r="L1362" s="37">
        <v>31211027228</v>
      </c>
      <c r="M1362" s="38">
        <v>46935</v>
      </c>
      <c r="Q1362" s="14"/>
      <c r="R1362" s="14"/>
      <c r="S1362" s="15"/>
      <c r="T1362" s="14"/>
      <c r="U1362" s="16"/>
    </row>
    <row r="1363" spans="1:21" ht="18" customHeight="1" x14ac:dyDescent="0.25">
      <c r="A1363" s="6">
        <v>1029</v>
      </c>
      <c r="B1363" s="26">
        <v>31211023420</v>
      </c>
      <c r="C1363" s="25" t="s">
        <v>1298</v>
      </c>
      <c r="D1363" s="22" t="s">
        <v>1015</v>
      </c>
      <c r="E1363" s="27">
        <v>1</v>
      </c>
      <c r="F1363" s="23" t="s">
        <v>1554</v>
      </c>
      <c r="G1363" s="8">
        <v>141000</v>
      </c>
      <c r="H1363" s="24"/>
      <c r="I1363" s="10"/>
      <c r="K1363" s="14"/>
      <c r="L1363" s="37">
        <v>31211027237</v>
      </c>
      <c r="M1363" s="38">
        <v>141000</v>
      </c>
      <c r="Q1363" s="14"/>
      <c r="R1363" s="14"/>
      <c r="S1363" s="15"/>
      <c r="T1363" s="14"/>
      <c r="U1363" s="16"/>
    </row>
    <row r="1364" spans="1:21" s="1" customFormat="1" ht="18" customHeight="1" x14ac:dyDescent="0.25">
      <c r="A1364" s="6">
        <v>1030</v>
      </c>
      <c r="B1364" s="29">
        <v>31211022338</v>
      </c>
      <c r="C1364" s="7" t="s">
        <v>1299</v>
      </c>
      <c r="D1364" s="22" t="s">
        <v>1015</v>
      </c>
      <c r="E1364" s="27">
        <v>1</v>
      </c>
      <c r="F1364" s="23" t="s">
        <v>1554</v>
      </c>
      <c r="G1364" s="8">
        <v>141000</v>
      </c>
      <c r="H1364" s="9"/>
      <c r="L1364" s="37">
        <v>31211027247</v>
      </c>
      <c r="M1364" s="38">
        <v>93870</v>
      </c>
    </row>
    <row r="1365" spans="1:21" s="1" customFormat="1" ht="18" customHeight="1" x14ac:dyDescent="0.25">
      <c r="A1365" s="6">
        <v>1031</v>
      </c>
      <c r="B1365" s="28">
        <v>31211027293</v>
      </c>
      <c r="C1365" s="7" t="s">
        <v>1300</v>
      </c>
      <c r="D1365" s="22" t="s">
        <v>1015</v>
      </c>
      <c r="E1365" s="27">
        <v>1</v>
      </c>
      <c r="F1365" s="23" t="s">
        <v>1554</v>
      </c>
      <c r="G1365" s="8">
        <v>141000</v>
      </c>
      <c r="H1365" s="24"/>
      <c r="I1365" s="10"/>
      <c r="K1365" s="11"/>
      <c r="L1365" s="37">
        <v>31211027273</v>
      </c>
      <c r="M1365" s="38">
        <v>141000</v>
      </c>
      <c r="Q1365" s="11"/>
      <c r="R1365" s="11"/>
      <c r="S1365" s="12"/>
      <c r="T1365" s="11"/>
      <c r="U1365" s="10"/>
    </row>
    <row r="1366" spans="1:21" ht="18" customHeight="1" x14ac:dyDescent="0.25">
      <c r="A1366" s="6">
        <v>1032</v>
      </c>
      <c r="B1366" s="28">
        <v>31211025179</v>
      </c>
      <c r="C1366" s="7" t="s">
        <v>428</v>
      </c>
      <c r="D1366" s="22" t="s">
        <v>1015</v>
      </c>
      <c r="E1366" s="27">
        <v>1</v>
      </c>
      <c r="F1366" s="23" t="s">
        <v>1554</v>
      </c>
      <c r="G1366" s="8">
        <v>141000</v>
      </c>
      <c r="H1366" s="24"/>
      <c r="I1366" s="10"/>
      <c r="K1366" s="14"/>
      <c r="L1366" s="37">
        <v>31211027279</v>
      </c>
      <c r="M1366" s="38">
        <v>46935</v>
      </c>
      <c r="Q1366" s="14"/>
      <c r="R1366" s="14"/>
      <c r="S1366" s="15"/>
      <c r="T1366" s="14"/>
      <c r="U1366" s="16"/>
    </row>
    <row r="1367" spans="1:21" ht="18" customHeight="1" x14ac:dyDescent="0.25">
      <c r="A1367" s="6">
        <v>1033</v>
      </c>
      <c r="B1367" s="28">
        <v>31211021728</v>
      </c>
      <c r="C1367" s="25" t="s">
        <v>1301</v>
      </c>
      <c r="D1367" s="22" t="s">
        <v>1015</v>
      </c>
      <c r="E1367" s="27">
        <v>1</v>
      </c>
      <c r="F1367" s="23" t="s">
        <v>1554</v>
      </c>
      <c r="G1367" s="8">
        <v>141000</v>
      </c>
      <c r="H1367" s="24"/>
      <c r="I1367" s="10"/>
      <c r="K1367" s="14"/>
      <c r="L1367" s="37">
        <v>31211027283</v>
      </c>
      <c r="M1367" s="38">
        <v>93870</v>
      </c>
      <c r="Q1367" s="14"/>
      <c r="R1367" s="14"/>
      <c r="S1367" s="15"/>
      <c r="T1367" s="14"/>
      <c r="U1367" s="16"/>
    </row>
    <row r="1368" spans="1:21" ht="18" customHeight="1" x14ac:dyDescent="0.25">
      <c r="A1368" s="6">
        <v>1034</v>
      </c>
      <c r="B1368" s="28">
        <v>31211027478</v>
      </c>
      <c r="C1368" s="25" t="s">
        <v>1302</v>
      </c>
      <c r="D1368" s="22" t="s">
        <v>1015</v>
      </c>
      <c r="E1368" s="27">
        <v>1</v>
      </c>
      <c r="F1368" s="23" t="s">
        <v>1554</v>
      </c>
      <c r="G1368" s="8">
        <v>141000</v>
      </c>
      <c r="H1368" s="24"/>
      <c r="I1368" s="10"/>
      <c r="K1368" s="14"/>
      <c r="L1368" s="37">
        <v>31211027289</v>
      </c>
      <c r="M1368" s="38">
        <v>469350</v>
      </c>
      <c r="Q1368" s="14"/>
      <c r="R1368" s="14"/>
      <c r="S1368" s="15"/>
      <c r="T1368" s="14"/>
      <c r="U1368" s="16"/>
    </row>
    <row r="1369" spans="1:21" ht="18" customHeight="1" x14ac:dyDescent="0.25">
      <c r="A1369" s="6">
        <v>1035</v>
      </c>
      <c r="B1369" s="26">
        <v>31211023253</v>
      </c>
      <c r="C1369" s="25" t="s">
        <v>1303</v>
      </c>
      <c r="D1369" s="22" t="s">
        <v>1015</v>
      </c>
      <c r="E1369" s="27">
        <v>1</v>
      </c>
      <c r="F1369" s="23" t="s">
        <v>1554</v>
      </c>
      <c r="G1369" s="8">
        <v>141000</v>
      </c>
      <c r="H1369" s="24"/>
      <c r="I1369" s="10"/>
      <c r="K1369" s="14"/>
      <c r="L1369" s="37">
        <v>31211027290</v>
      </c>
      <c r="M1369" s="38">
        <v>46935</v>
      </c>
      <c r="Q1369" s="14"/>
      <c r="R1369" s="14"/>
      <c r="S1369" s="15"/>
      <c r="T1369" s="14"/>
      <c r="U1369" s="16"/>
    </row>
    <row r="1370" spans="1:21" ht="18" customHeight="1" x14ac:dyDescent="0.25">
      <c r="A1370" s="6">
        <v>1036</v>
      </c>
      <c r="B1370" s="26">
        <v>31211027997</v>
      </c>
      <c r="C1370" s="25" t="s">
        <v>1304</v>
      </c>
      <c r="D1370" s="22" t="s">
        <v>1015</v>
      </c>
      <c r="E1370" s="27">
        <v>1</v>
      </c>
      <c r="F1370" s="23" t="s">
        <v>1554</v>
      </c>
      <c r="G1370" s="8">
        <v>141000</v>
      </c>
      <c r="H1370" s="24"/>
      <c r="I1370" s="10"/>
      <c r="K1370" s="14"/>
      <c r="L1370" s="37">
        <v>31211027293</v>
      </c>
      <c r="M1370" s="38">
        <v>141000</v>
      </c>
      <c r="Q1370" s="14"/>
      <c r="R1370" s="14"/>
      <c r="S1370" s="15"/>
      <c r="T1370" s="14"/>
      <c r="U1370" s="16"/>
    </row>
    <row r="1371" spans="1:21" s="1" customFormat="1" ht="18" customHeight="1" x14ac:dyDescent="0.25">
      <c r="A1371" s="6">
        <v>1037</v>
      </c>
      <c r="B1371" s="29">
        <v>31211020340</v>
      </c>
      <c r="C1371" s="7" t="s">
        <v>1305</v>
      </c>
      <c r="D1371" s="22" t="s">
        <v>1015</v>
      </c>
      <c r="E1371" s="27">
        <v>1</v>
      </c>
      <c r="F1371" s="23" t="s">
        <v>1554</v>
      </c>
      <c r="G1371" s="8">
        <v>141000</v>
      </c>
      <c r="H1371" s="9"/>
      <c r="L1371" s="37">
        <v>31211027301</v>
      </c>
      <c r="M1371" s="38">
        <v>93870</v>
      </c>
    </row>
    <row r="1372" spans="1:21" s="1" customFormat="1" ht="18" customHeight="1" x14ac:dyDescent="0.25">
      <c r="A1372" s="6">
        <v>1038</v>
      </c>
      <c r="B1372" s="28">
        <v>31211023461</v>
      </c>
      <c r="C1372" s="7" t="s">
        <v>945</v>
      </c>
      <c r="D1372" s="22" t="s">
        <v>1015</v>
      </c>
      <c r="E1372" s="27">
        <v>1</v>
      </c>
      <c r="F1372" s="23" t="s">
        <v>1554</v>
      </c>
      <c r="G1372" s="8">
        <v>141000</v>
      </c>
      <c r="H1372" s="24"/>
      <c r="I1372" s="10"/>
      <c r="K1372" s="11"/>
      <c r="L1372" s="37">
        <v>31211027302</v>
      </c>
      <c r="M1372" s="38">
        <v>47000</v>
      </c>
      <c r="Q1372" s="11"/>
      <c r="R1372" s="11"/>
      <c r="S1372" s="12"/>
      <c r="T1372" s="11"/>
      <c r="U1372" s="10"/>
    </row>
    <row r="1373" spans="1:21" ht="18" customHeight="1" x14ac:dyDescent="0.25">
      <c r="A1373" s="6">
        <v>1039</v>
      </c>
      <c r="B1373" s="28">
        <v>31211027460</v>
      </c>
      <c r="C1373" s="7" t="s">
        <v>1306</v>
      </c>
      <c r="D1373" s="22" t="s">
        <v>1015</v>
      </c>
      <c r="E1373" s="27">
        <v>1</v>
      </c>
      <c r="F1373" s="23" t="s">
        <v>1554</v>
      </c>
      <c r="G1373" s="8">
        <v>141000</v>
      </c>
      <c r="H1373" s="24"/>
      <c r="I1373" s="10"/>
      <c r="K1373" s="14"/>
      <c r="L1373" s="37">
        <v>31211027315</v>
      </c>
      <c r="M1373" s="38">
        <v>46935</v>
      </c>
      <c r="Q1373" s="14"/>
      <c r="R1373" s="14"/>
      <c r="S1373" s="15"/>
      <c r="T1373" s="14"/>
      <c r="U1373" s="16"/>
    </row>
    <row r="1374" spans="1:21" ht="18" customHeight="1" x14ac:dyDescent="0.25">
      <c r="A1374" s="6">
        <v>1040</v>
      </c>
      <c r="B1374" s="28">
        <v>31211021322</v>
      </c>
      <c r="C1374" s="25" t="s">
        <v>1307</v>
      </c>
      <c r="D1374" s="22" t="s">
        <v>1015</v>
      </c>
      <c r="E1374" s="27">
        <v>1</v>
      </c>
      <c r="F1374" s="23" t="s">
        <v>1554</v>
      </c>
      <c r="G1374" s="8">
        <v>141000</v>
      </c>
      <c r="H1374" s="24"/>
      <c r="I1374" s="10"/>
      <c r="K1374" s="14"/>
      <c r="L1374" s="37">
        <v>31211027331</v>
      </c>
      <c r="M1374" s="38">
        <v>141000</v>
      </c>
      <c r="Q1374" s="14"/>
      <c r="R1374" s="14"/>
      <c r="S1374" s="15"/>
      <c r="T1374" s="14"/>
      <c r="U1374" s="16"/>
    </row>
    <row r="1375" spans="1:21" ht="18" customHeight="1" x14ac:dyDescent="0.25">
      <c r="A1375" s="6">
        <v>1041</v>
      </c>
      <c r="B1375" s="28">
        <v>31211021176</v>
      </c>
      <c r="C1375" s="25" t="s">
        <v>442</v>
      </c>
      <c r="D1375" s="22" t="s">
        <v>1015</v>
      </c>
      <c r="E1375" s="27">
        <v>1</v>
      </c>
      <c r="F1375" s="23" t="s">
        <v>1554</v>
      </c>
      <c r="G1375" s="8">
        <v>141000</v>
      </c>
      <c r="H1375" s="24"/>
      <c r="I1375" s="10"/>
      <c r="K1375" s="14"/>
      <c r="L1375" s="37">
        <v>31211027353</v>
      </c>
      <c r="M1375" s="38">
        <v>141000</v>
      </c>
      <c r="Q1375" s="14"/>
      <c r="R1375" s="14"/>
      <c r="S1375" s="15"/>
      <c r="T1375" s="14"/>
      <c r="U1375" s="16"/>
    </row>
    <row r="1376" spans="1:21" ht="18" customHeight="1" x14ac:dyDescent="0.25">
      <c r="A1376" s="6">
        <v>1042</v>
      </c>
      <c r="B1376" s="26">
        <v>31211026083</v>
      </c>
      <c r="C1376" s="25" t="s">
        <v>1308</v>
      </c>
      <c r="D1376" s="22" t="s">
        <v>1015</v>
      </c>
      <c r="E1376" s="27">
        <v>1</v>
      </c>
      <c r="F1376" s="23" t="s">
        <v>1554</v>
      </c>
      <c r="G1376" s="8">
        <v>141000</v>
      </c>
      <c r="H1376" s="24"/>
      <c r="I1376" s="10"/>
      <c r="K1376" s="14"/>
      <c r="L1376" s="37">
        <v>31211027356</v>
      </c>
      <c r="M1376" s="38">
        <v>46935</v>
      </c>
      <c r="Q1376" s="14"/>
      <c r="R1376" s="14"/>
      <c r="S1376" s="15"/>
      <c r="T1376" s="14"/>
      <c r="U1376" s="16"/>
    </row>
    <row r="1377" spans="1:21" ht="18" customHeight="1" x14ac:dyDescent="0.25">
      <c r="A1377" s="6">
        <v>1043</v>
      </c>
      <c r="B1377" s="26">
        <v>31211020096</v>
      </c>
      <c r="C1377" s="25" t="s">
        <v>1309</v>
      </c>
      <c r="D1377" s="22" t="s">
        <v>1015</v>
      </c>
      <c r="E1377" s="27">
        <v>1</v>
      </c>
      <c r="F1377" s="23" t="s">
        <v>1554</v>
      </c>
      <c r="G1377" s="8">
        <v>141000</v>
      </c>
      <c r="H1377" s="24"/>
      <c r="I1377" s="10"/>
      <c r="K1377" s="14"/>
      <c r="L1377" s="37">
        <v>31211027364</v>
      </c>
      <c r="M1377" s="38">
        <v>141000</v>
      </c>
      <c r="Q1377" s="14"/>
      <c r="R1377" s="14"/>
      <c r="S1377" s="15"/>
      <c r="T1377" s="14"/>
      <c r="U1377" s="16"/>
    </row>
    <row r="1378" spans="1:21" s="1" customFormat="1" ht="18" customHeight="1" x14ac:dyDescent="0.25">
      <c r="A1378" s="6">
        <v>1044</v>
      </c>
      <c r="B1378" s="29">
        <v>31211022112</v>
      </c>
      <c r="C1378" s="7" t="s">
        <v>1310</v>
      </c>
      <c r="D1378" s="22" t="s">
        <v>1015</v>
      </c>
      <c r="E1378" s="27">
        <v>1</v>
      </c>
      <c r="F1378" s="23" t="s">
        <v>1554</v>
      </c>
      <c r="G1378" s="8">
        <v>141000</v>
      </c>
      <c r="H1378" s="9"/>
      <c r="L1378" s="37">
        <v>31211027368</v>
      </c>
      <c r="M1378" s="38">
        <v>47000</v>
      </c>
    </row>
    <row r="1379" spans="1:21" s="1" customFormat="1" ht="18" customHeight="1" x14ac:dyDescent="0.25">
      <c r="A1379" s="6">
        <v>1045</v>
      </c>
      <c r="B1379" s="28">
        <v>31211024070</v>
      </c>
      <c r="C1379" s="7" t="s">
        <v>1311</v>
      </c>
      <c r="D1379" s="22" t="s">
        <v>1015</v>
      </c>
      <c r="E1379" s="27">
        <v>1</v>
      </c>
      <c r="F1379" s="23" t="s">
        <v>1554</v>
      </c>
      <c r="G1379" s="8">
        <v>141000</v>
      </c>
      <c r="H1379" s="24"/>
      <c r="I1379" s="10"/>
      <c r="K1379" s="11"/>
      <c r="L1379" s="37">
        <v>31211027375</v>
      </c>
      <c r="M1379" s="38">
        <v>46935</v>
      </c>
      <c r="Q1379" s="11"/>
      <c r="R1379" s="11"/>
      <c r="S1379" s="12"/>
      <c r="T1379" s="11"/>
      <c r="U1379" s="10"/>
    </row>
    <row r="1380" spans="1:21" ht="18" customHeight="1" x14ac:dyDescent="0.25">
      <c r="A1380" s="6">
        <v>1046</v>
      </c>
      <c r="B1380" s="28">
        <v>31211028303</v>
      </c>
      <c r="C1380" s="7" t="s">
        <v>1312</v>
      </c>
      <c r="D1380" s="22" t="s">
        <v>1015</v>
      </c>
      <c r="E1380" s="27">
        <v>1</v>
      </c>
      <c r="F1380" s="23" t="s">
        <v>1554</v>
      </c>
      <c r="G1380" s="8">
        <v>141000</v>
      </c>
      <c r="H1380" s="24"/>
      <c r="I1380" s="10"/>
      <c r="K1380" s="14"/>
      <c r="L1380" s="37">
        <v>31211027377</v>
      </c>
      <c r="M1380" s="38">
        <v>46935</v>
      </c>
      <c r="Q1380" s="14"/>
      <c r="R1380" s="14"/>
      <c r="S1380" s="15"/>
      <c r="T1380" s="14"/>
      <c r="U1380" s="16"/>
    </row>
    <row r="1381" spans="1:21" ht="18" customHeight="1" x14ac:dyDescent="0.25">
      <c r="A1381" s="6">
        <v>1047</v>
      </c>
      <c r="B1381" s="28">
        <v>31211026793</v>
      </c>
      <c r="C1381" s="25" t="s">
        <v>1313</v>
      </c>
      <c r="D1381" s="22" t="s">
        <v>1015</v>
      </c>
      <c r="E1381" s="27">
        <v>1</v>
      </c>
      <c r="F1381" s="23" t="s">
        <v>1554</v>
      </c>
      <c r="G1381" s="8">
        <v>141000</v>
      </c>
      <c r="H1381" s="24"/>
      <c r="I1381" s="10"/>
      <c r="K1381" s="14"/>
      <c r="L1381" s="37">
        <v>31211027382</v>
      </c>
      <c r="M1381" s="38">
        <v>141000</v>
      </c>
      <c r="Q1381" s="14"/>
      <c r="R1381" s="14"/>
      <c r="S1381" s="15"/>
      <c r="T1381" s="14"/>
      <c r="U1381" s="16"/>
    </row>
    <row r="1382" spans="1:21" ht="18" customHeight="1" x14ac:dyDescent="0.25">
      <c r="A1382" s="6">
        <v>1048</v>
      </c>
      <c r="B1382" s="28">
        <v>31211023950</v>
      </c>
      <c r="C1382" s="25" t="s">
        <v>473</v>
      </c>
      <c r="D1382" s="22" t="s">
        <v>1015</v>
      </c>
      <c r="E1382" s="27">
        <v>1</v>
      </c>
      <c r="F1382" s="23" t="s">
        <v>1554</v>
      </c>
      <c r="G1382" s="8">
        <v>141000</v>
      </c>
      <c r="H1382" s="24"/>
      <c r="I1382" s="10"/>
      <c r="K1382" s="14"/>
      <c r="L1382" s="37">
        <v>31211027385</v>
      </c>
      <c r="M1382" s="38">
        <v>46935</v>
      </c>
      <c r="Q1382" s="14"/>
      <c r="R1382" s="14"/>
      <c r="S1382" s="15"/>
      <c r="T1382" s="14"/>
      <c r="U1382" s="16"/>
    </row>
    <row r="1383" spans="1:21" ht="18" customHeight="1" x14ac:dyDescent="0.25">
      <c r="A1383" s="6">
        <v>1049</v>
      </c>
      <c r="B1383" s="26">
        <v>31211023355</v>
      </c>
      <c r="C1383" s="25" t="s">
        <v>1314</v>
      </c>
      <c r="D1383" s="22" t="s">
        <v>1015</v>
      </c>
      <c r="E1383" s="27">
        <v>1</v>
      </c>
      <c r="F1383" s="23" t="s">
        <v>1554</v>
      </c>
      <c r="G1383" s="8">
        <v>141000</v>
      </c>
      <c r="H1383" s="24"/>
      <c r="I1383" s="10"/>
      <c r="K1383" s="14"/>
      <c r="L1383" s="37">
        <v>31211027387</v>
      </c>
      <c r="M1383" s="38">
        <v>46935</v>
      </c>
      <c r="Q1383" s="14"/>
      <c r="R1383" s="14"/>
      <c r="S1383" s="15"/>
      <c r="T1383" s="14"/>
      <c r="U1383" s="16"/>
    </row>
    <row r="1384" spans="1:21" ht="18" customHeight="1" x14ac:dyDescent="0.25">
      <c r="A1384" s="6">
        <v>1050</v>
      </c>
      <c r="B1384" s="26">
        <v>31211024663</v>
      </c>
      <c r="C1384" s="25" t="s">
        <v>438</v>
      </c>
      <c r="D1384" s="22" t="s">
        <v>1015</v>
      </c>
      <c r="E1384" s="27">
        <v>1</v>
      </c>
      <c r="F1384" s="23" t="s">
        <v>1554</v>
      </c>
      <c r="G1384" s="8">
        <v>141000</v>
      </c>
      <c r="H1384" s="24"/>
      <c r="I1384" s="10"/>
      <c r="K1384" s="14"/>
      <c r="L1384" s="37">
        <v>31211027391</v>
      </c>
      <c r="M1384" s="38">
        <v>46935</v>
      </c>
      <c r="Q1384" s="14"/>
      <c r="R1384" s="14"/>
      <c r="S1384" s="15"/>
      <c r="T1384" s="14"/>
      <c r="U1384" s="16"/>
    </row>
    <row r="1385" spans="1:21" s="1" customFormat="1" ht="18" customHeight="1" x14ac:dyDescent="0.25">
      <c r="A1385" s="6">
        <v>1051</v>
      </c>
      <c r="B1385" s="29">
        <v>31211028333</v>
      </c>
      <c r="C1385" s="7" t="s">
        <v>1315</v>
      </c>
      <c r="D1385" s="22" t="s">
        <v>1015</v>
      </c>
      <c r="E1385" s="27">
        <v>1</v>
      </c>
      <c r="F1385" s="23" t="s">
        <v>1554</v>
      </c>
      <c r="G1385" s="8">
        <v>141000</v>
      </c>
      <c r="H1385" s="9"/>
      <c r="L1385" s="37">
        <v>31211027398</v>
      </c>
      <c r="M1385" s="38">
        <v>46935</v>
      </c>
    </row>
    <row r="1386" spans="1:21" s="1" customFormat="1" ht="18" customHeight="1" x14ac:dyDescent="0.25">
      <c r="A1386" s="6">
        <v>1052</v>
      </c>
      <c r="B1386" s="28">
        <v>31211020707</v>
      </c>
      <c r="C1386" s="7" t="s">
        <v>651</v>
      </c>
      <c r="D1386" s="22" t="s">
        <v>1015</v>
      </c>
      <c r="E1386" s="27">
        <v>1</v>
      </c>
      <c r="F1386" s="23" t="s">
        <v>1554</v>
      </c>
      <c r="G1386" s="8">
        <v>141000</v>
      </c>
      <c r="H1386" s="24"/>
      <c r="I1386" s="10"/>
      <c r="K1386" s="11"/>
      <c r="L1386" s="37">
        <v>31211027401</v>
      </c>
      <c r="M1386" s="38">
        <v>46935</v>
      </c>
      <c r="Q1386" s="11"/>
      <c r="R1386" s="11"/>
      <c r="S1386" s="12"/>
      <c r="T1386" s="11"/>
      <c r="U1386" s="10"/>
    </row>
    <row r="1387" spans="1:21" ht="18" customHeight="1" x14ac:dyDescent="0.25">
      <c r="A1387" s="6">
        <v>1053</v>
      </c>
      <c r="B1387" s="28">
        <v>31211022345</v>
      </c>
      <c r="C1387" s="7" t="s">
        <v>1316</v>
      </c>
      <c r="D1387" s="22" t="s">
        <v>1015</v>
      </c>
      <c r="E1387" s="27">
        <v>1</v>
      </c>
      <c r="F1387" s="23" t="s">
        <v>1554</v>
      </c>
      <c r="G1387" s="8">
        <v>141000</v>
      </c>
      <c r="H1387" s="24"/>
      <c r="I1387" s="10"/>
      <c r="K1387" s="14"/>
      <c r="L1387" s="37">
        <v>31211027414</v>
      </c>
      <c r="M1387" s="38">
        <v>46935</v>
      </c>
      <c r="Q1387" s="14"/>
      <c r="R1387" s="14"/>
      <c r="S1387" s="15"/>
      <c r="T1387" s="14"/>
      <c r="U1387" s="16"/>
    </row>
    <row r="1388" spans="1:21" ht="18" customHeight="1" x14ac:dyDescent="0.25">
      <c r="A1388" s="6">
        <v>1054</v>
      </c>
      <c r="B1388" s="28">
        <v>31211025188</v>
      </c>
      <c r="C1388" s="25" t="s">
        <v>1317</v>
      </c>
      <c r="D1388" s="22" t="s">
        <v>1015</v>
      </c>
      <c r="E1388" s="27">
        <v>1</v>
      </c>
      <c r="F1388" s="23" t="s">
        <v>1554</v>
      </c>
      <c r="G1388" s="8">
        <v>141000</v>
      </c>
      <c r="H1388" s="24"/>
      <c r="I1388" s="10"/>
      <c r="K1388" s="14"/>
      <c r="L1388" s="37">
        <v>31211027418</v>
      </c>
      <c r="M1388" s="38">
        <v>46935</v>
      </c>
      <c r="Q1388" s="14"/>
      <c r="R1388" s="14"/>
      <c r="S1388" s="15"/>
      <c r="T1388" s="14"/>
      <c r="U1388" s="16"/>
    </row>
    <row r="1389" spans="1:21" ht="18" customHeight="1" x14ac:dyDescent="0.25">
      <c r="A1389" s="6">
        <v>1055</v>
      </c>
      <c r="B1389" s="28">
        <v>31211021161</v>
      </c>
      <c r="C1389" s="25" t="s">
        <v>1318</v>
      </c>
      <c r="D1389" s="22" t="s">
        <v>1015</v>
      </c>
      <c r="E1389" s="27">
        <v>1</v>
      </c>
      <c r="F1389" s="23" t="s">
        <v>1554</v>
      </c>
      <c r="G1389" s="8">
        <v>141000</v>
      </c>
      <c r="H1389" s="24"/>
      <c r="I1389" s="10"/>
      <c r="K1389" s="14"/>
      <c r="L1389" s="37">
        <v>31211027422</v>
      </c>
      <c r="M1389" s="38">
        <v>141000</v>
      </c>
      <c r="Q1389" s="14"/>
      <c r="R1389" s="14"/>
      <c r="S1389" s="15"/>
      <c r="T1389" s="14"/>
      <c r="U1389" s="16"/>
    </row>
    <row r="1390" spans="1:21" ht="18" customHeight="1" x14ac:dyDescent="0.25">
      <c r="A1390" s="6">
        <v>1056</v>
      </c>
      <c r="B1390" s="26">
        <v>31211026264</v>
      </c>
      <c r="C1390" s="25" t="s">
        <v>1319</v>
      </c>
      <c r="D1390" s="22" t="s">
        <v>1015</v>
      </c>
      <c r="E1390" s="27">
        <v>1</v>
      </c>
      <c r="F1390" s="23" t="s">
        <v>1554</v>
      </c>
      <c r="G1390" s="8">
        <v>141000</v>
      </c>
      <c r="H1390" s="24"/>
      <c r="I1390" s="10"/>
      <c r="K1390" s="14"/>
      <c r="L1390" s="37">
        <v>31211027423</v>
      </c>
      <c r="M1390" s="38">
        <v>141000</v>
      </c>
      <c r="Q1390" s="14"/>
      <c r="R1390" s="14"/>
      <c r="S1390" s="15"/>
      <c r="T1390" s="14"/>
      <c r="U1390" s="16"/>
    </row>
    <row r="1391" spans="1:21" ht="18" customHeight="1" x14ac:dyDescent="0.25">
      <c r="A1391" s="6">
        <v>1057</v>
      </c>
      <c r="B1391" s="26">
        <v>31211026531</v>
      </c>
      <c r="C1391" s="25" t="s">
        <v>1320</v>
      </c>
      <c r="D1391" s="22" t="s">
        <v>1015</v>
      </c>
      <c r="E1391" s="27">
        <v>1</v>
      </c>
      <c r="F1391" s="23" t="s">
        <v>1554</v>
      </c>
      <c r="G1391" s="8">
        <v>141000</v>
      </c>
      <c r="H1391" s="24"/>
      <c r="I1391" s="10"/>
      <c r="K1391" s="14"/>
      <c r="L1391" s="37">
        <v>31211027424</v>
      </c>
      <c r="M1391" s="38">
        <v>46935</v>
      </c>
      <c r="Q1391" s="14"/>
      <c r="R1391" s="14"/>
      <c r="S1391" s="15"/>
      <c r="T1391" s="14"/>
      <c r="U1391" s="16"/>
    </row>
    <row r="1392" spans="1:21" s="1" customFormat="1" ht="18" customHeight="1" x14ac:dyDescent="0.25">
      <c r="A1392" s="6">
        <v>1058</v>
      </c>
      <c r="B1392" s="29">
        <v>31211021365</v>
      </c>
      <c r="C1392" s="7" t="s">
        <v>1321</v>
      </c>
      <c r="D1392" s="22" t="s">
        <v>1015</v>
      </c>
      <c r="E1392" s="27">
        <v>1</v>
      </c>
      <c r="F1392" s="23" t="s">
        <v>1554</v>
      </c>
      <c r="G1392" s="8">
        <v>141000</v>
      </c>
      <c r="H1392" s="9"/>
      <c r="L1392" s="37">
        <v>31211027427</v>
      </c>
      <c r="M1392" s="38">
        <v>46935</v>
      </c>
    </row>
    <row r="1393" spans="1:21" s="1" customFormat="1" ht="18" customHeight="1" x14ac:dyDescent="0.25">
      <c r="A1393" s="6">
        <v>1059</v>
      </c>
      <c r="B1393" s="28">
        <v>31211021020</v>
      </c>
      <c r="C1393" s="7" t="s">
        <v>1322</v>
      </c>
      <c r="D1393" s="22" t="s">
        <v>1015</v>
      </c>
      <c r="E1393" s="27">
        <v>1</v>
      </c>
      <c r="F1393" s="23" t="s">
        <v>1554</v>
      </c>
      <c r="G1393" s="8">
        <v>141000</v>
      </c>
      <c r="H1393" s="24"/>
      <c r="I1393" s="10"/>
      <c r="K1393" s="11"/>
      <c r="L1393" s="37">
        <v>31211027430</v>
      </c>
      <c r="M1393" s="38">
        <v>141000</v>
      </c>
      <c r="Q1393" s="11"/>
      <c r="R1393" s="11"/>
      <c r="S1393" s="12"/>
      <c r="T1393" s="11"/>
      <c r="U1393" s="10"/>
    </row>
    <row r="1394" spans="1:21" ht="18" customHeight="1" x14ac:dyDescent="0.25">
      <c r="A1394" s="6">
        <v>1060</v>
      </c>
      <c r="B1394" s="28">
        <v>31211026183</v>
      </c>
      <c r="C1394" s="7" t="s">
        <v>1323</v>
      </c>
      <c r="D1394" s="22" t="s">
        <v>1015</v>
      </c>
      <c r="E1394" s="27">
        <v>1</v>
      </c>
      <c r="F1394" s="23" t="s">
        <v>1554</v>
      </c>
      <c r="G1394" s="8">
        <v>141000</v>
      </c>
      <c r="H1394" s="24"/>
      <c r="I1394" s="10"/>
      <c r="K1394" s="14"/>
      <c r="L1394" s="37">
        <v>31211027431</v>
      </c>
      <c r="M1394" s="38">
        <v>141000</v>
      </c>
      <c r="Q1394" s="14"/>
      <c r="R1394" s="14"/>
      <c r="S1394" s="15"/>
      <c r="T1394" s="14"/>
      <c r="U1394" s="16"/>
    </row>
    <row r="1395" spans="1:21" ht="18" customHeight="1" x14ac:dyDescent="0.25">
      <c r="A1395" s="6">
        <v>1061</v>
      </c>
      <c r="B1395" s="28">
        <v>31211023202</v>
      </c>
      <c r="C1395" s="25" t="s">
        <v>1324</v>
      </c>
      <c r="D1395" s="22" t="s">
        <v>1015</v>
      </c>
      <c r="E1395" s="27">
        <v>1</v>
      </c>
      <c r="F1395" s="23" t="s">
        <v>1554</v>
      </c>
      <c r="G1395" s="8">
        <v>141000</v>
      </c>
      <c r="H1395" s="24"/>
      <c r="I1395" s="10"/>
      <c r="K1395" s="14"/>
      <c r="L1395" s="37">
        <v>31211027437</v>
      </c>
      <c r="M1395" s="38">
        <v>704220</v>
      </c>
      <c r="Q1395" s="14"/>
      <c r="R1395" s="14"/>
      <c r="S1395" s="15"/>
      <c r="T1395" s="14"/>
      <c r="U1395" s="16"/>
    </row>
    <row r="1396" spans="1:21" ht="18" customHeight="1" x14ac:dyDescent="0.25">
      <c r="A1396" s="6">
        <v>1062</v>
      </c>
      <c r="B1396" s="28">
        <v>31211026759</v>
      </c>
      <c r="C1396" s="25" t="s">
        <v>1325</v>
      </c>
      <c r="D1396" s="22" t="s">
        <v>1015</v>
      </c>
      <c r="E1396" s="27">
        <v>1</v>
      </c>
      <c r="F1396" s="23" t="s">
        <v>1554</v>
      </c>
      <c r="G1396" s="8">
        <v>141000</v>
      </c>
      <c r="H1396" s="24"/>
      <c r="I1396" s="10"/>
      <c r="K1396" s="14"/>
      <c r="L1396" s="37">
        <v>31211027438</v>
      </c>
      <c r="M1396" s="38">
        <v>46935</v>
      </c>
      <c r="Q1396" s="14"/>
      <c r="R1396" s="14"/>
      <c r="S1396" s="15"/>
      <c r="T1396" s="14"/>
      <c r="U1396" s="16"/>
    </row>
    <row r="1397" spans="1:21" ht="18" customHeight="1" x14ac:dyDescent="0.25">
      <c r="A1397" s="6">
        <v>1063</v>
      </c>
      <c r="B1397" s="26">
        <v>31211026736</v>
      </c>
      <c r="C1397" s="25" t="s">
        <v>1160</v>
      </c>
      <c r="D1397" s="22" t="s">
        <v>1015</v>
      </c>
      <c r="E1397" s="27">
        <v>1</v>
      </c>
      <c r="F1397" s="23" t="s">
        <v>1554</v>
      </c>
      <c r="G1397" s="8">
        <v>141000</v>
      </c>
      <c r="H1397" s="24"/>
      <c r="I1397" s="10"/>
      <c r="K1397" s="14"/>
      <c r="L1397" s="37">
        <v>31211027456</v>
      </c>
      <c r="M1397" s="38">
        <v>46935</v>
      </c>
      <c r="Q1397" s="14"/>
      <c r="R1397" s="14"/>
      <c r="S1397" s="15"/>
      <c r="T1397" s="14"/>
      <c r="U1397" s="16"/>
    </row>
    <row r="1398" spans="1:21" ht="18" customHeight="1" x14ac:dyDescent="0.25">
      <c r="A1398" s="6">
        <v>1064</v>
      </c>
      <c r="B1398" s="26">
        <v>31211026730</v>
      </c>
      <c r="C1398" s="25" t="s">
        <v>1326</v>
      </c>
      <c r="D1398" s="22" t="s">
        <v>1015</v>
      </c>
      <c r="E1398" s="27">
        <v>1</v>
      </c>
      <c r="F1398" s="23" t="s">
        <v>1554</v>
      </c>
      <c r="G1398" s="8">
        <v>141000</v>
      </c>
      <c r="H1398" s="24"/>
      <c r="I1398" s="10"/>
      <c r="K1398" s="14"/>
      <c r="L1398" s="37">
        <v>31211027460</v>
      </c>
      <c r="M1398" s="38">
        <v>141000</v>
      </c>
      <c r="Q1398" s="14"/>
      <c r="R1398" s="14"/>
      <c r="S1398" s="15"/>
      <c r="T1398" s="14"/>
      <c r="U1398" s="16"/>
    </row>
    <row r="1399" spans="1:21" s="1" customFormat="1" ht="18" customHeight="1" x14ac:dyDescent="0.25">
      <c r="A1399" s="6">
        <v>1065</v>
      </c>
      <c r="B1399" s="29">
        <v>31211025344</v>
      </c>
      <c r="C1399" s="7" t="s">
        <v>1327</v>
      </c>
      <c r="D1399" s="22" t="s">
        <v>1015</v>
      </c>
      <c r="E1399" s="27">
        <v>1</v>
      </c>
      <c r="F1399" s="23" t="s">
        <v>1554</v>
      </c>
      <c r="G1399" s="8">
        <v>141000</v>
      </c>
      <c r="H1399" s="9"/>
      <c r="L1399" s="37">
        <v>31211027461</v>
      </c>
      <c r="M1399" s="38">
        <v>93870</v>
      </c>
    </row>
    <row r="1400" spans="1:21" s="1" customFormat="1" ht="18" customHeight="1" x14ac:dyDescent="0.25">
      <c r="A1400" s="6">
        <v>1066</v>
      </c>
      <c r="B1400" s="28">
        <v>31211023730</v>
      </c>
      <c r="C1400" s="7" t="s">
        <v>377</v>
      </c>
      <c r="D1400" s="22" t="s">
        <v>1015</v>
      </c>
      <c r="E1400" s="27">
        <v>1</v>
      </c>
      <c r="F1400" s="23" t="s">
        <v>1554</v>
      </c>
      <c r="G1400" s="8">
        <v>141000</v>
      </c>
      <c r="H1400" s="24"/>
      <c r="I1400" s="10"/>
      <c r="K1400" s="11"/>
      <c r="L1400" s="37">
        <v>31211027471</v>
      </c>
      <c r="M1400" s="38">
        <v>93870</v>
      </c>
      <c r="Q1400" s="11"/>
      <c r="R1400" s="11"/>
      <c r="S1400" s="12"/>
      <c r="T1400" s="11"/>
      <c r="U1400" s="10"/>
    </row>
    <row r="1401" spans="1:21" ht="18" customHeight="1" x14ac:dyDescent="0.25">
      <c r="A1401" s="6">
        <v>1067</v>
      </c>
      <c r="B1401" s="28">
        <v>31211026845</v>
      </c>
      <c r="C1401" s="7" t="s">
        <v>1328</v>
      </c>
      <c r="D1401" s="22" t="s">
        <v>1015</v>
      </c>
      <c r="E1401" s="27">
        <v>1</v>
      </c>
      <c r="F1401" s="23" t="s">
        <v>1554</v>
      </c>
      <c r="G1401" s="8">
        <v>141000</v>
      </c>
      <c r="H1401" s="24"/>
      <c r="I1401" s="10"/>
      <c r="K1401" s="14"/>
      <c r="L1401" s="37">
        <v>31211027478</v>
      </c>
      <c r="M1401" s="38">
        <v>141000</v>
      </c>
      <c r="Q1401" s="14"/>
      <c r="R1401" s="14"/>
      <c r="S1401" s="15"/>
      <c r="T1401" s="14"/>
      <c r="U1401" s="16"/>
    </row>
    <row r="1402" spans="1:21" ht="18" customHeight="1" x14ac:dyDescent="0.25">
      <c r="A1402" s="6">
        <v>1068</v>
      </c>
      <c r="B1402" s="28">
        <v>31211026003</v>
      </c>
      <c r="C1402" s="25" t="s">
        <v>495</v>
      </c>
      <c r="D1402" s="22" t="s">
        <v>1015</v>
      </c>
      <c r="E1402" s="27">
        <v>1</v>
      </c>
      <c r="F1402" s="23" t="s">
        <v>1554</v>
      </c>
      <c r="G1402" s="8">
        <v>141000</v>
      </c>
      <c r="H1402" s="24"/>
      <c r="I1402" s="10"/>
      <c r="K1402" s="14"/>
      <c r="L1402" s="37">
        <v>31211027485</v>
      </c>
      <c r="M1402" s="38">
        <v>704220</v>
      </c>
      <c r="Q1402" s="14"/>
      <c r="R1402" s="14"/>
      <c r="S1402" s="15"/>
      <c r="T1402" s="14"/>
      <c r="U1402" s="16"/>
    </row>
    <row r="1403" spans="1:21" ht="18" customHeight="1" x14ac:dyDescent="0.25">
      <c r="A1403" s="6">
        <v>1069</v>
      </c>
      <c r="B1403" s="28">
        <v>31211023776</v>
      </c>
      <c r="C1403" s="25" t="s">
        <v>1329</v>
      </c>
      <c r="D1403" s="22" t="s">
        <v>1015</v>
      </c>
      <c r="E1403" s="27">
        <v>1</v>
      </c>
      <c r="F1403" s="23" t="s">
        <v>1554</v>
      </c>
      <c r="G1403" s="8">
        <v>141000</v>
      </c>
      <c r="H1403" s="24"/>
      <c r="I1403" s="10"/>
      <c r="K1403" s="14"/>
      <c r="L1403" s="37">
        <v>31211027489</v>
      </c>
      <c r="M1403" s="38">
        <v>704220</v>
      </c>
      <c r="Q1403" s="14"/>
      <c r="R1403" s="14"/>
      <c r="S1403" s="15"/>
      <c r="T1403" s="14"/>
      <c r="U1403" s="16"/>
    </row>
    <row r="1404" spans="1:21" ht="18" customHeight="1" x14ac:dyDescent="0.25">
      <c r="A1404" s="6">
        <v>1070</v>
      </c>
      <c r="B1404" s="26">
        <v>31211025034</v>
      </c>
      <c r="C1404" s="25" t="s">
        <v>1330</v>
      </c>
      <c r="D1404" s="22" t="s">
        <v>1015</v>
      </c>
      <c r="E1404" s="27">
        <v>1</v>
      </c>
      <c r="F1404" s="23" t="s">
        <v>1554</v>
      </c>
      <c r="G1404" s="8">
        <v>141000</v>
      </c>
      <c r="H1404" s="24"/>
      <c r="I1404" s="10"/>
      <c r="K1404" s="14"/>
      <c r="L1404" s="37">
        <v>31211027492</v>
      </c>
      <c r="M1404" s="38">
        <v>704220</v>
      </c>
      <c r="Q1404" s="14"/>
      <c r="R1404" s="14"/>
      <c r="S1404" s="15"/>
      <c r="T1404" s="14"/>
      <c r="U1404" s="16"/>
    </row>
    <row r="1405" spans="1:21" ht="18" customHeight="1" x14ac:dyDescent="0.25">
      <c r="A1405" s="6">
        <v>1071</v>
      </c>
      <c r="B1405" s="26">
        <v>31211024437</v>
      </c>
      <c r="C1405" s="25" t="s">
        <v>1331</v>
      </c>
      <c r="D1405" s="22" t="s">
        <v>1015</v>
      </c>
      <c r="E1405" s="27">
        <v>1</v>
      </c>
      <c r="F1405" s="23" t="s">
        <v>1554</v>
      </c>
      <c r="G1405" s="8">
        <v>141000</v>
      </c>
      <c r="H1405" s="24"/>
      <c r="I1405" s="10"/>
      <c r="K1405" s="14"/>
      <c r="L1405" s="37">
        <v>31211027498</v>
      </c>
      <c r="M1405" s="38">
        <v>141000</v>
      </c>
      <c r="Q1405" s="14"/>
      <c r="R1405" s="14"/>
      <c r="S1405" s="15"/>
      <c r="T1405" s="14"/>
      <c r="U1405" s="16"/>
    </row>
    <row r="1406" spans="1:21" s="1" customFormat="1" ht="18" customHeight="1" x14ac:dyDescent="0.25">
      <c r="A1406" s="6">
        <v>1072</v>
      </c>
      <c r="B1406" s="29">
        <v>31211026061</v>
      </c>
      <c r="C1406" s="7" t="s">
        <v>1332</v>
      </c>
      <c r="D1406" s="22" t="s">
        <v>1015</v>
      </c>
      <c r="E1406" s="27">
        <v>1</v>
      </c>
      <c r="F1406" s="23" t="s">
        <v>1554</v>
      </c>
      <c r="G1406" s="8">
        <v>141000</v>
      </c>
      <c r="H1406" s="9"/>
      <c r="L1406" s="37">
        <v>31211027499</v>
      </c>
      <c r="M1406" s="38">
        <v>141000</v>
      </c>
    </row>
    <row r="1407" spans="1:21" s="1" customFormat="1" ht="18" customHeight="1" x14ac:dyDescent="0.25">
      <c r="A1407" s="6">
        <v>1073</v>
      </c>
      <c r="B1407" s="28">
        <v>31211020630</v>
      </c>
      <c r="C1407" s="7" t="s">
        <v>1333</v>
      </c>
      <c r="D1407" s="22" t="s">
        <v>1015</v>
      </c>
      <c r="E1407" s="27">
        <v>1</v>
      </c>
      <c r="F1407" s="23" t="s">
        <v>1554</v>
      </c>
      <c r="G1407" s="8">
        <v>141000</v>
      </c>
      <c r="H1407" s="24"/>
      <c r="I1407" s="10"/>
      <c r="K1407" s="11"/>
      <c r="L1407" s="37">
        <v>31211027503</v>
      </c>
      <c r="M1407" s="38">
        <v>46935</v>
      </c>
      <c r="Q1407" s="11"/>
      <c r="R1407" s="11"/>
      <c r="S1407" s="12"/>
      <c r="T1407" s="11"/>
      <c r="U1407" s="10"/>
    </row>
    <row r="1408" spans="1:21" ht="18" customHeight="1" x14ac:dyDescent="0.25">
      <c r="A1408" s="6">
        <v>1074</v>
      </c>
      <c r="B1408" s="28">
        <v>31211020162</v>
      </c>
      <c r="C1408" s="7" t="s">
        <v>770</v>
      </c>
      <c r="D1408" s="22" t="s">
        <v>1015</v>
      </c>
      <c r="E1408" s="27">
        <v>1</v>
      </c>
      <c r="F1408" s="23" t="s">
        <v>1554</v>
      </c>
      <c r="G1408" s="8">
        <v>141000</v>
      </c>
      <c r="H1408" s="24"/>
      <c r="I1408" s="10"/>
      <c r="K1408" s="14"/>
      <c r="L1408" s="37">
        <v>31211027508</v>
      </c>
      <c r="M1408" s="38">
        <v>704220</v>
      </c>
      <c r="Q1408" s="14"/>
      <c r="R1408" s="14"/>
      <c r="S1408" s="15"/>
      <c r="T1408" s="14"/>
      <c r="U1408" s="16"/>
    </row>
    <row r="1409" spans="1:21" ht="18" customHeight="1" x14ac:dyDescent="0.25">
      <c r="A1409" s="6">
        <v>1075</v>
      </c>
      <c r="B1409" s="28">
        <v>31211022649</v>
      </c>
      <c r="C1409" s="25" t="s">
        <v>1334</v>
      </c>
      <c r="D1409" s="22" t="s">
        <v>1015</v>
      </c>
      <c r="E1409" s="27">
        <v>1</v>
      </c>
      <c r="F1409" s="23" t="s">
        <v>1554</v>
      </c>
      <c r="G1409" s="8">
        <v>141000</v>
      </c>
      <c r="H1409" s="24"/>
      <c r="I1409" s="10"/>
      <c r="K1409" s="14"/>
      <c r="L1409" s="37">
        <v>31211027529</v>
      </c>
      <c r="M1409" s="38">
        <v>46935</v>
      </c>
      <c r="Q1409" s="14"/>
      <c r="R1409" s="14"/>
      <c r="S1409" s="15"/>
      <c r="T1409" s="14"/>
      <c r="U1409" s="16"/>
    </row>
    <row r="1410" spans="1:21" ht="18" customHeight="1" x14ac:dyDescent="0.25">
      <c r="A1410" s="6">
        <v>1076</v>
      </c>
      <c r="B1410" s="28">
        <v>31211020159</v>
      </c>
      <c r="C1410" s="25" t="s">
        <v>303</v>
      </c>
      <c r="D1410" s="22" t="s">
        <v>1015</v>
      </c>
      <c r="E1410" s="27">
        <v>1</v>
      </c>
      <c r="F1410" s="23" t="s">
        <v>1554</v>
      </c>
      <c r="G1410" s="8">
        <v>141000</v>
      </c>
      <c r="H1410" s="24"/>
      <c r="I1410" s="10"/>
      <c r="K1410" s="14"/>
      <c r="L1410" s="37">
        <v>31211027534</v>
      </c>
      <c r="M1410" s="38">
        <v>141000</v>
      </c>
      <c r="Q1410" s="14"/>
      <c r="R1410" s="14"/>
      <c r="S1410" s="15"/>
      <c r="T1410" s="14"/>
      <c r="U1410" s="16"/>
    </row>
    <row r="1411" spans="1:21" ht="18" customHeight="1" x14ac:dyDescent="0.25">
      <c r="A1411" s="6">
        <v>1077</v>
      </c>
      <c r="B1411" s="26">
        <v>31211025538</v>
      </c>
      <c r="C1411" s="25" t="s">
        <v>1335</v>
      </c>
      <c r="D1411" s="22" t="s">
        <v>1015</v>
      </c>
      <c r="E1411" s="27">
        <v>1</v>
      </c>
      <c r="F1411" s="23" t="s">
        <v>1554</v>
      </c>
      <c r="G1411" s="8">
        <v>141000</v>
      </c>
      <c r="H1411" s="24"/>
      <c r="I1411" s="10"/>
      <c r="K1411" s="14"/>
      <c r="L1411" s="37">
        <v>31211027543</v>
      </c>
      <c r="M1411" s="38">
        <v>141000</v>
      </c>
      <c r="Q1411" s="14"/>
      <c r="R1411" s="14"/>
      <c r="S1411" s="15"/>
      <c r="T1411" s="14"/>
      <c r="U1411" s="16"/>
    </row>
    <row r="1412" spans="1:21" ht="18" customHeight="1" x14ac:dyDescent="0.25">
      <c r="A1412" s="6">
        <v>1078</v>
      </c>
      <c r="B1412" s="26">
        <v>31211025608</v>
      </c>
      <c r="C1412" s="25" t="s">
        <v>1336</v>
      </c>
      <c r="D1412" s="22" t="s">
        <v>1015</v>
      </c>
      <c r="E1412" s="27">
        <v>1</v>
      </c>
      <c r="F1412" s="23" t="s">
        <v>1554</v>
      </c>
      <c r="G1412" s="8">
        <v>141000</v>
      </c>
      <c r="H1412" s="24"/>
      <c r="I1412" s="10"/>
      <c r="K1412" s="14"/>
      <c r="L1412" s="37">
        <v>31211027552</v>
      </c>
      <c r="M1412" s="38">
        <v>141000</v>
      </c>
      <c r="Q1412" s="14"/>
      <c r="R1412" s="14"/>
      <c r="S1412" s="15"/>
      <c r="T1412" s="14"/>
      <c r="U1412" s="16"/>
    </row>
    <row r="1413" spans="1:21" s="1" customFormat="1" ht="18" customHeight="1" x14ac:dyDescent="0.25">
      <c r="A1413" s="6">
        <v>1079</v>
      </c>
      <c r="B1413" s="29">
        <v>31211025676</v>
      </c>
      <c r="C1413" s="7" t="s">
        <v>1337</v>
      </c>
      <c r="D1413" s="22" t="s">
        <v>1015</v>
      </c>
      <c r="E1413" s="27">
        <v>1</v>
      </c>
      <c r="F1413" s="23" t="s">
        <v>1554</v>
      </c>
      <c r="G1413" s="8">
        <v>141000</v>
      </c>
      <c r="H1413" s="9"/>
      <c r="L1413" s="37">
        <v>31211027559</v>
      </c>
      <c r="M1413" s="38">
        <v>46935</v>
      </c>
    </row>
    <row r="1414" spans="1:21" s="1" customFormat="1" ht="18" customHeight="1" x14ac:dyDescent="0.25">
      <c r="A1414" s="6">
        <v>1080</v>
      </c>
      <c r="B1414" s="28">
        <v>31211025578</v>
      </c>
      <c r="C1414" s="7" t="s">
        <v>1338</v>
      </c>
      <c r="D1414" s="22" t="s">
        <v>1015</v>
      </c>
      <c r="E1414" s="27">
        <v>1</v>
      </c>
      <c r="F1414" s="23" t="s">
        <v>1554</v>
      </c>
      <c r="G1414" s="8">
        <v>141000</v>
      </c>
      <c r="H1414" s="24"/>
      <c r="I1414" s="10"/>
      <c r="K1414" s="11"/>
      <c r="L1414" s="37">
        <v>31211027560</v>
      </c>
      <c r="M1414" s="38">
        <v>46935</v>
      </c>
      <c r="Q1414" s="11"/>
      <c r="R1414" s="11"/>
      <c r="S1414" s="12"/>
      <c r="T1414" s="11"/>
      <c r="U1414" s="10"/>
    </row>
    <row r="1415" spans="1:21" ht="18" customHeight="1" x14ac:dyDescent="0.25">
      <c r="A1415" s="6">
        <v>1081</v>
      </c>
      <c r="B1415" s="28">
        <v>31211025611</v>
      </c>
      <c r="C1415" s="7" t="s">
        <v>1339</v>
      </c>
      <c r="D1415" s="22" t="s">
        <v>1015</v>
      </c>
      <c r="E1415" s="27">
        <v>1</v>
      </c>
      <c r="F1415" s="23" t="s">
        <v>1554</v>
      </c>
      <c r="G1415" s="8">
        <v>141000</v>
      </c>
      <c r="H1415" s="24"/>
      <c r="I1415" s="10"/>
      <c r="K1415" s="14"/>
      <c r="L1415" s="37">
        <v>31211027571</v>
      </c>
      <c r="M1415" s="38">
        <v>563220</v>
      </c>
      <c r="Q1415" s="14"/>
      <c r="R1415" s="14"/>
      <c r="S1415" s="15"/>
      <c r="T1415" s="14"/>
      <c r="U1415" s="16"/>
    </row>
    <row r="1416" spans="1:21" ht="18" customHeight="1" x14ac:dyDescent="0.25">
      <c r="A1416" s="6">
        <v>1082</v>
      </c>
      <c r="B1416" s="28">
        <v>31211025665</v>
      </c>
      <c r="C1416" s="25" t="s">
        <v>1340</v>
      </c>
      <c r="D1416" s="22" t="s">
        <v>1015</v>
      </c>
      <c r="E1416" s="27">
        <v>1</v>
      </c>
      <c r="F1416" s="23" t="s">
        <v>1554</v>
      </c>
      <c r="G1416" s="8">
        <v>141000</v>
      </c>
      <c r="H1416" s="24"/>
      <c r="I1416" s="10"/>
      <c r="K1416" s="14"/>
      <c r="L1416" s="37">
        <v>31211027575</v>
      </c>
      <c r="M1416" s="38">
        <v>187935</v>
      </c>
      <c r="Q1416" s="14"/>
      <c r="R1416" s="14"/>
      <c r="S1416" s="15"/>
      <c r="T1416" s="14"/>
      <c r="U1416" s="16"/>
    </row>
    <row r="1417" spans="1:21" ht="18" customHeight="1" x14ac:dyDescent="0.25">
      <c r="A1417" s="6">
        <v>1083</v>
      </c>
      <c r="B1417" s="28">
        <v>31211025567</v>
      </c>
      <c r="C1417" s="25" t="s">
        <v>1341</v>
      </c>
      <c r="D1417" s="22" t="s">
        <v>1015</v>
      </c>
      <c r="E1417" s="27">
        <v>1</v>
      </c>
      <c r="F1417" s="23" t="s">
        <v>1554</v>
      </c>
      <c r="G1417" s="8">
        <v>141000</v>
      </c>
      <c r="H1417" s="24"/>
      <c r="I1417" s="10"/>
      <c r="K1417" s="14"/>
      <c r="L1417" s="37">
        <v>31211027583</v>
      </c>
      <c r="M1417" s="38">
        <v>93870</v>
      </c>
      <c r="Q1417" s="14"/>
      <c r="R1417" s="14"/>
      <c r="S1417" s="15"/>
      <c r="T1417" s="14"/>
      <c r="U1417" s="16"/>
    </row>
    <row r="1418" spans="1:21" ht="18" customHeight="1" x14ac:dyDescent="0.25">
      <c r="A1418" s="6">
        <v>1084</v>
      </c>
      <c r="B1418" s="26">
        <v>31211025690</v>
      </c>
      <c r="C1418" s="25" t="s">
        <v>1342</v>
      </c>
      <c r="D1418" s="22" t="s">
        <v>1015</v>
      </c>
      <c r="E1418" s="27">
        <v>1</v>
      </c>
      <c r="F1418" s="23" t="s">
        <v>1554</v>
      </c>
      <c r="G1418" s="8">
        <v>141000</v>
      </c>
      <c r="H1418" s="24"/>
      <c r="I1418" s="10"/>
      <c r="K1418" s="14"/>
      <c r="L1418" s="37">
        <v>31211027618</v>
      </c>
      <c r="M1418" s="38">
        <v>704220</v>
      </c>
      <c r="Q1418" s="14"/>
      <c r="R1418" s="14"/>
      <c r="S1418" s="15"/>
      <c r="T1418" s="14"/>
      <c r="U1418" s="16"/>
    </row>
    <row r="1419" spans="1:21" ht="18" customHeight="1" x14ac:dyDescent="0.25">
      <c r="A1419" s="6">
        <v>1085</v>
      </c>
      <c r="B1419" s="26">
        <v>31211025622</v>
      </c>
      <c r="C1419" s="25" t="s">
        <v>1343</v>
      </c>
      <c r="D1419" s="22" t="s">
        <v>1015</v>
      </c>
      <c r="E1419" s="27">
        <v>1</v>
      </c>
      <c r="F1419" s="23" t="s">
        <v>1554</v>
      </c>
      <c r="G1419" s="8">
        <v>141000</v>
      </c>
      <c r="H1419" s="24"/>
      <c r="I1419" s="10"/>
      <c r="K1419" s="14"/>
      <c r="L1419" s="37">
        <v>31211027631</v>
      </c>
      <c r="M1419" s="38">
        <v>141000</v>
      </c>
      <c r="Q1419" s="14"/>
      <c r="R1419" s="14"/>
      <c r="S1419" s="15"/>
      <c r="T1419" s="14"/>
      <c r="U1419" s="16"/>
    </row>
    <row r="1420" spans="1:21" s="1" customFormat="1" ht="18" customHeight="1" x14ac:dyDescent="0.25">
      <c r="A1420" s="6">
        <v>1086</v>
      </c>
      <c r="B1420" s="29">
        <v>31211025660</v>
      </c>
      <c r="C1420" s="7" t="s">
        <v>1344</v>
      </c>
      <c r="D1420" s="22" t="s">
        <v>1015</v>
      </c>
      <c r="E1420" s="27">
        <v>1</v>
      </c>
      <c r="F1420" s="23" t="s">
        <v>1554</v>
      </c>
      <c r="G1420" s="8">
        <v>141000</v>
      </c>
      <c r="H1420" s="9"/>
      <c r="L1420" s="37">
        <v>31211027635</v>
      </c>
      <c r="M1420" s="38">
        <v>46935</v>
      </c>
    </row>
    <row r="1421" spans="1:21" s="1" customFormat="1" ht="18" customHeight="1" x14ac:dyDescent="0.25">
      <c r="A1421" s="6">
        <v>1087</v>
      </c>
      <c r="B1421" s="28">
        <v>31211025693</v>
      </c>
      <c r="C1421" s="7" t="s">
        <v>1345</v>
      </c>
      <c r="D1421" s="22" t="s">
        <v>1015</v>
      </c>
      <c r="E1421" s="27">
        <v>1</v>
      </c>
      <c r="F1421" s="23" t="s">
        <v>1554</v>
      </c>
      <c r="G1421" s="8">
        <v>141000</v>
      </c>
      <c r="H1421" s="24"/>
      <c r="I1421" s="10"/>
      <c r="K1421" s="11"/>
      <c r="L1421" s="37">
        <v>31211027661</v>
      </c>
      <c r="M1421" s="38">
        <v>46935</v>
      </c>
      <c r="Q1421" s="11"/>
      <c r="R1421" s="11"/>
      <c r="S1421" s="12"/>
      <c r="T1421" s="11"/>
      <c r="U1421" s="10"/>
    </row>
    <row r="1422" spans="1:21" ht="18" customHeight="1" x14ac:dyDescent="0.25">
      <c r="A1422" s="6">
        <v>1088</v>
      </c>
      <c r="B1422" s="28">
        <v>31211025658</v>
      </c>
      <c r="C1422" s="7" t="s">
        <v>1346</v>
      </c>
      <c r="D1422" s="22" t="s">
        <v>1015</v>
      </c>
      <c r="E1422" s="27">
        <v>1</v>
      </c>
      <c r="F1422" s="23" t="s">
        <v>1554</v>
      </c>
      <c r="G1422" s="8">
        <v>141000</v>
      </c>
      <c r="H1422" s="24"/>
      <c r="I1422" s="10"/>
      <c r="K1422" s="14"/>
      <c r="L1422" s="37">
        <v>31211027664</v>
      </c>
      <c r="M1422" s="38">
        <v>46935</v>
      </c>
      <c r="Q1422" s="14"/>
      <c r="R1422" s="14"/>
      <c r="S1422" s="15"/>
      <c r="T1422" s="14"/>
      <c r="U1422" s="16"/>
    </row>
    <row r="1423" spans="1:21" ht="18" customHeight="1" x14ac:dyDescent="0.25">
      <c r="A1423" s="6">
        <v>1089</v>
      </c>
      <c r="B1423" s="28">
        <v>31211025637</v>
      </c>
      <c r="C1423" s="25" t="s">
        <v>1347</v>
      </c>
      <c r="D1423" s="22" t="s">
        <v>1015</v>
      </c>
      <c r="E1423" s="27">
        <v>1</v>
      </c>
      <c r="F1423" s="23" t="s">
        <v>1554</v>
      </c>
      <c r="G1423" s="8">
        <v>141000</v>
      </c>
      <c r="H1423" s="24"/>
      <c r="I1423" s="10"/>
      <c r="K1423" s="14"/>
      <c r="L1423" s="37">
        <v>31211027686</v>
      </c>
      <c r="M1423" s="38">
        <v>46935</v>
      </c>
      <c r="Q1423" s="14"/>
      <c r="R1423" s="14"/>
      <c r="S1423" s="15"/>
      <c r="T1423" s="14"/>
      <c r="U1423" s="16"/>
    </row>
    <row r="1424" spans="1:21" ht="18" customHeight="1" x14ac:dyDescent="0.25">
      <c r="A1424" s="6">
        <v>1090</v>
      </c>
      <c r="B1424" s="28">
        <v>31211025634</v>
      </c>
      <c r="C1424" s="25" t="s">
        <v>1348</v>
      </c>
      <c r="D1424" s="22" t="s">
        <v>1015</v>
      </c>
      <c r="E1424" s="27">
        <v>1</v>
      </c>
      <c r="F1424" s="23" t="s">
        <v>1554</v>
      </c>
      <c r="G1424" s="8">
        <v>141000</v>
      </c>
      <c r="H1424" s="24"/>
      <c r="I1424" s="10"/>
      <c r="K1424" s="14"/>
      <c r="L1424" s="37">
        <v>31211027689</v>
      </c>
      <c r="M1424" s="38">
        <v>469350</v>
      </c>
      <c r="Q1424" s="14"/>
      <c r="R1424" s="14"/>
      <c r="S1424" s="15"/>
      <c r="T1424" s="14"/>
      <c r="U1424" s="16"/>
    </row>
    <row r="1425" spans="1:21" ht="18" customHeight="1" x14ac:dyDescent="0.25">
      <c r="A1425" s="6">
        <v>1091</v>
      </c>
      <c r="B1425" s="26">
        <v>31211025695</v>
      </c>
      <c r="C1425" s="25" t="s">
        <v>1349</v>
      </c>
      <c r="D1425" s="22" t="s">
        <v>1015</v>
      </c>
      <c r="E1425" s="27">
        <v>1</v>
      </c>
      <c r="F1425" s="23" t="s">
        <v>1554</v>
      </c>
      <c r="G1425" s="8">
        <v>141000</v>
      </c>
      <c r="H1425" s="24"/>
      <c r="I1425" s="10"/>
      <c r="K1425" s="14"/>
      <c r="L1425" s="37">
        <v>31211027706</v>
      </c>
      <c r="M1425" s="38">
        <v>141000</v>
      </c>
      <c r="Q1425" s="14"/>
      <c r="R1425" s="14"/>
      <c r="S1425" s="15"/>
      <c r="T1425" s="14"/>
      <c r="U1425" s="16"/>
    </row>
    <row r="1426" spans="1:21" ht="18" customHeight="1" x14ac:dyDescent="0.25">
      <c r="A1426" s="6">
        <v>1092</v>
      </c>
      <c r="B1426" s="26">
        <v>31211025638</v>
      </c>
      <c r="C1426" s="25" t="s">
        <v>220</v>
      </c>
      <c r="D1426" s="22" t="s">
        <v>1015</v>
      </c>
      <c r="E1426" s="27">
        <v>1</v>
      </c>
      <c r="F1426" s="23" t="s">
        <v>1554</v>
      </c>
      <c r="G1426" s="8">
        <v>141000</v>
      </c>
      <c r="H1426" s="24"/>
      <c r="I1426" s="10"/>
      <c r="K1426" s="14"/>
      <c r="L1426" s="37">
        <v>31211027716</v>
      </c>
      <c r="M1426" s="38">
        <v>93870</v>
      </c>
      <c r="Q1426" s="14"/>
      <c r="R1426" s="14"/>
      <c r="S1426" s="15"/>
      <c r="T1426" s="14"/>
      <c r="U1426" s="16"/>
    </row>
    <row r="1427" spans="1:21" s="1" customFormat="1" ht="18" customHeight="1" x14ac:dyDescent="0.25">
      <c r="A1427" s="6">
        <v>1093</v>
      </c>
      <c r="B1427" s="29">
        <v>31211025612</v>
      </c>
      <c r="C1427" s="7" t="s">
        <v>1350</v>
      </c>
      <c r="D1427" s="22" t="s">
        <v>1015</v>
      </c>
      <c r="E1427" s="27">
        <v>1</v>
      </c>
      <c r="F1427" s="23" t="s">
        <v>1554</v>
      </c>
      <c r="G1427" s="8">
        <v>141000</v>
      </c>
      <c r="H1427" s="9"/>
      <c r="L1427" s="37">
        <v>31211027717</v>
      </c>
      <c r="M1427" s="38">
        <v>704220</v>
      </c>
    </row>
    <row r="1428" spans="1:21" s="1" customFormat="1" ht="18" customHeight="1" x14ac:dyDescent="0.25">
      <c r="A1428" s="6">
        <v>1094</v>
      </c>
      <c r="B1428" s="28">
        <v>31211025566</v>
      </c>
      <c r="C1428" s="7" t="s">
        <v>1351</v>
      </c>
      <c r="D1428" s="22" t="s">
        <v>1015</v>
      </c>
      <c r="E1428" s="27">
        <v>1</v>
      </c>
      <c r="F1428" s="23" t="s">
        <v>1554</v>
      </c>
      <c r="G1428" s="8">
        <v>141000</v>
      </c>
      <c r="H1428" s="24"/>
      <c r="I1428" s="10"/>
      <c r="K1428" s="11"/>
      <c r="L1428" s="37">
        <v>31211027723</v>
      </c>
      <c r="M1428" s="38">
        <v>46935</v>
      </c>
      <c r="Q1428" s="11"/>
      <c r="R1428" s="11"/>
      <c r="S1428" s="12"/>
      <c r="T1428" s="11"/>
      <c r="U1428" s="10"/>
    </row>
    <row r="1429" spans="1:21" ht="18" customHeight="1" x14ac:dyDescent="0.25">
      <c r="A1429" s="6">
        <v>1095</v>
      </c>
      <c r="B1429" s="28">
        <v>31211025568</v>
      </c>
      <c r="C1429" s="7" t="s">
        <v>1352</v>
      </c>
      <c r="D1429" s="22" t="s">
        <v>1015</v>
      </c>
      <c r="E1429" s="27">
        <v>1</v>
      </c>
      <c r="F1429" s="23" t="s">
        <v>1554</v>
      </c>
      <c r="G1429" s="8">
        <v>141000</v>
      </c>
      <c r="H1429" s="24"/>
      <c r="I1429" s="10"/>
      <c r="K1429" s="14"/>
      <c r="L1429" s="37">
        <v>31211027729</v>
      </c>
      <c r="M1429" s="38">
        <v>46935</v>
      </c>
      <c r="Q1429" s="14"/>
      <c r="R1429" s="14"/>
      <c r="S1429" s="15"/>
      <c r="T1429" s="14"/>
      <c r="U1429" s="16"/>
    </row>
    <row r="1430" spans="1:21" ht="18" customHeight="1" x14ac:dyDescent="0.25">
      <c r="A1430" s="6">
        <v>1096</v>
      </c>
      <c r="B1430" s="28">
        <v>31211025581</v>
      </c>
      <c r="C1430" s="25" t="s">
        <v>1353</v>
      </c>
      <c r="D1430" s="22" t="s">
        <v>1015</v>
      </c>
      <c r="E1430" s="27">
        <v>1</v>
      </c>
      <c r="F1430" s="23" t="s">
        <v>1554</v>
      </c>
      <c r="G1430" s="8">
        <v>141000</v>
      </c>
      <c r="H1430" s="24"/>
      <c r="I1430" s="10"/>
      <c r="K1430" s="14"/>
      <c r="L1430" s="37">
        <v>31211027734</v>
      </c>
      <c r="M1430" s="38">
        <v>93870</v>
      </c>
      <c r="Q1430" s="14"/>
      <c r="R1430" s="14"/>
      <c r="S1430" s="15"/>
      <c r="T1430" s="14"/>
      <c r="U1430" s="16"/>
    </row>
    <row r="1431" spans="1:21" ht="18" customHeight="1" x14ac:dyDescent="0.25">
      <c r="A1431" s="6">
        <v>1097</v>
      </c>
      <c r="B1431" s="28">
        <v>31211025447</v>
      </c>
      <c r="C1431" s="25" t="s">
        <v>1354</v>
      </c>
      <c r="D1431" s="22" t="s">
        <v>1015</v>
      </c>
      <c r="E1431" s="27">
        <v>1</v>
      </c>
      <c r="F1431" s="23" t="s">
        <v>1554</v>
      </c>
      <c r="G1431" s="8">
        <v>141000</v>
      </c>
      <c r="H1431" s="24"/>
      <c r="I1431" s="10"/>
      <c r="K1431" s="14"/>
      <c r="L1431" s="37">
        <v>31211027740</v>
      </c>
      <c r="M1431" s="38">
        <v>46935</v>
      </c>
      <c r="Q1431" s="14"/>
      <c r="R1431" s="14"/>
      <c r="S1431" s="15"/>
      <c r="T1431" s="14"/>
      <c r="U1431" s="16"/>
    </row>
    <row r="1432" spans="1:21" ht="18" customHeight="1" x14ac:dyDescent="0.25">
      <c r="A1432" s="6">
        <v>1098</v>
      </c>
      <c r="B1432" s="26">
        <v>31211025841</v>
      </c>
      <c r="C1432" s="25" t="s">
        <v>1355</v>
      </c>
      <c r="D1432" s="22" t="s">
        <v>1015</v>
      </c>
      <c r="E1432" s="27">
        <v>1</v>
      </c>
      <c r="F1432" s="23" t="s">
        <v>1554</v>
      </c>
      <c r="G1432" s="8">
        <v>141000</v>
      </c>
      <c r="H1432" s="24"/>
      <c r="I1432" s="10"/>
      <c r="K1432" s="14"/>
      <c r="L1432" s="37">
        <v>31211027747</v>
      </c>
      <c r="M1432" s="38">
        <v>704220</v>
      </c>
      <c r="Q1432" s="14"/>
      <c r="R1432" s="14"/>
      <c r="S1432" s="15"/>
      <c r="T1432" s="14"/>
      <c r="U1432" s="16"/>
    </row>
    <row r="1433" spans="1:21" ht="18" customHeight="1" x14ac:dyDescent="0.25">
      <c r="A1433" s="6">
        <v>1099</v>
      </c>
      <c r="B1433" s="26">
        <v>31211021108</v>
      </c>
      <c r="C1433" s="25" t="s">
        <v>1356</v>
      </c>
      <c r="D1433" s="22" t="s">
        <v>1015</v>
      </c>
      <c r="E1433" s="27">
        <v>1</v>
      </c>
      <c r="F1433" s="23" t="s">
        <v>1554</v>
      </c>
      <c r="G1433" s="8">
        <v>141000</v>
      </c>
      <c r="H1433" s="24"/>
      <c r="I1433" s="10"/>
      <c r="K1433" s="14"/>
      <c r="L1433" s="37">
        <v>31211027749</v>
      </c>
      <c r="M1433" s="38">
        <v>93870</v>
      </c>
      <c r="Q1433" s="14"/>
      <c r="R1433" s="14"/>
      <c r="S1433" s="15"/>
      <c r="T1433" s="14"/>
      <c r="U1433" s="16"/>
    </row>
    <row r="1434" spans="1:21" s="1" customFormat="1" ht="18" customHeight="1" x14ac:dyDescent="0.25">
      <c r="A1434" s="6">
        <v>1100</v>
      </c>
      <c r="B1434" s="29">
        <v>31211021623</v>
      </c>
      <c r="C1434" s="7" t="s">
        <v>1357</v>
      </c>
      <c r="D1434" s="22" t="s">
        <v>1015</v>
      </c>
      <c r="E1434" s="27">
        <v>1</v>
      </c>
      <c r="F1434" s="23" t="s">
        <v>1554</v>
      </c>
      <c r="G1434" s="8">
        <v>141000</v>
      </c>
      <c r="H1434" s="9"/>
      <c r="L1434" s="37">
        <v>31211027750</v>
      </c>
      <c r="M1434" s="38">
        <v>141000</v>
      </c>
    </row>
    <row r="1435" spans="1:21" s="1" customFormat="1" ht="18" customHeight="1" x14ac:dyDescent="0.25">
      <c r="A1435" s="6">
        <v>1101</v>
      </c>
      <c r="B1435" s="28">
        <v>31211022520</v>
      </c>
      <c r="C1435" s="7" t="s">
        <v>1358</v>
      </c>
      <c r="D1435" s="22" t="s">
        <v>1015</v>
      </c>
      <c r="E1435" s="27">
        <v>1</v>
      </c>
      <c r="F1435" s="23" t="s">
        <v>1554</v>
      </c>
      <c r="G1435" s="8">
        <v>141000</v>
      </c>
      <c r="H1435" s="24"/>
      <c r="I1435" s="10"/>
      <c r="K1435" s="11"/>
      <c r="L1435" s="37">
        <v>31211027754</v>
      </c>
      <c r="M1435" s="38">
        <v>704220</v>
      </c>
      <c r="Q1435" s="11"/>
      <c r="R1435" s="11"/>
      <c r="S1435" s="12"/>
      <c r="T1435" s="11"/>
      <c r="U1435" s="10"/>
    </row>
    <row r="1436" spans="1:21" ht="18" customHeight="1" x14ac:dyDescent="0.25">
      <c r="A1436" s="6">
        <v>1102</v>
      </c>
      <c r="B1436" s="28">
        <v>31211023029</v>
      </c>
      <c r="C1436" s="7" t="s">
        <v>1359</v>
      </c>
      <c r="D1436" s="22" t="s">
        <v>1015</v>
      </c>
      <c r="E1436" s="27">
        <v>1</v>
      </c>
      <c r="F1436" s="23" t="s">
        <v>1554</v>
      </c>
      <c r="G1436" s="8">
        <v>141000</v>
      </c>
      <c r="H1436" s="24"/>
      <c r="I1436" s="10"/>
      <c r="K1436" s="14"/>
      <c r="L1436" s="37">
        <v>31211027755</v>
      </c>
      <c r="M1436" s="38">
        <v>141000</v>
      </c>
      <c r="Q1436" s="14"/>
      <c r="R1436" s="14"/>
      <c r="S1436" s="15"/>
      <c r="T1436" s="14"/>
      <c r="U1436" s="16"/>
    </row>
    <row r="1437" spans="1:21" ht="18" customHeight="1" x14ac:dyDescent="0.25">
      <c r="A1437" s="6">
        <v>1103</v>
      </c>
      <c r="B1437" s="28">
        <v>31211020137</v>
      </c>
      <c r="C1437" s="25" t="s">
        <v>474</v>
      </c>
      <c r="D1437" s="22" t="s">
        <v>1015</v>
      </c>
      <c r="E1437" s="27">
        <v>1</v>
      </c>
      <c r="F1437" s="23" t="s">
        <v>1554</v>
      </c>
      <c r="G1437" s="8">
        <v>141000</v>
      </c>
      <c r="H1437" s="24"/>
      <c r="I1437" s="10"/>
      <c r="K1437" s="14"/>
      <c r="L1437" s="37">
        <v>31211027758</v>
      </c>
      <c r="M1437" s="38">
        <v>46935</v>
      </c>
      <c r="Q1437" s="14"/>
      <c r="R1437" s="14"/>
      <c r="S1437" s="15"/>
      <c r="T1437" s="14"/>
      <c r="U1437" s="16"/>
    </row>
    <row r="1438" spans="1:21" ht="18" customHeight="1" x14ac:dyDescent="0.25">
      <c r="A1438" s="6">
        <v>1104</v>
      </c>
      <c r="B1438" s="28">
        <v>31211025515</v>
      </c>
      <c r="C1438" s="25" t="s">
        <v>1360</v>
      </c>
      <c r="D1438" s="22" t="s">
        <v>1015</v>
      </c>
      <c r="E1438" s="27">
        <v>1</v>
      </c>
      <c r="F1438" s="23" t="s">
        <v>1554</v>
      </c>
      <c r="G1438" s="8">
        <v>141000</v>
      </c>
      <c r="H1438" s="24"/>
      <c r="I1438" s="10"/>
      <c r="K1438" s="14"/>
      <c r="L1438" s="37">
        <v>31211027769</v>
      </c>
      <c r="M1438" s="38">
        <v>93870</v>
      </c>
      <c r="Q1438" s="14"/>
      <c r="R1438" s="14"/>
      <c r="S1438" s="15"/>
      <c r="T1438" s="14"/>
      <c r="U1438" s="16"/>
    </row>
    <row r="1439" spans="1:21" ht="18" customHeight="1" x14ac:dyDescent="0.25">
      <c r="A1439" s="6">
        <v>1105</v>
      </c>
      <c r="B1439" s="26">
        <v>31211020420</v>
      </c>
      <c r="C1439" s="25" t="s">
        <v>1361</v>
      </c>
      <c r="D1439" s="22" t="s">
        <v>1015</v>
      </c>
      <c r="E1439" s="27">
        <v>1</v>
      </c>
      <c r="F1439" s="23" t="s">
        <v>1554</v>
      </c>
      <c r="G1439" s="8">
        <v>141000</v>
      </c>
      <c r="H1439" s="24"/>
      <c r="I1439" s="10"/>
      <c r="K1439" s="14"/>
      <c r="L1439" s="37">
        <v>31211027775</v>
      </c>
      <c r="M1439" s="38">
        <v>141000</v>
      </c>
      <c r="Q1439" s="14"/>
      <c r="R1439" s="14"/>
      <c r="S1439" s="15"/>
      <c r="T1439" s="14"/>
      <c r="U1439" s="16"/>
    </row>
    <row r="1440" spans="1:21" ht="18" customHeight="1" x14ac:dyDescent="0.25">
      <c r="A1440" s="6">
        <v>1106</v>
      </c>
      <c r="B1440" s="26">
        <v>31211028152</v>
      </c>
      <c r="C1440" s="25" t="s">
        <v>1362</v>
      </c>
      <c r="D1440" s="22" t="s">
        <v>1015</v>
      </c>
      <c r="E1440" s="27">
        <v>1</v>
      </c>
      <c r="F1440" s="23" t="s">
        <v>1554</v>
      </c>
      <c r="G1440" s="8">
        <v>141000</v>
      </c>
      <c r="H1440" s="24"/>
      <c r="I1440" s="10"/>
      <c r="K1440" s="14"/>
      <c r="L1440" s="37">
        <v>31211027779</v>
      </c>
      <c r="M1440" s="38">
        <v>704220</v>
      </c>
      <c r="Q1440" s="14"/>
      <c r="R1440" s="14"/>
      <c r="S1440" s="15"/>
      <c r="T1440" s="14"/>
      <c r="U1440" s="16"/>
    </row>
    <row r="1441" spans="1:21" s="1" customFormat="1" ht="18" customHeight="1" x14ac:dyDescent="0.25">
      <c r="A1441" s="6">
        <v>1107</v>
      </c>
      <c r="B1441" s="29">
        <v>31211026727</v>
      </c>
      <c r="C1441" s="7" t="s">
        <v>536</v>
      </c>
      <c r="D1441" s="22" t="s">
        <v>1015</v>
      </c>
      <c r="E1441" s="27">
        <v>1</v>
      </c>
      <c r="F1441" s="23" t="s">
        <v>1554</v>
      </c>
      <c r="G1441" s="8">
        <v>141000</v>
      </c>
      <c r="H1441" s="9"/>
      <c r="L1441" s="37">
        <v>31211027789</v>
      </c>
      <c r="M1441" s="38">
        <v>93870</v>
      </c>
    </row>
    <row r="1442" spans="1:21" s="1" customFormat="1" ht="18" customHeight="1" x14ac:dyDescent="0.25">
      <c r="A1442" s="6">
        <v>1108</v>
      </c>
      <c r="B1442" s="28">
        <v>31211027843</v>
      </c>
      <c r="C1442" s="7" t="s">
        <v>98</v>
      </c>
      <c r="D1442" s="22" t="s">
        <v>1015</v>
      </c>
      <c r="E1442" s="27">
        <v>1</v>
      </c>
      <c r="F1442" s="23" t="s">
        <v>1554</v>
      </c>
      <c r="G1442" s="8">
        <v>141000</v>
      </c>
      <c r="H1442" s="24"/>
      <c r="I1442" s="10"/>
      <c r="K1442" s="11"/>
      <c r="L1442" s="37">
        <v>31211027800</v>
      </c>
      <c r="M1442" s="38">
        <v>704220</v>
      </c>
      <c r="Q1442" s="11"/>
      <c r="R1442" s="11"/>
      <c r="S1442" s="12"/>
      <c r="T1442" s="11"/>
      <c r="U1442" s="10"/>
    </row>
    <row r="1443" spans="1:21" ht="18" customHeight="1" x14ac:dyDescent="0.25">
      <c r="A1443" s="6">
        <v>1109</v>
      </c>
      <c r="B1443" s="28">
        <v>31211020900</v>
      </c>
      <c r="C1443" s="7" t="s">
        <v>1363</v>
      </c>
      <c r="D1443" s="22" t="s">
        <v>1015</v>
      </c>
      <c r="E1443" s="27">
        <v>1</v>
      </c>
      <c r="F1443" s="23" t="s">
        <v>1554</v>
      </c>
      <c r="G1443" s="8">
        <v>141000</v>
      </c>
      <c r="H1443" s="24"/>
      <c r="I1443" s="10"/>
      <c r="K1443" s="14"/>
      <c r="L1443" s="37">
        <v>31211027805</v>
      </c>
      <c r="M1443" s="38">
        <v>704220</v>
      </c>
      <c r="Q1443" s="14"/>
      <c r="R1443" s="14"/>
      <c r="S1443" s="15"/>
      <c r="T1443" s="14"/>
      <c r="U1443" s="16"/>
    </row>
    <row r="1444" spans="1:21" ht="18" customHeight="1" x14ac:dyDescent="0.25">
      <c r="A1444" s="6">
        <v>1110</v>
      </c>
      <c r="B1444" s="28">
        <v>31211028078</v>
      </c>
      <c r="C1444" s="25" t="s">
        <v>485</v>
      </c>
      <c r="D1444" s="22" t="s">
        <v>1015</v>
      </c>
      <c r="E1444" s="27">
        <v>1</v>
      </c>
      <c r="F1444" s="23" t="s">
        <v>1554</v>
      </c>
      <c r="G1444" s="8">
        <v>141000</v>
      </c>
      <c r="H1444" s="24"/>
      <c r="I1444" s="10"/>
      <c r="K1444" s="14"/>
      <c r="L1444" s="37">
        <v>31211027819</v>
      </c>
      <c r="M1444" s="38">
        <v>141000</v>
      </c>
      <c r="Q1444" s="14"/>
      <c r="R1444" s="14"/>
      <c r="S1444" s="15"/>
      <c r="T1444" s="14"/>
      <c r="U1444" s="16"/>
    </row>
    <row r="1445" spans="1:21" ht="18" customHeight="1" x14ac:dyDescent="0.25">
      <c r="A1445" s="6">
        <v>1111</v>
      </c>
      <c r="B1445" s="28">
        <v>31211022580</v>
      </c>
      <c r="C1445" s="25" t="s">
        <v>1364</v>
      </c>
      <c r="D1445" s="22" t="s">
        <v>1015</v>
      </c>
      <c r="E1445" s="27">
        <v>1</v>
      </c>
      <c r="F1445" s="23" t="s">
        <v>1554</v>
      </c>
      <c r="G1445" s="8">
        <v>141000</v>
      </c>
      <c r="H1445" s="24"/>
      <c r="I1445" s="10"/>
      <c r="K1445" s="14"/>
      <c r="L1445" s="37">
        <v>31211027829</v>
      </c>
      <c r="M1445" s="38">
        <v>141000</v>
      </c>
      <c r="Q1445" s="14"/>
      <c r="R1445" s="14"/>
      <c r="S1445" s="15"/>
      <c r="T1445" s="14"/>
      <c r="U1445" s="16"/>
    </row>
    <row r="1446" spans="1:21" ht="18" customHeight="1" x14ac:dyDescent="0.25">
      <c r="A1446" s="6">
        <v>1112</v>
      </c>
      <c r="B1446" s="26">
        <v>31211021786</v>
      </c>
      <c r="C1446" s="25" t="s">
        <v>364</v>
      </c>
      <c r="D1446" s="22" t="s">
        <v>1015</v>
      </c>
      <c r="E1446" s="27">
        <v>1</v>
      </c>
      <c r="F1446" s="23" t="s">
        <v>1554</v>
      </c>
      <c r="G1446" s="8">
        <v>141000</v>
      </c>
      <c r="H1446" s="24"/>
      <c r="I1446" s="10"/>
      <c r="K1446" s="14"/>
      <c r="L1446" s="37">
        <v>31211027830</v>
      </c>
      <c r="M1446" s="38">
        <v>141000</v>
      </c>
      <c r="Q1446" s="14"/>
      <c r="R1446" s="14"/>
      <c r="S1446" s="15"/>
      <c r="T1446" s="14"/>
      <c r="U1446" s="16"/>
    </row>
    <row r="1447" spans="1:21" ht="18" customHeight="1" x14ac:dyDescent="0.25">
      <c r="A1447" s="6">
        <v>1113</v>
      </c>
      <c r="B1447" s="26">
        <v>31211026692</v>
      </c>
      <c r="C1447" s="25" t="s">
        <v>268</v>
      </c>
      <c r="D1447" s="22" t="s">
        <v>1015</v>
      </c>
      <c r="E1447" s="27">
        <v>1</v>
      </c>
      <c r="F1447" s="23" t="s">
        <v>1554</v>
      </c>
      <c r="G1447" s="8">
        <v>141000</v>
      </c>
      <c r="H1447" s="24"/>
      <c r="I1447" s="10"/>
      <c r="K1447" s="14"/>
      <c r="L1447" s="37">
        <v>31211027832</v>
      </c>
      <c r="M1447" s="38">
        <v>141000</v>
      </c>
      <c r="Q1447" s="14"/>
      <c r="R1447" s="14"/>
      <c r="S1447" s="15"/>
      <c r="T1447" s="14"/>
      <c r="U1447" s="16"/>
    </row>
    <row r="1448" spans="1:21" s="1" customFormat="1" ht="18" customHeight="1" x14ac:dyDescent="0.25">
      <c r="A1448" s="6">
        <v>1114</v>
      </c>
      <c r="B1448" s="29">
        <v>31211026794</v>
      </c>
      <c r="C1448" s="7" t="s">
        <v>443</v>
      </c>
      <c r="D1448" s="22" t="s">
        <v>1015</v>
      </c>
      <c r="E1448" s="27">
        <v>1</v>
      </c>
      <c r="F1448" s="23" t="s">
        <v>1554</v>
      </c>
      <c r="G1448" s="8">
        <v>141000</v>
      </c>
      <c r="H1448" s="9"/>
      <c r="L1448" s="37">
        <v>31211027841</v>
      </c>
      <c r="M1448" s="38">
        <v>141000</v>
      </c>
    </row>
    <row r="1449" spans="1:21" s="1" customFormat="1" ht="18" customHeight="1" x14ac:dyDescent="0.25">
      <c r="A1449" s="6">
        <v>1115</v>
      </c>
      <c r="B1449" s="28">
        <v>31211022085</v>
      </c>
      <c r="C1449" s="7" t="s">
        <v>517</v>
      </c>
      <c r="D1449" s="22" t="s">
        <v>1015</v>
      </c>
      <c r="E1449" s="27">
        <v>1</v>
      </c>
      <c r="F1449" s="23" t="s">
        <v>1554</v>
      </c>
      <c r="G1449" s="8">
        <v>141000</v>
      </c>
      <c r="H1449" s="24"/>
      <c r="I1449" s="10"/>
      <c r="K1449" s="11"/>
      <c r="L1449" s="37">
        <v>31211027843</v>
      </c>
      <c r="M1449" s="38">
        <v>704220</v>
      </c>
      <c r="Q1449" s="11"/>
      <c r="R1449" s="11"/>
      <c r="S1449" s="12"/>
      <c r="T1449" s="11"/>
      <c r="U1449" s="10"/>
    </row>
    <row r="1450" spans="1:21" ht="18" customHeight="1" x14ac:dyDescent="0.25">
      <c r="A1450" s="6">
        <v>1116</v>
      </c>
      <c r="B1450" s="28">
        <v>31211026436</v>
      </c>
      <c r="C1450" s="7" t="s">
        <v>481</v>
      </c>
      <c r="D1450" s="22" t="s">
        <v>1015</v>
      </c>
      <c r="E1450" s="27">
        <v>1</v>
      </c>
      <c r="F1450" s="23" t="s">
        <v>1554</v>
      </c>
      <c r="G1450" s="8">
        <v>141000</v>
      </c>
      <c r="H1450" s="24"/>
      <c r="I1450" s="10"/>
      <c r="K1450" s="14"/>
      <c r="L1450" s="37">
        <v>31211027848</v>
      </c>
      <c r="M1450" s="38">
        <v>141000</v>
      </c>
      <c r="Q1450" s="14"/>
      <c r="R1450" s="14"/>
      <c r="S1450" s="15"/>
      <c r="T1450" s="14"/>
      <c r="U1450" s="16"/>
    </row>
    <row r="1451" spans="1:21" ht="18" customHeight="1" x14ac:dyDescent="0.25">
      <c r="A1451" s="6">
        <v>1117</v>
      </c>
      <c r="B1451" s="28">
        <v>31211028062</v>
      </c>
      <c r="C1451" s="25" t="s">
        <v>527</v>
      </c>
      <c r="D1451" s="22" t="s">
        <v>1015</v>
      </c>
      <c r="E1451" s="27">
        <v>1</v>
      </c>
      <c r="F1451" s="23" t="s">
        <v>1554</v>
      </c>
      <c r="G1451" s="8">
        <v>141000</v>
      </c>
      <c r="H1451" s="24"/>
      <c r="I1451" s="10"/>
      <c r="K1451" s="14"/>
      <c r="L1451" s="37">
        <v>31211027863</v>
      </c>
      <c r="M1451" s="38">
        <v>704220</v>
      </c>
      <c r="Q1451" s="14"/>
      <c r="R1451" s="14"/>
      <c r="S1451" s="15"/>
      <c r="T1451" s="14"/>
      <c r="U1451" s="16"/>
    </row>
    <row r="1452" spans="1:21" ht="18" customHeight="1" x14ac:dyDescent="0.25">
      <c r="A1452" s="6">
        <v>1118</v>
      </c>
      <c r="B1452" s="28">
        <v>31211021627</v>
      </c>
      <c r="C1452" s="25" t="s">
        <v>463</v>
      </c>
      <c r="D1452" s="22" t="s">
        <v>1015</v>
      </c>
      <c r="E1452" s="27">
        <v>1</v>
      </c>
      <c r="F1452" s="23" t="s">
        <v>1554</v>
      </c>
      <c r="G1452" s="8">
        <v>141000</v>
      </c>
      <c r="H1452" s="24"/>
      <c r="I1452" s="10"/>
      <c r="K1452" s="14"/>
      <c r="L1452" s="37">
        <v>31211027907</v>
      </c>
      <c r="M1452" s="38">
        <v>46935</v>
      </c>
      <c r="Q1452" s="14"/>
      <c r="R1452" s="14"/>
      <c r="S1452" s="15"/>
      <c r="T1452" s="14"/>
      <c r="U1452" s="16"/>
    </row>
    <row r="1453" spans="1:21" ht="18" customHeight="1" x14ac:dyDescent="0.25">
      <c r="A1453" s="6">
        <v>1119</v>
      </c>
      <c r="B1453" s="26">
        <v>31211021539</v>
      </c>
      <c r="C1453" s="25" t="s">
        <v>379</v>
      </c>
      <c r="D1453" s="22" t="s">
        <v>1015</v>
      </c>
      <c r="E1453" s="27">
        <v>1</v>
      </c>
      <c r="F1453" s="23" t="s">
        <v>1554</v>
      </c>
      <c r="G1453" s="8">
        <v>141000</v>
      </c>
      <c r="H1453" s="24"/>
      <c r="I1453" s="10"/>
      <c r="K1453" s="14"/>
      <c r="L1453" s="37">
        <v>31211027916</v>
      </c>
      <c r="M1453" s="38">
        <v>141000</v>
      </c>
      <c r="Q1453" s="14"/>
      <c r="R1453" s="14"/>
      <c r="S1453" s="15"/>
      <c r="T1453" s="14"/>
      <c r="U1453" s="16"/>
    </row>
    <row r="1454" spans="1:21" ht="18" customHeight="1" x14ac:dyDescent="0.25">
      <c r="A1454" s="6">
        <v>1120</v>
      </c>
      <c r="B1454" s="26">
        <v>31211027489</v>
      </c>
      <c r="C1454" s="25" t="s">
        <v>374</v>
      </c>
      <c r="D1454" s="22" t="s">
        <v>1015</v>
      </c>
      <c r="E1454" s="27">
        <v>1</v>
      </c>
      <c r="F1454" s="23" t="s">
        <v>1554</v>
      </c>
      <c r="G1454" s="8">
        <v>141000</v>
      </c>
      <c r="H1454" s="24"/>
      <c r="I1454" s="10"/>
      <c r="K1454" s="14"/>
      <c r="L1454" s="37">
        <v>31211027917</v>
      </c>
      <c r="M1454" s="38">
        <v>46935</v>
      </c>
      <c r="Q1454" s="14"/>
      <c r="R1454" s="14"/>
      <c r="S1454" s="15"/>
      <c r="T1454" s="14"/>
      <c r="U1454" s="16"/>
    </row>
    <row r="1455" spans="1:21" s="1" customFormat="1" ht="18" customHeight="1" x14ac:dyDescent="0.25">
      <c r="A1455" s="6">
        <v>1121</v>
      </c>
      <c r="B1455" s="29">
        <v>31211027492</v>
      </c>
      <c r="C1455" s="7" t="s">
        <v>395</v>
      </c>
      <c r="D1455" s="22" t="s">
        <v>1015</v>
      </c>
      <c r="E1455" s="27">
        <v>1</v>
      </c>
      <c r="F1455" s="23" t="s">
        <v>1554</v>
      </c>
      <c r="G1455" s="8">
        <v>141000</v>
      </c>
      <c r="H1455" s="9"/>
      <c r="L1455" s="37">
        <v>31211027918</v>
      </c>
      <c r="M1455" s="38">
        <v>46935</v>
      </c>
    </row>
    <row r="1456" spans="1:21" s="1" customFormat="1" ht="18" customHeight="1" x14ac:dyDescent="0.25">
      <c r="A1456" s="6">
        <v>1122</v>
      </c>
      <c r="B1456" s="28">
        <v>31211023268</v>
      </c>
      <c r="C1456" s="7" t="s">
        <v>496</v>
      </c>
      <c r="D1456" s="22" t="s">
        <v>1015</v>
      </c>
      <c r="E1456" s="27">
        <v>1</v>
      </c>
      <c r="F1456" s="23" t="s">
        <v>1554</v>
      </c>
      <c r="G1456" s="8">
        <v>141000</v>
      </c>
      <c r="H1456" s="24"/>
      <c r="I1456" s="10"/>
      <c r="K1456" s="11"/>
      <c r="L1456" s="37">
        <v>31211027938</v>
      </c>
      <c r="M1456" s="38">
        <v>141000</v>
      </c>
      <c r="Q1456" s="11"/>
      <c r="R1456" s="11"/>
      <c r="S1456" s="12"/>
      <c r="T1456" s="11"/>
      <c r="U1456" s="10"/>
    </row>
    <row r="1457" spans="1:21" ht="18" customHeight="1" x14ac:dyDescent="0.25">
      <c r="A1457" s="6">
        <v>1123</v>
      </c>
      <c r="B1457" s="28">
        <v>31211023151</v>
      </c>
      <c r="C1457" s="7" t="s">
        <v>401</v>
      </c>
      <c r="D1457" s="22" t="s">
        <v>1015</v>
      </c>
      <c r="E1457" s="27">
        <v>1</v>
      </c>
      <c r="F1457" s="23" t="s">
        <v>1554</v>
      </c>
      <c r="G1457" s="8">
        <v>141000</v>
      </c>
      <c r="H1457" s="24"/>
      <c r="I1457" s="10"/>
      <c r="K1457" s="14"/>
      <c r="L1457" s="37">
        <v>31211027939</v>
      </c>
      <c r="M1457" s="38">
        <v>46935</v>
      </c>
      <c r="Q1457" s="14"/>
      <c r="R1457" s="14"/>
      <c r="S1457" s="15"/>
      <c r="T1457" s="14"/>
      <c r="U1457" s="16"/>
    </row>
    <row r="1458" spans="1:21" ht="18" customHeight="1" x14ac:dyDescent="0.25">
      <c r="A1458" s="6">
        <v>1124</v>
      </c>
      <c r="B1458" s="28">
        <v>31211027437</v>
      </c>
      <c r="C1458" s="25" t="s">
        <v>537</v>
      </c>
      <c r="D1458" s="22" t="s">
        <v>1015</v>
      </c>
      <c r="E1458" s="27">
        <v>1</v>
      </c>
      <c r="F1458" s="23" t="s">
        <v>1554</v>
      </c>
      <c r="G1458" s="8">
        <v>141000</v>
      </c>
      <c r="H1458" s="24"/>
      <c r="I1458" s="10"/>
      <c r="K1458" s="14"/>
      <c r="L1458" s="37">
        <v>31211027941</v>
      </c>
      <c r="M1458" s="38">
        <v>93870</v>
      </c>
      <c r="Q1458" s="14"/>
      <c r="R1458" s="14"/>
      <c r="S1458" s="15"/>
      <c r="T1458" s="14"/>
      <c r="U1458" s="16"/>
    </row>
    <row r="1459" spans="1:21" ht="18" customHeight="1" x14ac:dyDescent="0.25">
      <c r="A1459" s="6">
        <v>1125</v>
      </c>
      <c r="B1459" s="28">
        <v>31211023011</v>
      </c>
      <c r="C1459" s="25" t="s">
        <v>1365</v>
      </c>
      <c r="D1459" s="22" t="s">
        <v>1015</v>
      </c>
      <c r="E1459" s="27">
        <v>1</v>
      </c>
      <c r="F1459" s="23" t="s">
        <v>1554</v>
      </c>
      <c r="G1459" s="8">
        <v>141000</v>
      </c>
      <c r="H1459" s="24"/>
      <c r="I1459" s="10"/>
      <c r="K1459" s="14"/>
      <c r="L1459" s="37">
        <v>31211027942</v>
      </c>
      <c r="M1459" s="38">
        <v>141000</v>
      </c>
      <c r="Q1459" s="14"/>
      <c r="R1459" s="14"/>
      <c r="S1459" s="15"/>
      <c r="T1459" s="14"/>
      <c r="U1459" s="16"/>
    </row>
    <row r="1460" spans="1:21" ht="18" customHeight="1" x14ac:dyDescent="0.25">
      <c r="A1460" s="6">
        <v>1126</v>
      </c>
      <c r="B1460" s="26">
        <v>31211020469</v>
      </c>
      <c r="C1460" s="25" t="s">
        <v>370</v>
      </c>
      <c r="D1460" s="22" t="s">
        <v>1015</v>
      </c>
      <c r="E1460" s="27">
        <v>1</v>
      </c>
      <c r="F1460" s="23" t="s">
        <v>1554</v>
      </c>
      <c r="G1460" s="8">
        <v>141000</v>
      </c>
      <c r="H1460" s="24"/>
      <c r="I1460" s="10"/>
      <c r="K1460" s="14"/>
      <c r="L1460" s="37">
        <v>31211027951</v>
      </c>
      <c r="M1460" s="38">
        <v>46935</v>
      </c>
      <c r="Q1460" s="14"/>
      <c r="R1460" s="14"/>
      <c r="S1460" s="15"/>
      <c r="T1460" s="14"/>
      <c r="U1460" s="16"/>
    </row>
    <row r="1461" spans="1:21" ht="18" customHeight="1" x14ac:dyDescent="0.25">
      <c r="A1461" s="6">
        <v>1127</v>
      </c>
      <c r="B1461" s="26">
        <v>31211026851</v>
      </c>
      <c r="C1461" s="25" t="s">
        <v>1366</v>
      </c>
      <c r="D1461" s="22" t="s">
        <v>1015</v>
      </c>
      <c r="E1461" s="27">
        <v>1</v>
      </c>
      <c r="F1461" s="23" t="s">
        <v>1554</v>
      </c>
      <c r="G1461" s="8">
        <v>141000</v>
      </c>
      <c r="H1461" s="24"/>
      <c r="I1461" s="10"/>
      <c r="K1461" s="14"/>
      <c r="L1461" s="37">
        <v>31211027960</v>
      </c>
      <c r="M1461" s="38">
        <v>141000</v>
      </c>
      <c r="Q1461" s="14"/>
      <c r="R1461" s="14"/>
      <c r="S1461" s="15"/>
      <c r="T1461" s="14"/>
      <c r="U1461" s="16"/>
    </row>
    <row r="1462" spans="1:21" s="1" customFormat="1" ht="18" customHeight="1" x14ac:dyDescent="0.25">
      <c r="A1462" s="6">
        <v>1128</v>
      </c>
      <c r="B1462" s="29">
        <v>31211026832</v>
      </c>
      <c r="C1462" s="7" t="s">
        <v>1367</v>
      </c>
      <c r="D1462" s="22" t="s">
        <v>1015</v>
      </c>
      <c r="E1462" s="27">
        <v>1</v>
      </c>
      <c r="F1462" s="23" t="s">
        <v>1554</v>
      </c>
      <c r="G1462" s="8">
        <v>141000</v>
      </c>
      <c r="H1462" s="9"/>
      <c r="L1462" s="37">
        <v>31211027964</v>
      </c>
      <c r="M1462" s="38">
        <v>46935</v>
      </c>
    </row>
    <row r="1463" spans="1:21" s="1" customFormat="1" ht="18" customHeight="1" x14ac:dyDescent="0.25">
      <c r="A1463" s="6">
        <v>1129</v>
      </c>
      <c r="B1463" s="28">
        <v>31211026807</v>
      </c>
      <c r="C1463" s="7" t="s">
        <v>1368</v>
      </c>
      <c r="D1463" s="22" t="s">
        <v>1015</v>
      </c>
      <c r="E1463" s="27">
        <v>1</v>
      </c>
      <c r="F1463" s="23" t="s">
        <v>1554</v>
      </c>
      <c r="G1463" s="8">
        <v>141000</v>
      </c>
      <c r="H1463" s="24"/>
      <c r="I1463" s="10"/>
      <c r="K1463" s="11"/>
      <c r="L1463" s="37">
        <v>31211027997</v>
      </c>
      <c r="M1463" s="38">
        <v>141000</v>
      </c>
      <c r="Q1463" s="11"/>
      <c r="R1463" s="11"/>
      <c r="S1463" s="12"/>
      <c r="T1463" s="11"/>
      <c r="U1463" s="10"/>
    </row>
    <row r="1464" spans="1:21" ht="18" customHeight="1" x14ac:dyDescent="0.25">
      <c r="A1464" s="6">
        <v>1130</v>
      </c>
      <c r="B1464" s="28">
        <v>31211026781</v>
      </c>
      <c r="C1464" s="7" t="s">
        <v>1369</v>
      </c>
      <c r="D1464" s="22" t="s">
        <v>1015</v>
      </c>
      <c r="E1464" s="27">
        <v>1</v>
      </c>
      <c r="F1464" s="23" t="s">
        <v>1554</v>
      </c>
      <c r="G1464" s="8">
        <v>141000</v>
      </c>
      <c r="H1464" s="24"/>
      <c r="I1464" s="10"/>
      <c r="K1464" s="14"/>
      <c r="L1464" s="37">
        <v>31211028008</v>
      </c>
      <c r="M1464" s="38">
        <v>141000</v>
      </c>
      <c r="Q1464" s="14"/>
      <c r="R1464" s="14"/>
      <c r="S1464" s="15"/>
      <c r="T1464" s="14"/>
      <c r="U1464" s="16"/>
    </row>
    <row r="1465" spans="1:21" ht="18" customHeight="1" x14ac:dyDescent="0.25">
      <c r="A1465" s="6">
        <v>1131</v>
      </c>
      <c r="B1465" s="28">
        <v>31211026810</v>
      </c>
      <c r="C1465" s="25" t="s">
        <v>1370</v>
      </c>
      <c r="D1465" s="22" t="s">
        <v>1015</v>
      </c>
      <c r="E1465" s="27">
        <v>1</v>
      </c>
      <c r="F1465" s="23" t="s">
        <v>1554</v>
      </c>
      <c r="G1465" s="8">
        <v>141000</v>
      </c>
      <c r="H1465" s="24"/>
      <c r="I1465" s="10"/>
      <c r="K1465" s="14"/>
      <c r="L1465" s="37">
        <v>31211028009</v>
      </c>
      <c r="M1465" s="38">
        <v>93870</v>
      </c>
      <c r="Q1465" s="14"/>
      <c r="R1465" s="14"/>
      <c r="S1465" s="15"/>
      <c r="T1465" s="14"/>
      <c r="U1465" s="16"/>
    </row>
    <row r="1466" spans="1:21" ht="18" customHeight="1" x14ac:dyDescent="0.25">
      <c r="A1466" s="6">
        <v>1132</v>
      </c>
      <c r="B1466" s="28">
        <v>31211026816</v>
      </c>
      <c r="C1466" s="25" t="s">
        <v>1371</v>
      </c>
      <c r="D1466" s="22" t="s">
        <v>1015</v>
      </c>
      <c r="E1466" s="27">
        <v>1</v>
      </c>
      <c r="F1466" s="23" t="s">
        <v>1554</v>
      </c>
      <c r="G1466" s="8">
        <v>141000</v>
      </c>
      <c r="H1466" s="24"/>
      <c r="I1466" s="10"/>
      <c r="K1466" s="14"/>
      <c r="L1466" s="37">
        <v>31211028010</v>
      </c>
      <c r="M1466" s="38">
        <v>234870</v>
      </c>
      <c r="Q1466" s="14"/>
      <c r="R1466" s="14"/>
      <c r="S1466" s="15"/>
      <c r="T1466" s="14"/>
      <c r="U1466" s="16"/>
    </row>
    <row r="1467" spans="1:21" ht="18" customHeight="1" x14ac:dyDescent="0.25">
      <c r="A1467" s="6">
        <v>1133</v>
      </c>
      <c r="B1467" s="26">
        <v>31211026852</v>
      </c>
      <c r="C1467" s="25" t="s">
        <v>1372</v>
      </c>
      <c r="D1467" s="22" t="s">
        <v>1015</v>
      </c>
      <c r="E1467" s="27">
        <v>1</v>
      </c>
      <c r="F1467" s="23" t="s">
        <v>1554</v>
      </c>
      <c r="G1467" s="8">
        <v>141000</v>
      </c>
      <c r="H1467" s="24"/>
      <c r="I1467" s="10"/>
      <c r="K1467" s="14"/>
      <c r="L1467" s="37">
        <v>31211028011</v>
      </c>
      <c r="M1467" s="38">
        <v>93870</v>
      </c>
      <c r="Q1467" s="14"/>
      <c r="R1467" s="14"/>
      <c r="S1467" s="15"/>
      <c r="T1467" s="14"/>
      <c r="U1467" s="16"/>
    </row>
    <row r="1468" spans="1:21" ht="18" customHeight="1" x14ac:dyDescent="0.25">
      <c r="A1468" s="6">
        <v>1134</v>
      </c>
      <c r="B1468" s="26">
        <v>31211026842</v>
      </c>
      <c r="C1468" s="25" t="s">
        <v>1373</v>
      </c>
      <c r="D1468" s="22" t="s">
        <v>1015</v>
      </c>
      <c r="E1468" s="27">
        <v>1</v>
      </c>
      <c r="F1468" s="23" t="s">
        <v>1554</v>
      </c>
      <c r="G1468" s="8">
        <v>141000</v>
      </c>
      <c r="H1468" s="24"/>
      <c r="I1468" s="10"/>
      <c r="K1468" s="14"/>
      <c r="L1468" s="37">
        <v>31211028019</v>
      </c>
      <c r="M1468" s="38">
        <v>46935</v>
      </c>
      <c r="Q1468" s="14"/>
      <c r="R1468" s="14"/>
      <c r="S1468" s="15"/>
      <c r="T1468" s="14"/>
      <c r="U1468" s="16"/>
    </row>
    <row r="1469" spans="1:21" s="1" customFormat="1" ht="18" customHeight="1" x14ac:dyDescent="0.25">
      <c r="A1469" s="6">
        <v>1135</v>
      </c>
      <c r="B1469" s="29">
        <v>31211026822</v>
      </c>
      <c r="C1469" s="7" t="s">
        <v>448</v>
      </c>
      <c r="D1469" s="22" t="s">
        <v>1015</v>
      </c>
      <c r="E1469" s="27">
        <v>1</v>
      </c>
      <c r="F1469" s="23" t="s">
        <v>1554</v>
      </c>
      <c r="G1469" s="8">
        <v>141000</v>
      </c>
      <c r="H1469" s="9"/>
      <c r="L1469" s="37">
        <v>31211028039</v>
      </c>
      <c r="M1469" s="38">
        <v>46935</v>
      </c>
    </row>
    <row r="1470" spans="1:21" s="1" customFormat="1" ht="18" customHeight="1" x14ac:dyDescent="0.25">
      <c r="A1470" s="6">
        <v>1136</v>
      </c>
      <c r="B1470" s="28">
        <v>31211026806</v>
      </c>
      <c r="C1470" s="7" t="s">
        <v>1374</v>
      </c>
      <c r="D1470" s="22" t="s">
        <v>1015</v>
      </c>
      <c r="E1470" s="27">
        <v>1</v>
      </c>
      <c r="F1470" s="23" t="s">
        <v>1554</v>
      </c>
      <c r="G1470" s="8">
        <v>141000</v>
      </c>
      <c r="H1470" s="24"/>
      <c r="I1470" s="10"/>
      <c r="K1470" s="11"/>
      <c r="L1470" s="37">
        <v>31211028041</v>
      </c>
      <c r="M1470" s="38">
        <v>46935</v>
      </c>
      <c r="Q1470" s="11"/>
      <c r="R1470" s="11"/>
      <c r="S1470" s="12"/>
      <c r="T1470" s="11"/>
      <c r="U1470" s="10"/>
    </row>
    <row r="1471" spans="1:21" ht="18" customHeight="1" x14ac:dyDescent="0.25">
      <c r="A1471" s="6">
        <v>1137</v>
      </c>
      <c r="B1471" s="28">
        <v>31211026809</v>
      </c>
      <c r="C1471" s="7" t="s">
        <v>1375</v>
      </c>
      <c r="D1471" s="22" t="s">
        <v>1015</v>
      </c>
      <c r="E1471" s="27">
        <v>1</v>
      </c>
      <c r="F1471" s="23" t="s">
        <v>1554</v>
      </c>
      <c r="G1471" s="8">
        <v>141000</v>
      </c>
      <c r="H1471" s="24"/>
      <c r="I1471" s="10"/>
      <c r="K1471" s="14"/>
      <c r="L1471" s="37">
        <v>31211028052</v>
      </c>
      <c r="M1471" s="38">
        <v>46935</v>
      </c>
      <c r="Q1471" s="14"/>
      <c r="R1471" s="14"/>
      <c r="S1471" s="15"/>
      <c r="T1471" s="14"/>
      <c r="U1471" s="16"/>
    </row>
    <row r="1472" spans="1:21" ht="18" customHeight="1" x14ac:dyDescent="0.25">
      <c r="A1472" s="6">
        <v>1138</v>
      </c>
      <c r="B1472" s="28">
        <v>31211020144</v>
      </c>
      <c r="C1472" s="25" t="s">
        <v>1376</v>
      </c>
      <c r="D1472" s="22" t="s">
        <v>1015</v>
      </c>
      <c r="E1472" s="27">
        <v>1</v>
      </c>
      <c r="F1472" s="23" t="s">
        <v>1554</v>
      </c>
      <c r="G1472" s="8">
        <v>141000</v>
      </c>
      <c r="H1472" s="24"/>
      <c r="I1472" s="10"/>
      <c r="K1472" s="14"/>
      <c r="L1472" s="37">
        <v>31211028059</v>
      </c>
      <c r="M1472" s="38">
        <v>93870</v>
      </c>
      <c r="Q1472" s="14"/>
      <c r="R1472" s="14"/>
      <c r="S1472" s="15"/>
      <c r="T1472" s="14"/>
      <c r="U1472" s="16"/>
    </row>
    <row r="1473" spans="1:21" ht="18" customHeight="1" x14ac:dyDescent="0.25">
      <c r="A1473" s="6">
        <v>1139</v>
      </c>
      <c r="B1473" s="28">
        <v>31211026795</v>
      </c>
      <c r="C1473" s="25" t="s">
        <v>1377</v>
      </c>
      <c r="D1473" s="22" t="s">
        <v>1015</v>
      </c>
      <c r="E1473" s="27">
        <v>1</v>
      </c>
      <c r="F1473" s="23" t="s">
        <v>1554</v>
      </c>
      <c r="G1473" s="8">
        <v>141000</v>
      </c>
      <c r="H1473" s="24"/>
      <c r="I1473" s="10"/>
      <c r="K1473" s="14"/>
      <c r="L1473" s="37">
        <v>31211028062</v>
      </c>
      <c r="M1473" s="38">
        <v>704220</v>
      </c>
      <c r="Q1473" s="14"/>
      <c r="R1473" s="14"/>
      <c r="S1473" s="15"/>
      <c r="T1473" s="14"/>
      <c r="U1473" s="16"/>
    </row>
    <row r="1474" spans="1:21" ht="18" customHeight="1" x14ac:dyDescent="0.25">
      <c r="A1474" s="6">
        <v>1140</v>
      </c>
      <c r="B1474" s="26">
        <v>31211024786</v>
      </c>
      <c r="C1474" s="25" t="s">
        <v>1378</v>
      </c>
      <c r="D1474" s="22" t="s">
        <v>1015</v>
      </c>
      <c r="E1474" s="27">
        <v>1</v>
      </c>
      <c r="F1474" s="23" t="s">
        <v>1554</v>
      </c>
      <c r="G1474" s="8">
        <v>141000</v>
      </c>
      <c r="H1474" s="24"/>
      <c r="I1474" s="10"/>
      <c r="K1474" s="14"/>
      <c r="L1474" s="37">
        <v>31211028078</v>
      </c>
      <c r="M1474" s="38">
        <v>704220</v>
      </c>
      <c r="Q1474" s="14"/>
      <c r="R1474" s="14"/>
      <c r="S1474" s="15"/>
      <c r="T1474" s="14"/>
      <c r="U1474" s="16"/>
    </row>
    <row r="1475" spans="1:21" ht="18" customHeight="1" x14ac:dyDescent="0.25">
      <c r="A1475" s="6">
        <v>1141</v>
      </c>
      <c r="B1475" s="26">
        <v>31211024203</v>
      </c>
      <c r="C1475" s="25" t="s">
        <v>1379</v>
      </c>
      <c r="D1475" s="22" t="s">
        <v>1015</v>
      </c>
      <c r="E1475" s="27">
        <v>1</v>
      </c>
      <c r="F1475" s="23" t="s">
        <v>1554</v>
      </c>
      <c r="G1475" s="8">
        <v>141000</v>
      </c>
      <c r="H1475" s="24"/>
      <c r="I1475" s="10"/>
      <c r="K1475" s="14"/>
      <c r="L1475" s="37">
        <v>31211028079</v>
      </c>
      <c r="M1475" s="38">
        <v>93870</v>
      </c>
      <c r="Q1475" s="14"/>
      <c r="R1475" s="14"/>
      <c r="S1475" s="15"/>
      <c r="T1475" s="14"/>
      <c r="U1475" s="16"/>
    </row>
    <row r="1476" spans="1:21" s="1" customFormat="1" ht="18" customHeight="1" x14ac:dyDescent="0.25">
      <c r="A1476" s="6">
        <v>1142</v>
      </c>
      <c r="B1476" s="29">
        <v>31211023321</v>
      </c>
      <c r="C1476" s="7" t="s">
        <v>1380</v>
      </c>
      <c r="D1476" s="22" t="s">
        <v>1015</v>
      </c>
      <c r="E1476" s="27">
        <v>1</v>
      </c>
      <c r="F1476" s="23" t="s">
        <v>1554</v>
      </c>
      <c r="G1476" s="8">
        <v>141000</v>
      </c>
      <c r="H1476" s="9"/>
      <c r="L1476" s="37">
        <v>31211028083</v>
      </c>
      <c r="M1476" s="38">
        <v>46935</v>
      </c>
    </row>
    <row r="1477" spans="1:21" s="1" customFormat="1" ht="18" customHeight="1" x14ac:dyDescent="0.25">
      <c r="A1477" s="6">
        <v>1143</v>
      </c>
      <c r="B1477" s="28">
        <v>31211024630</v>
      </c>
      <c r="C1477" s="7" t="s">
        <v>1381</v>
      </c>
      <c r="D1477" s="22" t="s">
        <v>1015</v>
      </c>
      <c r="E1477" s="27">
        <v>1</v>
      </c>
      <c r="F1477" s="23" t="s">
        <v>1554</v>
      </c>
      <c r="G1477" s="8">
        <v>141000</v>
      </c>
      <c r="H1477" s="24"/>
      <c r="I1477" s="10"/>
      <c r="K1477" s="11"/>
      <c r="L1477" s="37">
        <v>31211028100</v>
      </c>
      <c r="M1477" s="38">
        <v>704220</v>
      </c>
      <c r="Q1477" s="11"/>
      <c r="R1477" s="11"/>
      <c r="S1477" s="12"/>
      <c r="T1477" s="11"/>
      <c r="U1477" s="10"/>
    </row>
    <row r="1478" spans="1:21" ht="18" customHeight="1" x14ac:dyDescent="0.25">
      <c r="A1478" s="6">
        <v>1144</v>
      </c>
      <c r="B1478" s="28">
        <v>31211023601</v>
      </c>
      <c r="C1478" s="7" t="s">
        <v>492</v>
      </c>
      <c r="D1478" s="22" t="s">
        <v>1015</v>
      </c>
      <c r="E1478" s="27">
        <v>1</v>
      </c>
      <c r="F1478" s="23" t="s">
        <v>1554</v>
      </c>
      <c r="G1478" s="8">
        <v>141000</v>
      </c>
      <c r="H1478" s="24"/>
      <c r="I1478" s="10"/>
      <c r="K1478" s="14"/>
      <c r="L1478" s="37">
        <v>31211028108</v>
      </c>
      <c r="M1478" s="38">
        <v>704220</v>
      </c>
      <c r="Q1478" s="14"/>
      <c r="R1478" s="14"/>
      <c r="S1478" s="15"/>
      <c r="T1478" s="14"/>
      <c r="U1478" s="16"/>
    </row>
    <row r="1479" spans="1:21" ht="18" customHeight="1" x14ac:dyDescent="0.25">
      <c r="A1479" s="6">
        <v>1145</v>
      </c>
      <c r="B1479" s="28">
        <v>31211023814</v>
      </c>
      <c r="C1479" s="25" t="s">
        <v>494</v>
      </c>
      <c r="D1479" s="22" t="s">
        <v>1015</v>
      </c>
      <c r="E1479" s="27">
        <v>1</v>
      </c>
      <c r="F1479" s="23" t="s">
        <v>1554</v>
      </c>
      <c r="G1479" s="8">
        <v>141000</v>
      </c>
      <c r="H1479" s="24"/>
      <c r="I1479" s="10"/>
      <c r="K1479" s="14"/>
      <c r="L1479" s="37">
        <v>31211028119</v>
      </c>
      <c r="M1479" s="38">
        <v>46935</v>
      </c>
      <c r="Q1479" s="14"/>
      <c r="R1479" s="14"/>
      <c r="S1479" s="15"/>
      <c r="T1479" s="14"/>
      <c r="U1479" s="16"/>
    </row>
    <row r="1480" spans="1:21" ht="18" customHeight="1" x14ac:dyDescent="0.25">
      <c r="A1480" s="6">
        <v>1146</v>
      </c>
      <c r="B1480" s="28">
        <v>31211021366</v>
      </c>
      <c r="C1480" s="25" t="s">
        <v>499</v>
      </c>
      <c r="D1480" s="22" t="s">
        <v>1015</v>
      </c>
      <c r="E1480" s="27">
        <v>1</v>
      </c>
      <c r="F1480" s="23" t="s">
        <v>1554</v>
      </c>
      <c r="G1480" s="8">
        <v>141000</v>
      </c>
      <c r="H1480" s="24"/>
      <c r="I1480" s="10"/>
      <c r="K1480" s="14"/>
      <c r="L1480" s="37">
        <v>31211028139</v>
      </c>
      <c r="M1480" s="38">
        <v>47000</v>
      </c>
      <c r="Q1480" s="14"/>
      <c r="R1480" s="14"/>
      <c r="S1480" s="15"/>
      <c r="T1480" s="14"/>
      <c r="U1480" s="16"/>
    </row>
    <row r="1481" spans="1:21" ht="18" customHeight="1" x14ac:dyDescent="0.25">
      <c r="A1481" s="6">
        <v>1147</v>
      </c>
      <c r="B1481" s="26">
        <v>31211027005</v>
      </c>
      <c r="C1481" s="25" t="s">
        <v>389</v>
      </c>
      <c r="D1481" s="22" t="s">
        <v>1015</v>
      </c>
      <c r="E1481" s="27">
        <v>1</v>
      </c>
      <c r="F1481" s="23" t="s">
        <v>1554</v>
      </c>
      <c r="G1481" s="8">
        <v>141000</v>
      </c>
      <c r="H1481" s="24"/>
      <c r="I1481" s="10"/>
      <c r="K1481" s="14"/>
      <c r="L1481" s="37">
        <v>31211028143</v>
      </c>
      <c r="M1481" s="38">
        <v>47000</v>
      </c>
      <c r="Q1481" s="14"/>
      <c r="R1481" s="14"/>
      <c r="S1481" s="15"/>
      <c r="T1481" s="14"/>
      <c r="U1481" s="16"/>
    </row>
    <row r="1482" spans="1:21" ht="18" customHeight="1" x14ac:dyDescent="0.25">
      <c r="A1482" s="6">
        <v>1148</v>
      </c>
      <c r="B1482" s="26">
        <v>31211026858</v>
      </c>
      <c r="C1482" s="25" t="s">
        <v>1382</v>
      </c>
      <c r="D1482" s="22" t="s">
        <v>1015</v>
      </c>
      <c r="E1482" s="27">
        <v>1</v>
      </c>
      <c r="F1482" s="23" t="s">
        <v>1554</v>
      </c>
      <c r="G1482" s="8">
        <v>141000</v>
      </c>
      <c r="H1482" s="24"/>
      <c r="I1482" s="10"/>
      <c r="K1482" s="14"/>
      <c r="L1482" s="37">
        <v>31211028144</v>
      </c>
      <c r="M1482" s="38">
        <v>46935</v>
      </c>
      <c r="Q1482" s="14"/>
      <c r="R1482" s="14"/>
      <c r="S1482" s="15"/>
      <c r="T1482" s="14"/>
      <c r="U1482" s="16"/>
    </row>
    <row r="1483" spans="1:21" s="1" customFormat="1" ht="18" customHeight="1" x14ac:dyDescent="0.25">
      <c r="A1483" s="6">
        <v>1149</v>
      </c>
      <c r="B1483" s="29">
        <v>31211026843</v>
      </c>
      <c r="C1483" s="7" t="s">
        <v>386</v>
      </c>
      <c r="D1483" s="22" t="s">
        <v>1015</v>
      </c>
      <c r="E1483" s="27">
        <v>1</v>
      </c>
      <c r="F1483" s="23" t="s">
        <v>1554</v>
      </c>
      <c r="G1483" s="8">
        <v>141000</v>
      </c>
      <c r="H1483" s="9"/>
      <c r="L1483" s="37">
        <v>31211028148</v>
      </c>
      <c r="M1483" s="38">
        <v>46935</v>
      </c>
    </row>
    <row r="1484" spans="1:21" s="1" customFormat="1" ht="18" customHeight="1" x14ac:dyDescent="0.25">
      <c r="A1484" s="6">
        <v>1150</v>
      </c>
      <c r="B1484" s="28">
        <v>31211023314</v>
      </c>
      <c r="C1484" s="7" t="s">
        <v>109</v>
      </c>
      <c r="D1484" s="22" t="s">
        <v>1015</v>
      </c>
      <c r="E1484" s="27">
        <v>1</v>
      </c>
      <c r="F1484" s="23" t="s">
        <v>1554</v>
      </c>
      <c r="G1484" s="8">
        <v>141000</v>
      </c>
      <c r="H1484" s="24"/>
      <c r="I1484" s="10"/>
      <c r="K1484" s="11"/>
      <c r="L1484" s="37">
        <v>31211028152</v>
      </c>
      <c r="M1484" s="38">
        <v>141000</v>
      </c>
      <c r="Q1484" s="11"/>
      <c r="R1484" s="11"/>
      <c r="S1484" s="12"/>
      <c r="T1484" s="11"/>
      <c r="U1484" s="10"/>
    </row>
    <row r="1485" spans="1:21" ht="18" customHeight="1" x14ac:dyDescent="0.25">
      <c r="A1485" s="6">
        <v>1151</v>
      </c>
      <c r="B1485" s="28">
        <v>31211024656</v>
      </c>
      <c r="C1485" s="7" t="s">
        <v>390</v>
      </c>
      <c r="D1485" s="22" t="s">
        <v>1015</v>
      </c>
      <c r="E1485" s="27">
        <v>1</v>
      </c>
      <c r="F1485" s="23" t="s">
        <v>1554</v>
      </c>
      <c r="G1485" s="8">
        <v>141000</v>
      </c>
      <c r="H1485" s="24"/>
      <c r="I1485" s="10"/>
      <c r="K1485" s="14"/>
      <c r="L1485" s="37">
        <v>31211028153</v>
      </c>
      <c r="M1485" s="38">
        <v>141000</v>
      </c>
      <c r="Q1485" s="14"/>
      <c r="R1485" s="14"/>
      <c r="S1485" s="15"/>
      <c r="T1485" s="14"/>
      <c r="U1485" s="16"/>
    </row>
    <row r="1486" spans="1:21" ht="18" customHeight="1" x14ac:dyDescent="0.25">
      <c r="A1486" s="6">
        <v>1152</v>
      </c>
      <c r="B1486" s="28">
        <v>31211027071</v>
      </c>
      <c r="C1486" s="25" t="s">
        <v>526</v>
      </c>
      <c r="D1486" s="22" t="s">
        <v>1015</v>
      </c>
      <c r="E1486" s="27">
        <v>1</v>
      </c>
      <c r="F1486" s="23" t="s">
        <v>1554</v>
      </c>
      <c r="G1486" s="8">
        <v>141000</v>
      </c>
      <c r="H1486" s="24"/>
      <c r="I1486" s="10"/>
      <c r="K1486" s="14"/>
      <c r="L1486" s="37">
        <v>31211028155</v>
      </c>
      <c r="M1486" s="38">
        <v>141000</v>
      </c>
      <c r="Q1486" s="14"/>
      <c r="R1486" s="14"/>
      <c r="S1486" s="15"/>
      <c r="T1486" s="14"/>
      <c r="U1486" s="16"/>
    </row>
    <row r="1487" spans="1:21" ht="18" customHeight="1" x14ac:dyDescent="0.25">
      <c r="A1487" s="6">
        <v>1153</v>
      </c>
      <c r="B1487" s="28">
        <v>31211026789</v>
      </c>
      <c r="C1487" s="25" t="s">
        <v>411</v>
      </c>
      <c r="D1487" s="22" t="s">
        <v>1015</v>
      </c>
      <c r="E1487" s="27">
        <v>1</v>
      </c>
      <c r="F1487" s="23" t="s">
        <v>1554</v>
      </c>
      <c r="G1487" s="8">
        <v>141000</v>
      </c>
      <c r="H1487" s="24"/>
      <c r="I1487" s="10"/>
      <c r="K1487" s="14"/>
      <c r="L1487" s="37">
        <v>31211028165</v>
      </c>
      <c r="M1487" s="38">
        <v>141000</v>
      </c>
      <c r="Q1487" s="14"/>
      <c r="R1487" s="14"/>
      <c r="S1487" s="15"/>
      <c r="T1487" s="14"/>
      <c r="U1487" s="16"/>
    </row>
    <row r="1488" spans="1:21" ht="18" customHeight="1" x14ac:dyDescent="0.25">
      <c r="A1488" s="6">
        <v>1154</v>
      </c>
      <c r="B1488" s="26">
        <v>31211027747</v>
      </c>
      <c r="C1488" s="25" t="s">
        <v>461</v>
      </c>
      <c r="D1488" s="22" t="s">
        <v>1015</v>
      </c>
      <c r="E1488" s="27">
        <v>1</v>
      </c>
      <c r="F1488" s="23" t="s">
        <v>1554</v>
      </c>
      <c r="G1488" s="8">
        <v>141000</v>
      </c>
      <c r="H1488" s="24"/>
      <c r="I1488" s="10"/>
      <c r="K1488" s="14"/>
      <c r="L1488" s="37">
        <v>31211028170</v>
      </c>
      <c r="M1488" s="38">
        <v>234870</v>
      </c>
      <c r="Q1488" s="14"/>
      <c r="R1488" s="14"/>
      <c r="S1488" s="15"/>
      <c r="T1488" s="14"/>
      <c r="U1488" s="16"/>
    </row>
    <row r="1489" spans="1:21" ht="18" customHeight="1" x14ac:dyDescent="0.25">
      <c r="A1489" s="6">
        <v>1155</v>
      </c>
      <c r="B1489" s="26">
        <v>31211021241</v>
      </c>
      <c r="C1489" s="25" t="s">
        <v>1383</v>
      </c>
      <c r="D1489" s="22" t="s">
        <v>1015</v>
      </c>
      <c r="E1489" s="27">
        <v>1</v>
      </c>
      <c r="F1489" s="23" t="s">
        <v>1554</v>
      </c>
      <c r="G1489" s="8">
        <v>141000</v>
      </c>
      <c r="H1489" s="24"/>
      <c r="I1489" s="10"/>
      <c r="K1489" s="14"/>
      <c r="L1489" s="37">
        <v>31211028193</v>
      </c>
      <c r="M1489" s="38">
        <v>704220</v>
      </c>
      <c r="Q1489" s="14"/>
      <c r="R1489" s="14"/>
      <c r="S1489" s="15"/>
      <c r="T1489" s="14"/>
      <c r="U1489" s="16"/>
    </row>
    <row r="1490" spans="1:21" s="1" customFormat="1" ht="18" customHeight="1" x14ac:dyDescent="0.25">
      <c r="A1490" s="6">
        <v>1156</v>
      </c>
      <c r="B1490" s="29">
        <v>31211023757</v>
      </c>
      <c r="C1490" s="7" t="s">
        <v>1384</v>
      </c>
      <c r="D1490" s="22" t="s">
        <v>1015</v>
      </c>
      <c r="E1490" s="27">
        <v>1</v>
      </c>
      <c r="F1490" s="23" t="s">
        <v>1554</v>
      </c>
      <c r="G1490" s="8">
        <v>141000</v>
      </c>
      <c r="H1490" s="9"/>
      <c r="L1490" s="37">
        <v>31211028197</v>
      </c>
      <c r="M1490" s="38">
        <v>93870</v>
      </c>
    </row>
    <row r="1491" spans="1:21" s="1" customFormat="1" ht="18" customHeight="1" x14ac:dyDescent="0.25">
      <c r="A1491" s="6">
        <v>1157</v>
      </c>
      <c r="B1491" s="28">
        <v>31211022530</v>
      </c>
      <c r="C1491" s="7" t="s">
        <v>1385</v>
      </c>
      <c r="D1491" s="22" t="s">
        <v>1015</v>
      </c>
      <c r="E1491" s="27">
        <v>1</v>
      </c>
      <c r="F1491" s="23" t="s">
        <v>1554</v>
      </c>
      <c r="G1491" s="8">
        <v>141000</v>
      </c>
      <c r="H1491" s="24"/>
      <c r="I1491" s="10"/>
      <c r="K1491" s="11"/>
      <c r="L1491" s="37">
        <v>31211028216</v>
      </c>
      <c r="M1491" s="38">
        <v>141000</v>
      </c>
      <c r="Q1491" s="11"/>
      <c r="R1491" s="11"/>
      <c r="S1491" s="12"/>
      <c r="T1491" s="11"/>
      <c r="U1491" s="10"/>
    </row>
    <row r="1492" spans="1:21" ht="18" customHeight="1" x14ac:dyDescent="0.25">
      <c r="A1492" s="6">
        <v>1158</v>
      </c>
      <c r="B1492" s="28">
        <v>31211026924</v>
      </c>
      <c r="C1492" s="7" t="s">
        <v>1386</v>
      </c>
      <c r="D1492" s="22" t="s">
        <v>1015</v>
      </c>
      <c r="E1492" s="27">
        <v>1</v>
      </c>
      <c r="F1492" s="23" t="s">
        <v>1554</v>
      </c>
      <c r="G1492" s="8">
        <v>141000</v>
      </c>
      <c r="H1492" s="24"/>
      <c r="I1492" s="10"/>
      <c r="K1492" s="14"/>
      <c r="L1492" s="37">
        <v>31211028220</v>
      </c>
      <c r="M1492" s="38">
        <v>141000</v>
      </c>
      <c r="Q1492" s="14"/>
      <c r="R1492" s="14"/>
      <c r="S1492" s="15"/>
      <c r="T1492" s="14"/>
      <c r="U1492" s="16"/>
    </row>
    <row r="1493" spans="1:21" ht="18" customHeight="1" x14ac:dyDescent="0.25">
      <c r="A1493" s="6">
        <v>1159</v>
      </c>
      <c r="B1493" s="28">
        <v>31211022247</v>
      </c>
      <c r="C1493" s="25" t="s">
        <v>500</v>
      </c>
      <c r="D1493" s="22" t="s">
        <v>1015</v>
      </c>
      <c r="E1493" s="27">
        <v>1</v>
      </c>
      <c r="F1493" s="23" t="s">
        <v>1554</v>
      </c>
      <c r="G1493" s="8">
        <v>141000</v>
      </c>
      <c r="H1493" s="24"/>
      <c r="I1493" s="10"/>
      <c r="K1493" s="14"/>
      <c r="L1493" s="37">
        <v>31211028237</v>
      </c>
      <c r="M1493" s="38">
        <v>141000</v>
      </c>
      <c r="Q1493" s="14"/>
      <c r="R1493" s="14"/>
      <c r="S1493" s="15"/>
      <c r="T1493" s="14"/>
      <c r="U1493" s="16"/>
    </row>
    <row r="1494" spans="1:21" ht="18" customHeight="1" x14ac:dyDescent="0.25">
      <c r="A1494" s="6">
        <v>1160</v>
      </c>
      <c r="B1494" s="28">
        <v>31211020180</v>
      </c>
      <c r="C1494" s="25" t="s">
        <v>451</v>
      </c>
      <c r="D1494" s="22" t="s">
        <v>1015</v>
      </c>
      <c r="E1494" s="27">
        <v>1</v>
      </c>
      <c r="F1494" s="23" t="s">
        <v>1554</v>
      </c>
      <c r="G1494" s="8">
        <v>141000</v>
      </c>
      <c r="H1494" s="24"/>
      <c r="I1494" s="10"/>
      <c r="K1494" s="14"/>
      <c r="L1494" s="37">
        <v>31211028239</v>
      </c>
      <c r="M1494" s="38">
        <v>93870</v>
      </c>
      <c r="Q1494" s="14"/>
      <c r="R1494" s="14"/>
      <c r="S1494" s="15"/>
      <c r="T1494" s="14"/>
      <c r="U1494" s="16"/>
    </row>
    <row r="1495" spans="1:21" ht="18" customHeight="1" x14ac:dyDescent="0.25">
      <c r="A1495" s="6">
        <v>1161</v>
      </c>
      <c r="B1495" s="26">
        <v>31211025127</v>
      </c>
      <c r="C1495" s="25" t="s">
        <v>1387</v>
      </c>
      <c r="D1495" s="22" t="s">
        <v>1015</v>
      </c>
      <c r="E1495" s="27">
        <v>1</v>
      </c>
      <c r="F1495" s="23" t="s">
        <v>1554</v>
      </c>
      <c r="G1495" s="8">
        <v>141000</v>
      </c>
      <c r="H1495" s="24"/>
      <c r="I1495" s="10"/>
      <c r="K1495" s="14"/>
      <c r="L1495" s="37">
        <v>31211028247</v>
      </c>
      <c r="M1495" s="38">
        <v>141000</v>
      </c>
      <c r="Q1495" s="14"/>
      <c r="R1495" s="14"/>
      <c r="S1495" s="15"/>
      <c r="T1495" s="14"/>
      <c r="U1495" s="16"/>
    </row>
    <row r="1496" spans="1:21" ht="18" customHeight="1" x14ac:dyDescent="0.25">
      <c r="A1496" s="6">
        <v>1162</v>
      </c>
      <c r="B1496" s="26">
        <v>31211021871</v>
      </c>
      <c r="C1496" s="25" t="s">
        <v>41</v>
      </c>
      <c r="D1496" s="22" t="s">
        <v>1015</v>
      </c>
      <c r="E1496" s="27">
        <v>1</v>
      </c>
      <c r="F1496" s="23" t="s">
        <v>1554</v>
      </c>
      <c r="G1496" s="8">
        <v>141000</v>
      </c>
      <c r="H1496" s="24"/>
      <c r="I1496" s="10"/>
      <c r="K1496" s="14"/>
      <c r="L1496" s="37">
        <v>31211028248</v>
      </c>
      <c r="M1496" s="38">
        <v>93870</v>
      </c>
      <c r="Q1496" s="14"/>
      <c r="R1496" s="14"/>
      <c r="S1496" s="15"/>
      <c r="T1496" s="14"/>
      <c r="U1496" s="16"/>
    </row>
    <row r="1497" spans="1:21" s="1" customFormat="1" ht="18" customHeight="1" x14ac:dyDescent="0.25">
      <c r="A1497" s="6">
        <v>1163</v>
      </c>
      <c r="B1497" s="29">
        <v>31211022436</v>
      </c>
      <c r="C1497" s="7" t="s">
        <v>1388</v>
      </c>
      <c r="D1497" s="22" t="s">
        <v>1015</v>
      </c>
      <c r="E1497" s="27">
        <v>1</v>
      </c>
      <c r="F1497" s="23" t="s">
        <v>1554</v>
      </c>
      <c r="G1497" s="8">
        <v>141000</v>
      </c>
      <c r="H1497" s="9"/>
      <c r="L1497" s="37">
        <v>31211028303</v>
      </c>
      <c r="M1497" s="38">
        <v>141000</v>
      </c>
    </row>
    <row r="1498" spans="1:21" s="1" customFormat="1" ht="18" customHeight="1" x14ac:dyDescent="0.25">
      <c r="A1498" s="6">
        <v>1164</v>
      </c>
      <c r="B1498" s="28">
        <v>31211022462</v>
      </c>
      <c r="C1498" s="7" t="s">
        <v>1389</v>
      </c>
      <c r="D1498" s="22" t="s">
        <v>1015</v>
      </c>
      <c r="E1498" s="27">
        <v>1</v>
      </c>
      <c r="F1498" s="23" t="s">
        <v>1554</v>
      </c>
      <c r="G1498" s="8">
        <v>141000</v>
      </c>
      <c r="H1498" s="24"/>
      <c r="I1498" s="10"/>
      <c r="K1498" s="11"/>
      <c r="L1498" s="37">
        <v>31211028326</v>
      </c>
      <c r="M1498" s="38">
        <v>46935</v>
      </c>
      <c r="Q1498" s="11"/>
      <c r="R1498" s="11"/>
      <c r="S1498" s="12"/>
      <c r="T1498" s="11"/>
      <c r="U1498" s="10"/>
    </row>
    <row r="1499" spans="1:21" ht="18" customHeight="1" x14ac:dyDescent="0.25">
      <c r="A1499" s="6">
        <v>1165</v>
      </c>
      <c r="B1499" s="28">
        <v>31211020464</v>
      </c>
      <c r="C1499" s="7" t="s">
        <v>1390</v>
      </c>
      <c r="D1499" s="22" t="s">
        <v>1015</v>
      </c>
      <c r="E1499" s="27">
        <v>1</v>
      </c>
      <c r="F1499" s="23" t="s">
        <v>1554</v>
      </c>
      <c r="G1499" s="8">
        <v>141000</v>
      </c>
      <c r="H1499" s="24"/>
      <c r="I1499" s="10"/>
      <c r="K1499" s="14"/>
      <c r="L1499" s="37">
        <v>31211028327</v>
      </c>
      <c r="M1499" s="38">
        <v>141000</v>
      </c>
      <c r="Q1499" s="14"/>
      <c r="R1499" s="14"/>
      <c r="S1499" s="15"/>
      <c r="T1499" s="14"/>
      <c r="U1499" s="16"/>
    </row>
    <row r="1500" spans="1:21" ht="18" customHeight="1" x14ac:dyDescent="0.25">
      <c r="A1500" s="6">
        <v>1166</v>
      </c>
      <c r="B1500" s="28">
        <v>31211026753</v>
      </c>
      <c r="C1500" s="25" t="s">
        <v>1391</v>
      </c>
      <c r="D1500" s="22" t="s">
        <v>1015</v>
      </c>
      <c r="E1500" s="27">
        <v>1</v>
      </c>
      <c r="F1500" s="23" t="s">
        <v>1554</v>
      </c>
      <c r="G1500" s="8">
        <v>141000</v>
      </c>
      <c r="H1500" s="24"/>
      <c r="I1500" s="10"/>
      <c r="K1500" s="14"/>
      <c r="L1500" s="37">
        <v>31211028333</v>
      </c>
      <c r="M1500" s="38">
        <v>141000</v>
      </c>
      <c r="Q1500" s="14"/>
      <c r="R1500" s="14"/>
      <c r="S1500" s="15"/>
      <c r="T1500" s="14"/>
      <c r="U1500" s="16"/>
    </row>
    <row r="1501" spans="1:21" ht="18" customHeight="1" x14ac:dyDescent="0.25">
      <c r="A1501" s="6">
        <v>1167</v>
      </c>
      <c r="B1501" s="28">
        <v>31211023310</v>
      </c>
      <c r="C1501" s="25" t="s">
        <v>1392</v>
      </c>
      <c r="D1501" s="22" t="s">
        <v>1015</v>
      </c>
      <c r="E1501" s="27">
        <v>1</v>
      </c>
      <c r="F1501" s="23" t="s">
        <v>1554</v>
      </c>
      <c r="G1501" s="8">
        <v>141000</v>
      </c>
      <c r="H1501" s="24"/>
      <c r="I1501" s="10"/>
      <c r="K1501" s="14"/>
      <c r="L1501" s="37">
        <v>31211028343</v>
      </c>
      <c r="M1501" s="38">
        <v>47000</v>
      </c>
      <c r="Q1501" s="14"/>
      <c r="R1501" s="14"/>
      <c r="S1501" s="15"/>
      <c r="T1501" s="14"/>
      <c r="U1501" s="16"/>
    </row>
    <row r="1502" spans="1:21" ht="18" customHeight="1" x14ac:dyDescent="0.25">
      <c r="A1502" s="6">
        <v>1168</v>
      </c>
      <c r="B1502" s="26">
        <v>31211026873</v>
      </c>
      <c r="C1502" s="25" t="s">
        <v>620</v>
      </c>
      <c r="D1502" s="22" t="s">
        <v>1015</v>
      </c>
      <c r="E1502" s="27">
        <v>1</v>
      </c>
      <c r="F1502" s="23" t="s">
        <v>1554</v>
      </c>
      <c r="G1502" s="8">
        <v>141000</v>
      </c>
      <c r="H1502" s="24"/>
      <c r="I1502" s="10"/>
      <c r="K1502" s="14"/>
      <c r="L1502" s="37">
        <v>31211028346</v>
      </c>
      <c r="M1502" s="38">
        <v>94000</v>
      </c>
      <c r="Q1502" s="14"/>
      <c r="R1502" s="14"/>
      <c r="S1502" s="15"/>
      <c r="T1502" s="14"/>
      <c r="U1502" s="16"/>
    </row>
    <row r="1503" spans="1:21" ht="18" customHeight="1" x14ac:dyDescent="0.25">
      <c r="A1503" s="6">
        <v>1169</v>
      </c>
      <c r="B1503" s="26">
        <v>31211023719</v>
      </c>
      <c r="C1503" s="25" t="s">
        <v>489</v>
      </c>
      <c r="D1503" s="22" t="s">
        <v>1015</v>
      </c>
      <c r="E1503" s="27">
        <v>1</v>
      </c>
      <c r="F1503" s="23" t="s">
        <v>1554</v>
      </c>
      <c r="G1503" s="8">
        <v>141000</v>
      </c>
      <c r="H1503" s="24"/>
      <c r="I1503" s="10"/>
      <c r="K1503" s="14"/>
      <c r="L1503" s="37">
        <v>31211028357</v>
      </c>
      <c r="M1503" s="38">
        <v>46935</v>
      </c>
      <c r="Q1503" s="14"/>
      <c r="R1503" s="14"/>
      <c r="S1503" s="15"/>
      <c r="T1503" s="14"/>
      <c r="U1503" s="16"/>
    </row>
    <row r="1504" spans="1:21" s="1" customFormat="1" ht="18" customHeight="1" x14ac:dyDescent="0.25">
      <c r="A1504" s="6">
        <v>1170</v>
      </c>
      <c r="B1504" s="29">
        <v>31211024313</v>
      </c>
      <c r="C1504" s="7" t="s">
        <v>446</v>
      </c>
      <c r="D1504" s="22" t="s">
        <v>1015</v>
      </c>
      <c r="E1504" s="27">
        <v>1</v>
      </c>
      <c r="F1504" s="23" t="s">
        <v>1554</v>
      </c>
      <c r="G1504" s="8">
        <v>141000</v>
      </c>
      <c r="H1504" s="9"/>
      <c r="L1504" s="37">
        <v>31211028362</v>
      </c>
      <c r="M1504" s="38">
        <v>46935</v>
      </c>
    </row>
    <row r="1505" spans="1:21" s="1" customFormat="1" ht="18" customHeight="1" x14ac:dyDescent="0.25">
      <c r="A1505" s="6">
        <v>1171</v>
      </c>
      <c r="B1505" s="28">
        <v>31211024597</v>
      </c>
      <c r="C1505" s="7" t="s">
        <v>497</v>
      </c>
      <c r="D1505" s="22" t="s">
        <v>1015</v>
      </c>
      <c r="E1505" s="27">
        <v>1</v>
      </c>
      <c r="F1505" s="23" t="s">
        <v>1554</v>
      </c>
      <c r="G1505" s="8">
        <v>141000</v>
      </c>
      <c r="H1505" s="24"/>
      <c r="I1505" s="10"/>
      <c r="K1505" s="11"/>
      <c r="L1505" s="37">
        <v>31211028364</v>
      </c>
      <c r="M1505" s="38">
        <v>46935</v>
      </c>
      <c r="Q1505" s="11"/>
      <c r="R1505" s="11"/>
      <c r="S1505" s="12"/>
      <c r="T1505" s="11"/>
      <c r="U1505" s="10"/>
    </row>
    <row r="1506" spans="1:21" ht="18" customHeight="1" x14ac:dyDescent="0.25">
      <c r="A1506" s="6">
        <v>1172</v>
      </c>
      <c r="B1506" s="28">
        <v>31211021025</v>
      </c>
      <c r="C1506" s="7" t="s">
        <v>47</v>
      </c>
      <c r="D1506" s="22" t="s">
        <v>1015</v>
      </c>
      <c r="E1506" s="27">
        <v>1</v>
      </c>
      <c r="F1506" s="23" t="s">
        <v>1554</v>
      </c>
      <c r="G1506" s="8">
        <v>141000</v>
      </c>
      <c r="H1506" s="24"/>
      <c r="I1506" s="10"/>
      <c r="K1506" s="14"/>
      <c r="L1506" s="37">
        <v>31211028369</v>
      </c>
      <c r="M1506" s="38">
        <v>46935</v>
      </c>
      <c r="Q1506" s="14"/>
      <c r="R1506" s="14"/>
      <c r="S1506" s="15"/>
      <c r="T1506" s="14"/>
      <c r="U1506" s="16"/>
    </row>
    <row r="1507" spans="1:21" ht="18" customHeight="1" x14ac:dyDescent="0.25">
      <c r="A1507" s="6">
        <v>1173</v>
      </c>
      <c r="B1507" s="28">
        <v>31211027841</v>
      </c>
      <c r="C1507" s="25" t="s">
        <v>1393</v>
      </c>
      <c r="D1507" s="22" t="s">
        <v>1015</v>
      </c>
      <c r="E1507" s="27">
        <v>1</v>
      </c>
      <c r="F1507" s="23" t="s">
        <v>1554</v>
      </c>
      <c r="G1507" s="8">
        <v>141000</v>
      </c>
      <c r="H1507" s="24"/>
      <c r="I1507" s="10"/>
      <c r="K1507" s="14"/>
      <c r="L1507" s="37">
        <v>31211028377</v>
      </c>
      <c r="M1507" s="38">
        <v>563220</v>
      </c>
      <c r="Q1507" s="14"/>
      <c r="R1507" s="14"/>
      <c r="S1507" s="15"/>
      <c r="T1507" s="14"/>
      <c r="U1507" s="16"/>
    </row>
    <row r="1508" spans="1:21" ht="18" customHeight="1" x14ac:dyDescent="0.25">
      <c r="A1508" s="6">
        <v>1174</v>
      </c>
      <c r="B1508" s="28">
        <v>31211021808</v>
      </c>
      <c r="C1508" s="25" t="s">
        <v>1394</v>
      </c>
      <c r="D1508" s="22" t="s">
        <v>1015</v>
      </c>
      <c r="E1508" s="27">
        <v>1</v>
      </c>
      <c r="F1508" s="23" t="s">
        <v>1554</v>
      </c>
      <c r="G1508" s="8">
        <v>141000</v>
      </c>
      <c r="H1508" s="24"/>
      <c r="I1508" s="10"/>
      <c r="K1508" s="14"/>
      <c r="L1508" s="37">
        <v>31211028385</v>
      </c>
      <c r="M1508" s="38">
        <v>93870</v>
      </c>
      <c r="Q1508" s="14"/>
      <c r="R1508" s="14"/>
      <c r="S1508" s="15"/>
      <c r="T1508" s="14"/>
      <c r="U1508" s="16"/>
    </row>
    <row r="1509" spans="1:21" ht="18" customHeight="1" x14ac:dyDescent="0.25">
      <c r="A1509" s="6">
        <v>1175</v>
      </c>
      <c r="B1509" s="26">
        <v>31211026132</v>
      </c>
      <c r="C1509" s="25" t="s">
        <v>399</v>
      </c>
      <c r="D1509" s="22" t="s">
        <v>1015</v>
      </c>
      <c r="E1509" s="27">
        <v>1</v>
      </c>
      <c r="F1509" s="23" t="s">
        <v>1554</v>
      </c>
      <c r="G1509" s="8">
        <v>141000</v>
      </c>
      <c r="H1509" s="24"/>
      <c r="I1509" s="10"/>
      <c r="K1509" s="14"/>
      <c r="L1509" s="37">
        <v>31211028388</v>
      </c>
      <c r="M1509" s="38">
        <v>187935</v>
      </c>
      <c r="Q1509" s="14"/>
      <c r="R1509" s="14"/>
      <c r="S1509" s="15"/>
      <c r="T1509" s="14"/>
      <c r="U1509" s="16"/>
    </row>
    <row r="1510" spans="1:21" ht="18" customHeight="1" x14ac:dyDescent="0.25">
      <c r="A1510" s="6">
        <v>1176</v>
      </c>
      <c r="B1510" s="26">
        <v>31211021824</v>
      </c>
      <c r="C1510" s="25" t="s">
        <v>533</v>
      </c>
      <c r="D1510" s="22" t="s">
        <v>1015</v>
      </c>
      <c r="E1510" s="27">
        <v>1</v>
      </c>
      <c r="F1510" s="23" t="s">
        <v>1554</v>
      </c>
      <c r="G1510" s="8">
        <v>141000</v>
      </c>
      <c r="H1510" s="24"/>
      <c r="I1510" s="10"/>
      <c r="K1510" s="14"/>
      <c r="L1510" s="37">
        <v>31211028404</v>
      </c>
      <c r="M1510" s="38">
        <v>141000</v>
      </c>
      <c r="Q1510" s="14"/>
      <c r="R1510" s="14"/>
      <c r="S1510" s="15"/>
      <c r="T1510" s="14"/>
      <c r="U1510" s="16"/>
    </row>
    <row r="1511" spans="1:21" s="1" customFormat="1" ht="18" customHeight="1" x14ac:dyDescent="0.25">
      <c r="A1511" s="6">
        <v>1177</v>
      </c>
      <c r="B1511" s="29">
        <v>31211020298</v>
      </c>
      <c r="C1511" s="7" t="s">
        <v>435</v>
      </c>
      <c r="D1511" s="22" t="s">
        <v>1015</v>
      </c>
      <c r="E1511" s="27">
        <v>1</v>
      </c>
      <c r="F1511" s="23" t="s">
        <v>1554</v>
      </c>
      <c r="G1511" s="8">
        <v>141000</v>
      </c>
      <c r="H1511" s="9"/>
      <c r="L1511" s="37">
        <v>31211028409</v>
      </c>
      <c r="M1511" s="38">
        <v>46935</v>
      </c>
    </row>
    <row r="1512" spans="1:21" s="1" customFormat="1" ht="18" customHeight="1" x14ac:dyDescent="0.25">
      <c r="A1512" s="6">
        <v>1178</v>
      </c>
      <c r="B1512" s="28">
        <v>31211020777</v>
      </c>
      <c r="C1512" s="7" t="s">
        <v>378</v>
      </c>
      <c r="D1512" s="22" t="s">
        <v>1015</v>
      </c>
      <c r="E1512" s="27">
        <v>1</v>
      </c>
      <c r="F1512" s="23" t="s">
        <v>1554</v>
      </c>
      <c r="G1512" s="8">
        <v>141000</v>
      </c>
      <c r="H1512" s="24"/>
      <c r="I1512" s="10"/>
      <c r="K1512" s="11"/>
      <c r="L1512" s="37">
        <v>31211028426</v>
      </c>
      <c r="M1512" s="38">
        <v>46935</v>
      </c>
      <c r="Q1512" s="11"/>
      <c r="R1512" s="11"/>
      <c r="S1512" s="12"/>
      <c r="T1512" s="11"/>
      <c r="U1512" s="10"/>
    </row>
    <row r="1513" spans="1:21" ht="18" customHeight="1" x14ac:dyDescent="0.25">
      <c r="A1513" s="6">
        <v>1179</v>
      </c>
      <c r="B1513" s="28">
        <v>31211023629</v>
      </c>
      <c r="C1513" s="7" t="s">
        <v>1395</v>
      </c>
      <c r="D1513" s="22" t="s">
        <v>1015</v>
      </c>
      <c r="E1513" s="27">
        <v>1</v>
      </c>
      <c r="F1513" s="23" t="s">
        <v>1554</v>
      </c>
      <c r="G1513" s="8">
        <v>141000</v>
      </c>
      <c r="H1513" s="24"/>
      <c r="I1513" s="10"/>
      <c r="K1513" s="14"/>
      <c r="L1513" s="37" t="s">
        <v>1556</v>
      </c>
      <c r="M1513" s="38">
        <v>433435700</v>
      </c>
      <c r="Q1513" s="14"/>
      <c r="R1513" s="14"/>
      <c r="S1513" s="15"/>
      <c r="T1513" s="14"/>
      <c r="U1513" s="16"/>
    </row>
    <row r="1514" spans="1:21" ht="18" customHeight="1" x14ac:dyDescent="0.25">
      <c r="A1514" s="6">
        <v>1180</v>
      </c>
      <c r="B1514" s="28">
        <v>31211025392</v>
      </c>
      <c r="C1514" s="25" t="s">
        <v>1396</v>
      </c>
      <c r="D1514" s="22" t="s">
        <v>1015</v>
      </c>
      <c r="E1514" s="27">
        <v>1</v>
      </c>
      <c r="F1514" s="23" t="s">
        <v>1554</v>
      </c>
      <c r="G1514" s="8">
        <v>141000</v>
      </c>
      <c r="H1514" s="24"/>
      <c r="I1514" s="10"/>
      <c r="K1514" s="14"/>
      <c r="L1514" s="14"/>
      <c r="Q1514" s="14"/>
      <c r="R1514" s="14"/>
      <c r="S1514" s="15"/>
      <c r="T1514" s="14"/>
      <c r="U1514" s="16"/>
    </row>
    <row r="1515" spans="1:21" ht="18" customHeight="1" x14ac:dyDescent="0.25">
      <c r="A1515" s="6">
        <v>1181</v>
      </c>
      <c r="B1515" s="28">
        <v>31211020098</v>
      </c>
      <c r="C1515" s="25" t="s">
        <v>1397</v>
      </c>
      <c r="D1515" s="22" t="s">
        <v>1015</v>
      </c>
      <c r="E1515" s="27">
        <v>1</v>
      </c>
      <c r="F1515" s="23" t="s">
        <v>1554</v>
      </c>
      <c r="G1515" s="8">
        <v>141000</v>
      </c>
      <c r="H1515" s="24"/>
      <c r="I1515" s="10"/>
      <c r="K1515" s="14"/>
      <c r="L1515" s="14"/>
      <c r="Q1515" s="14"/>
      <c r="R1515" s="14"/>
      <c r="S1515" s="15"/>
      <c r="T1515" s="14"/>
      <c r="U1515" s="16"/>
    </row>
    <row r="1516" spans="1:21" ht="18" customHeight="1" x14ac:dyDescent="0.25">
      <c r="A1516" s="6">
        <v>1182</v>
      </c>
      <c r="B1516" s="26">
        <v>31211027062</v>
      </c>
      <c r="C1516" s="25" t="s">
        <v>432</v>
      </c>
      <c r="D1516" s="22" t="s">
        <v>1015</v>
      </c>
      <c r="E1516" s="27">
        <v>1</v>
      </c>
      <c r="F1516" s="23" t="s">
        <v>1554</v>
      </c>
      <c r="G1516" s="8">
        <v>141000</v>
      </c>
      <c r="H1516" s="24"/>
      <c r="I1516" s="10"/>
      <c r="K1516" s="14"/>
      <c r="L1516" s="14"/>
      <c r="Q1516" s="14"/>
      <c r="R1516" s="14"/>
      <c r="S1516" s="15"/>
      <c r="T1516" s="14"/>
      <c r="U1516" s="16"/>
    </row>
    <row r="1517" spans="1:21" ht="18" customHeight="1" x14ac:dyDescent="0.25">
      <c r="A1517" s="6">
        <v>1183</v>
      </c>
      <c r="B1517" s="26">
        <v>31211027108</v>
      </c>
      <c r="C1517" s="25" t="s">
        <v>1398</v>
      </c>
      <c r="D1517" s="22" t="s">
        <v>1015</v>
      </c>
      <c r="E1517" s="27">
        <v>1</v>
      </c>
      <c r="F1517" s="23" t="s">
        <v>1554</v>
      </c>
      <c r="G1517" s="8">
        <v>141000</v>
      </c>
      <c r="H1517" s="24"/>
      <c r="I1517" s="10"/>
      <c r="K1517" s="14"/>
      <c r="L1517" s="14"/>
      <c r="Q1517" s="14"/>
      <c r="R1517" s="14"/>
      <c r="S1517" s="15"/>
      <c r="T1517" s="14"/>
      <c r="U1517" s="16"/>
    </row>
    <row r="1518" spans="1:21" s="1" customFormat="1" ht="18" customHeight="1" x14ac:dyDescent="0.25">
      <c r="A1518" s="6">
        <v>1184</v>
      </c>
      <c r="B1518" s="29">
        <v>31211023386</v>
      </c>
      <c r="C1518" s="7" t="s">
        <v>43</v>
      </c>
      <c r="D1518" s="22" t="s">
        <v>1015</v>
      </c>
      <c r="E1518" s="27">
        <v>1</v>
      </c>
      <c r="F1518" s="23" t="s">
        <v>1554</v>
      </c>
      <c r="G1518" s="8">
        <v>141000</v>
      </c>
      <c r="H1518" s="9"/>
    </row>
    <row r="1519" spans="1:21" s="1" customFormat="1" ht="18" customHeight="1" x14ac:dyDescent="0.25">
      <c r="A1519" s="6">
        <v>1185</v>
      </c>
      <c r="B1519" s="28">
        <v>31211022533</v>
      </c>
      <c r="C1519" s="7" t="s">
        <v>701</v>
      </c>
      <c r="D1519" s="22" t="s">
        <v>1015</v>
      </c>
      <c r="E1519" s="27">
        <v>1</v>
      </c>
      <c r="F1519" s="23" t="s">
        <v>1554</v>
      </c>
      <c r="G1519" s="8">
        <v>141000</v>
      </c>
      <c r="H1519" s="24"/>
      <c r="I1519" s="10"/>
      <c r="K1519" s="11"/>
      <c r="L1519" s="11"/>
      <c r="Q1519" s="11"/>
      <c r="R1519" s="11"/>
      <c r="S1519" s="12"/>
      <c r="T1519" s="11"/>
      <c r="U1519" s="10"/>
    </row>
    <row r="1520" spans="1:21" ht="18" customHeight="1" x14ac:dyDescent="0.25">
      <c r="A1520" s="6">
        <v>1186</v>
      </c>
      <c r="B1520" s="28">
        <v>31211022442</v>
      </c>
      <c r="C1520" s="7" t="s">
        <v>1399</v>
      </c>
      <c r="D1520" s="22" t="s">
        <v>1015</v>
      </c>
      <c r="E1520" s="27">
        <v>1</v>
      </c>
      <c r="F1520" s="23" t="s">
        <v>1554</v>
      </c>
      <c r="G1520" s="8">
        <v>141000</v>
      </c>
      <c r="H1520" s="24"/>
      <c r="I1520" s="10"/>
      <c r="K1520" s="14"/>
      <c r="L1520" s="14"/>
      <c r="Q1520" s="14"/>
      <c r="R1520" s="14"/>
      <c r="S1520" s="15"/>
      <c r="T1520" s="14"/>
      <c r="U1520" s="16"/>
    </row>
    <row r="1521" spans="1:21" ht="18" customHeight="1" x14ac:dyDescent="0.25">
      <c r="A1521" s="6">
        <v>1187</v>
      </c>
      <c r="B1521" s="28">
        <v>31211022416</v>
      </c>
      <c r="C1521" s="25" t="s">
        <v>1400</v>
      </c>
      <c r="D1521" s="22" t="s">
        <v>1015</v>
      </c>
      <c r="E1521" s="27">
        <v>1</v>
      </c>
      <c r="F1521" s="23" t="s">
        <v>1554</v>
      </c>
      <c r="G1521" s="8">
        <v>141000</v>
      </c>
      <c r="H1521" s="24"/>
      <c r="I1521" s="10"/>
      <c r="K1521" s="14"/>
      <c r="L1521" s="14"/>
      <c r="Q1521" s="14"/>
      <c r="R1521" s="14"/>
      <c r="S1521" s="15"/>
      <c r="T1521" s="14"/>
      <c r="U1521" s="16"/>
    </row>
    <row r="1522" spans="1:21" ht="18" customHeight="1" x14ac:dyDescent="0.25">
      <c r="A1522" s="6">
        <v>1188</v>
      </c>
      <c r="B1522" s="28">
        <v>31211022508</v>
      </c>
      <c r="C1522" s="25" t="s">
        <v>1401</v>
      </c>
      <c r="D1522" s="22" t="s">
        <v>1015</v>
      </c>
      <c r="E1522" s="27">
        <v>1</v>
      </c>
      <c r="F1522" s="23" t="s">
        <v>1554</v>
      </c>
      <c r="G1522" s="8">
        <v>141000</v>
      </c>
      <c r="H1522" s="24"/>
      <c r="I1522" s="10"/>
      <c r="K1522" s="14"/>
      <c r="L1522" s="14"/>
      <c r="Q1522" s="14"/>
      <c r="R1522" s="14"/>
      <c r="S1522" s="15"/>
      <c r="T1522" s="14"/>
      <c r="U1522" s="16"/>
    </row>
    <row r="1523" spans="1:21" ht="18" customHeight="1" x14ac:dyDescent="0.25">
      <c r="A1523" s="6">
        <v>1189</v>
      </c>
      <c r="B1523" s="26">
        <v>31211022125</v>
      </c>
      <c r="C1523" s="25" t="s">
        <v>1402</v>
      </c>
      <c r="D1523" s="22" t="s">
        <v>1015</v>
      </c>
      <c r="E1523" s="27">
        <v>1</v>
      </c>
      <c r="F1523" s="23" t="s">
        <v>1554</v>
      </c>
      <c r="G1523" s="8">
        <v>141000</v>
      </c>
      <c r="H1523" s="24"/>
      <c r="I1523" s="10"/>
      <c r="K1523" s="14"/>
      <c r="L1523" s="14"/>
      <c r="Q1523" s="14"/>
      <c r="R1523" s="14"/>
      <c r="S1523" s="15"/>
      <c r="T1523" s="14"/>
      <c r="U1523" s="16"/>
    </row>
    <row r="1524" spans="1:21" ht="18" customHeight="1" x14ac:dyDescent="0.25">
      <c r="A1524" s="6">
        <v>1190</v>
      </c>
      <c r="B1524" s="26">
        <v>31211023777</v>
      </c>
      <c r="C1524" s="25" t="s">
        <v>1403</v>
      </c>
      <c r="D1524" s="22" t="s">
        <v>1015</v>
      </c>
      <c r="E1524" s="27">
        <v>1</v>
      </c>
      <c r="F1524" s="23" t="s">
        <v>1554</v>
      </c>
      <c r="G1524" s="8">
        <v>141000</v>
      </c>
      <c r="H1524" s="24"/>
      <c r="I1524" s="10"/>
      <c r="K1524" s="14"/>
      <c r="L1524" s="14"/>
      <c r="Q1524" s="14"/>
      <c r="R1524" s="14"/>
      <c r="S1524" s="15"/>
      <c r="T1524" s="14"/>
      <c r="U1524" s="16"/>
    </row>
    <row r="1525" spans="1:21" s="1" customFormat="1" ht="18" customHeight="1" x14ac:dyDescent="0.25">
      <c r="A1525" s="6">
        <v>1191</v>
      </c>
      <c r="B1525" s="29">
        <v>31211024033</v>
      </c>
      <c r="C1525" s="7" t="s">
        <v>1404</v>
      </c>
      <c r="D1525" s="22" t="s">
        <v>1015</v>
      </c>
      <c r="E1525" s="27">
        <v>1</v>
      </c>
      <c r="F1525" s="23" t="s">
        <v>1554</v>
      </c>
      <c r="G1525" s="8">
        <v>141000</v>
      </c>
      <c r="H1525" s="9"/>
    </row>
    <row r="1526" spans="1:21" s="1" customFormat="1" ht="18" customHeight="1" x14ac:dyDescent="0.25">
      <c r="A1526" s="6">
        <v>1192</v>
      </c>
      <c r="B1526" s="28">
        <v>31211023119</v>
      </c>
      <c r="C1526" s="7" t="s">
        <v>1405</v>
      </c>
      <c r="D1526" s="22" t="s">
        <v>1015</v>
      </c>
      <c r="E1526" s="27">
        <v>1</v>
      </c>
      <c r="F1526" s="23" t="s">
        <v>1554</v>
      </c>
      <c r="G1526" s="8">
        <v>141000</v>
      </c>
      <c r="H1526" s="24"/>
      <c r="I1526" s="10"/>
      <c r="K1526" s="11"/>
      <c r="L1526" s="11"/>
      <c r="Q1526" s="11"/>
      <c r="R1526" s="11"/>
      <c r="S1526" s="12"/>
      <c r="T1526" s="11"/>
      <c r="U1526" s="10"/>
    </row>
    <row r="1527" spans="1:21" ht="18" customHeight="1" x14ac:dyDescent="0.25">
      <c r="A1527" s="6">
        <v>1193</v>
      </c>
      <c r="B1527" s="28">
        <v>31211024863</v>
      </c>
      <c r="C1527" s="7" t="s">
        <v>224</v>
      </c>
      <c r="D1527" s="22" t="s">
        <v>1015</v>
      </c>
      <c r="E1527" s="27">
        <v>1</v>
      </c>
      <c r="F1527" s="23" t="s">
        <v>1554</v>
      </c>
      <c r="G1527" s="8">
        <v>141000</v>
      </c>
      <c r="H1527" s="24"/>
      <c r="I1527" s="10"/>
      <c r="K1527" s="14"/>
      <c r="L1527" s="14"/>
      <c r="Q1527" s="14"/>
      <c r="R1527" s="14"/>
      <c r="S1527" s="15"/>
      <c r="T1527" s="14"/>
      <c r="U1527" s="16"/>
    </row>
    <row r="1528" spans="1:21" ht="18" customHeight="1" x14ac:dyDescent="0.25">
      <c r="A1528" s="6">
        <v>1194</v>
      </c>
      <c r="B1528" s="28">
        <v>31211024893</v>
      </c>
      <c r="C1528" s="25" t="s">
        <v>468</v>
      </c>
      <c r="D1528" s="22" t="s">
        <v>1015</v>
      </c>
      <c r="E1528" s="27">
        <v>1</v>
      </c>
      <c r="F1528" s="23" t="s">
        <v>1554</v>
      </c>
      <c r="G1528" s="8">
        <v>141000</v>
      </c>
      <c r="H1528" s="24"/>
      <c r="I1528" s="10"/>
      <c r="K1528" s="14"/>
      <c r="L1528" s="14"/>
      <c r="Q1528" s="14"/>
      <c r="R1528" s="14"/>
      <c r="S1528" s="15"/>
      <c r="T1528" s="14"/>
      <c r="U1528" s="16"/>
    </row>
    <row r="1529" spans="1:21" ht="18" customHeight="1" x14ac:dyDescent="0.25">
      <c r="A1529" s="6">
        <v>1195</v>
      </c>
      <c r="B1529" s="28">
        <v>31211023059</v>
      </c>
      <c r="C1529" s="25" t="s">
        <v>1406</v>
      </c>
      <c r="D1529" s="22" t="s">
        <v>1015</v>
      </c>
      <c r="E1529" s="27">
        <v>1</v>
      </c>
      <c r="F1529" s="23" t="s">
        <v>1554</v>
      </c>
      <c r="G1529" s="8">
        <v>141000</v>
      </c>
      <c r="H1529" s="24"/>
      <c r="I1529" s="10"/>
      <c r="K1529" s="14"/>
      <c r="L1529" s="14"/>
      <c r="Q1529" s="14"/>
      <c r="R1529" s="14"/>
      <c r="S1529" s="15"/>
      <c r="T1529" s="14"/>
      <c r="U1529" s="16"/>
    </row>
    <row r="1530" spans="1:21" ht="18" customHeight="1" x14ac:dyDescent="0.25">
      <c r="A1530" s="6">
        <v>1196</v>
      </c>
      <c r="B1530" s="26">
        <v>31211027014</v>
      </c>
      <c r="C1530" s="25" t="s">
        <v>507</v>
      </c>
      <c r="D1530" s="22" t="s">
        <v>1015</v>
      </c>
      <c r="E1530" s="27">
        <v>1</v>
      </c>
      <c r="F1530" s="23" t="s">
        <v>1554</v>
      </c>
      <c r="G1530" s="8">
        <v>141000</v>
      </c>
      <c r="H1530" s="24"/>
      <c r="I1530" s="10"/>
      <c r="K1530" s="14"/>
      <c r="L1530" s="14"/>
      <c r="Q1530" s="14"/>
      <c r="R1530" s="14"/>
      <c r="S1530" s="15"/>
      <c r="T1530" s="14"/>
      <c r="U1530" s="16"/>
    </row>
    <row r="1531" spans="1:21" ht="18" customHeight="1" x14ac:dyDescent="0.25">
      <c r="A1531" s="6">
        <v>1197</v>
      </c>
      <c r="B1531" s="26">
        <v>31211024909</v>
      </c>
      <c r="C1531" s="25" t="s">
        <v>1407</v>
      </c>
      <c r="D1531" s="22" t="s">
        <v>1015</v>
      </c>
      <c r="E1531" s="27">
        <v>1</v>
      </c>
      <c r="F1531" s="23" t="s">
        <v>1554</v>
      </c>
      <c r="G1531" s="8">
        <v>141000</v>
      </c>
      <c r="H1531" s="24"/>
      <c r="I1531" s="10"/>
      <c r="K1531" s="14"/>
      <c r="L1531" s="14"/>
      <c r="Q1531" s="14"/>
      <c r="R1531" s="14"/>
      <c r="S1531" s="15"/>
      <c r="T1531" s="14"/>
      <c r="U1531" s="16"/>
    </row>
    <row r="1532" spans="1:21" s="1" customFormat="1" ht="18" customHeight="1" x14ac:dyDescent="0.25">
      <c r="A1532" s="6">
        <v>1198</v>
      </c>
      <c r="B1532" s="29">
        <v>31211021652</v>
      </c>
      <c r="C1532" s="7" t="s">
        <v>1408</v>
      </c>
      <c r="D1532" s="22" t="s">
        <v>1015</v>
      </c>
      <c r="E1532" s="27">
        <v>1</v>
      </c>
      <c r="F1532" s="23" t="s">
        <v>1554</v>
      </c>
      <c r="G1532" s="8">
        <v>141000</v>
      </c>
      <c r="H1532" s="9"/>
    </row>
    <row r="1533" spans="1:21" s="1" customFormat="1" ht="18" customHeight="1" x14ac:dyDescent="0.25">
      <c r="A1533" s="6">
        <v>1199</v>
      </c>
      <c r="B1533" s="28">
        <v>31211025593</v>
      </c>
      <c r="C1533" s="7" t="s">
        <v>366</v>
      </c>
      <c r="D1533" s="22" t="s">
        <v>1015</v>
      </c>
      <c r="E1533" s="27">
        <v>1</v>
      </c>
      <c r="F1533" s="23" t="s">
        <v>1554</v>
      </c>
      <c r="G1533" s="8">
        <v>141000</v>
      </c>
      <c r="H1533" s="24"/>
      <c r="I1533" s="10"/>
      <c r="K1533" s="11"/>
      <c r="L1533" s="11"/>
      <c r="Q1533" s="11"/>
      <c r="R1533" s="11"/>
      <c r="S1533" s="12"/>
      <c r="T1533" s="11"/>
      <c r="U1533" s="10"/>
    </row>
    <row r="1534" spans="1:21" ht="18" customHeight="1" x14ac:dyDescent="0.25">
      <c r="A1534" s="6">
        <v>1200</v>
      </c>
      <c r="B1534" s="28">
        <v>31211027138</v>
      </c>
      <c r="C1534" s="7" t="s">
        <v>510</v>
      </c>
      <c r="D1534" s="22" t="s">
        <v>1015</v>
      </c>
      <c r="E1534" s="27">
        <v>1</v>
      </c>
      <c r="F1534" s="23" t="s">
        <v>1554</v>
      </c>
      <c r="G1534" s="8">
        <v>141000</v>
      </c>
      <c r="H1534" s="24"/>
      <c r="I1534" s="10"/>
      <c r="K1534" s="14"/>
      <c r="L1534" s="14"/>
      <c r="Q1534" s="14"/>
      <c r="R1534" s="14"/>
      <c r="S1534" s="15"/>
      <c r="T1534" s="14"/>
      <c r="U1534" s="16"/>
    </row>
    <row r="1535" spans="1:21" ht="18" customHeight="1" x14ac:dyDescent="0.25">
      <c r="A1535" s="6">
        <v>1201</v>
      </c>
      <c r="B1535" s="28">
        <v>31211023738</v>
      </c>
      <c r="C1535" s="25" t="s">
        <v>399</v>
      </c>
      <c r="D1535" s="22" t="s">
        <v>1015</v>
      </c>
      <c r="E1535" s="27">
        <v>1</v>
      </c>
      <c r="F1535" s="23" t="s">
        <v>1554</v>
      </c>
      <c r="G1535" s="8">
        <v>141000</v>
      </c>
      <c r="H1535" s="24"/>
      <c r="I1535" s="10"/>
      <c r="K1535" s="14"/>
      <c r="L1535" s="14"/>
      <c r="Q1535" s="14"/>
      <c r="R1535" s="14"/>
      <c r="S1535" s="15"/>
      <c r="T1535" s="14"/>
      <c r="U1535" s="16"/>
    </row>
    <row r="1536" spans="1:21" ht="18" customHeight="1" x14ac:dyDescent="0.25">
      <c r="A1536" s="6">
        <v>1202</v>
      </c>
      <c r="B1536" s="28">
        <v>31211026984</v>
      </c>
      <c r="C1536" s="25" t="s">
        <v>1409</v>
      </c>
      <c r="D1536" s="22" t="s">
        <v>1015</v>
      </c>
      <c r="E1536" s="27">
        <v>1</v>
      </c>
      <c r="F1536" s="23" t="s">
        <v>1554</v>
      </c>
      <c r="G1536" s="8">
        <v>141000</v>
      </c>
      <c r="H1536" s="24"/>
      <c r="I1536" s="10"/>
      <c r="K1536" s="14"/>
      <c r="L1536" s="14"/>
      <c r="Q1536" s="14"/>
      <c r="R1536" s="14"/>
      <c r="S1536" s="15"/>
      <c r="T1536" s="14"/>
      <c r="U1536" s="16"/>
    </row>
    <row r="1537" spans="1:21" ht="18" customHeight="1" x14ac:dyDescent="0.25">
      <c r="A1537" s="6">
        <v>1203</v>
      </c>
      <c r="B1537" s="26">
        <v>31211024835</v>
      </c>
      <c r="C1537" s="25" t="s">
        <v>1410</v>
      </c>
      <c r="D1537" s="22" t="s">
        <v>1015</v>
      </c>
      <c r="E1537" s="27">
        <v>1</v>
      </c>
      <c r="F1537" s="23" t="s">
        <v>1554</v>
      </c>
      <c r="G1537" s="8">
        <v>141000</v>
      </c>
      <c r="H1537" s="24"/>
      <c r="I1537" s="10"/>
      <c r="K1537" s="14"/>
      <c r="L1537" s="14"/>
      <c r="Q1537" s="14"/>
      <c r="R1537" s="14"/>
      <c r="S1537" s="15"/>
      <c r="T1537" s="14"/>
      <c r="U1537" s="16"/>
    </row>
    <row r="1538" spans="1:21" ht="18" customHeight="1" x14ac:dyDescent="0.25">
      <c r="A1538" s="6">
        <v>1204</v>
      </c>
      <c r="B1538" s="26">
        <v>31211024988</v>
      </c>
      <c r="C1538" s="25" t="s">
        <v>1411</v>
      </c>
      <c r="D1538" s="22" t="s">
        <v>1015</v>
      </c>
      <c r="E1538" s="27">
        <v>1</v>
      </c>
      <c r="F1538" s="23" t="s">
        <v>1554</v>
      </c>
      <c r="G1538" s="8">
        <v>141000</v>
      </c>
      <c r="H1538" s="24"/>
      <c r="I1538" s="10"/>
      <c r="K1538" s="14"/>
      <c r="L1538" s="14"/>
      <c r="Q1538" s="14"/>
      <c r="R1538" s="14"/>
      <c r="S1538" s="15"/>
      <c r="T1538" s="14"/>
      <c r="U1538" s="16"/>
    </row>
    <row r="1539" spans="1:21" s="1" customFormat="1" ht="18" customHeight="1" x14ac:dyDescent="0.25">
      <c r="A1539" s="6">
        <v>1205</v>
      </c>
      <c r="B1539" s="29">
        <v>31211024992</v>
      </c>
      <c r="C1539" s="7" t="s">
        <v>1412</v>
      </c>
      <c r="D1539" s="22" t="s">
        <v>1015</v>
      </c>
      <c r="E1539" s="27">
        <v>1</v>
      </c>
      <c r="F1539" s="23" t="s">
        <v>1554</v>
      </c>
      <c r="G1539" s="8">
        <v>141000</v>
      </c>
      <c r="H1539" s="9"/>
    </row>
    <row r="1540" spans="1:21" s="1" customFormat="1" ht="18" customHeight="1" x14ac:dyDescent="0.25">
      <c r="A1540" s="6">
        <v>1206</v>
      </c>
      <c r="B1540" s="28">
        <v>31211024990</v>
      </c>
      <c r="C1540" s="7" t="s">
        <v>1413</v>
      </c>
      <c r="D1540" s="22" t="s">
        <v>1015</v>
      </c>
      <c r="E1540" s="27">
        <v>1</v>
      </c>
      <c r="F1540" s="23" t="s">
        <v>1554</v>
      </c>
      <c r="G1540" s="8">
        <v>141000</v>
      </c>
      <c r="H1540" s="24"/>
      <c r="I1540" s="10"/>
      <c r="K1540" s="11"/>
      <c r="L1540" s="11"/>
      <c r="Q1540" s="11"/>
      <c r="R1540" s="11"/>
      <c r="S1540" s="12"/>
      <c r="T1540" s="11"/>
      <c r="U1540" s="10"/>
    </row>
    <row r="1541" spans="1:21" ht="18" customHeight="1" x14ac:dyDescent="0.25">
      <c r="A1541" s="6">
        <v>1207</v>
      </c>
      <c r="B1541" s="28">
        <v>31211024948</v>
      </c>
      <c r="C1541" s="7" t="s">
        <v>424</v>
      </c>
      <c r="D1541" s="22" t="s">
        <v>1015</v>
      </c>
      <c r="E1541" s="27">
        <v>1</v>
      </c>
      <c r="F1541" s="23" t="s">
        <v>1554</v>
      </c>
      <c r="G1541" s="8">
        <v>141000</v>
      </c>
      <c r="H1541" s="24"/>
      <c r="I1541" s="10"/>
      <c r="K1541" s="14"/>
      <c r="L1541" s="14"/>
      <c r="Q1541" s="14"/>
      <c r="R1541" s="14"/>
      <c r="S1541" s="15"/>
      <c r="T1541" s="14"/>
      <c r="U1541" s="16"/>
    </row>
    <row r="1542" spans="1:21" ht="18" customHeight="1" x14ac:dyDescent="0.25">
      <c r="A1542" s="6">
        <v>1208</v>
      </c>
      <c r="B1542" s="28">
        <v>31211024961</v>
      </c>
      <c r="C1542" s="25" t="s">
        <v>1414</v>
      </c>
      <c r="D1542" s="22" t="s">
        <v>1015</v>
      </c>
      <c r="E1542" s="27">
        <v>1</v>
      </c>
      <c r="F1542" s="23" t="s">
        <v>1554</v>
      </c>
      <c r="G1542" s="8">
        <v>141000</v>
      </c>
      <c r="H1542" s="24"/>
      <c r="I1542" s="10"/>
      <c r="K1542" s="14"/>
      <c r="L1542" s="14"/>
      <c r="Q1542" s="14"/>
      <c r="R1542" s="14"/>
      <c r="S1542" s="15"/>
      <c r="T1542" s="14"/>
      <c r="U1542" s="16"/>
    </row>
    <row r="1543" spans="1:21" ht="18" customHeight="1" x14ac:dyDescent="0.25">
      <c r="A1543" s="6">
        <v>1209</v>
      </c>
      <c r="B1543" s="28">
        <v>31211024947</v>
      </c>
      <c r="C1543" s="25" t="s">
        <v>1415</v>
      </c>
      <c r="D1543" s="22" t="s">
        <v>1015</v>
      </c>
      <c r="E1543" s="27">
        <v>1</v>
      </c>
      <c r="F1543" s="23" t="s">
        <v>1554</v>
      </c>
      <c r="G1543" s="8">
        <v>141000</v>
      </c>
      <c r="H1543" s="24"/>
      <c r="I1543" s="10"/>
      <c r="K1543" s="14"/>
      <c r="L1543" s="14"/>
      <c r="Q1543" s="14"/>
      <c r="R1543" s="14"/>
      <c r="S1543" s="15"/>
      <c r="T1543" s="14"/>
      <c r="U1543" s="16"/>
    </row>
    <row r="1544" spans="1:21" ht="18" customHeight="1" x14ac:dyDescent="0.25">
      <c r="A1544" s="6">
        <v>1210</v>
      </c>
      <c r="B1544" s="26">
        <v>31211024954</v>
      </c>
      <c r="C1544" s="25" t="s">
        <v>1416</v>
      </c>
      <c r="D1544" s="22" t="s">
        <v>1015</v>
      </c>
      <c r="E1544" s="27">
        <v>1</v>
      </c>
      <c r="F1544" s="23" t="s">
        <v>1554</v>
      </c>
      <c r="G1544" s="8">
        <v>141000</v>
      </c>
      <c r="H1544" s="24"/>
      <c r="I1544" s="10"/>
      <c r="K1544" s="14"/>
      <c r="L1544" s="14"/>
      <c r="Q1544" s="14"/>
      <c r="R1544" s="14"/>
      <c r="S1544" s="15"/>
      <c r="T1544" s="14"/>
      <c r="U1544" s="16"/>
    </row>
    <row r="1545" spans="1:21" ht="18" customHeight="1" x14ac:dyDescent="0.25">
      <c r="A1545" s="6">
        <v>1211</v>
      </c>
      <c r="B1545" s="26">
        <v>31211026587</v>
      </c>
      <c r="C1545" s="25" t="s">
        <v>1417</v>
      </c>
      <c r="D1545" s="22" t="s">
        <v>1015</v>
      </c>
      <c r="E1545" s="27">
        <v>1</v>
      </c>
      <c r="F1545" s="23" t="s">
        <v>1554</v>
      </c>
      <c r="G1545" s="8">
        <v>141000</v>
      </c>
      <c r="H1545" s="24"/>
      <c r="I1545" s="10"/>
      <c r="K1545" s="14"/>
      <c r="L1545" s="14"/>
      <c r="Q1545" s="14"/>
      <c r="R1545" s="14"/>
      <c r="S1545" s="15"/>
      <c r="T1545" s="14"/>
      <c r="U1545" s="16"/>
    </row>
    <row r="1546" spans="1:21" s="1" customFormat="1" ht="18" customHeight="1" x14ac:dyDescent="0.25">
      <c r="A1546" s="6">
        <v>1212</v>
      </c>
      <c r="B1546" s="29">
        <v>31211023230</v>
      </c>
      <c r="C1546" s="7" t="s">
        <v>803</v>
      </c>
      <c r="D1546" s="22" t="s">
        <v>1015</v>
      </c>
      <c r="E1546" s="27">
        <v>1</v>
      </c>
      <c r="F1546" s="23" t="s">
        <v>1554</v>
      </c>
      <c r="G1546" s="8">
        <v>141000</v>
      </c>
      <c r="H1546" s="9"/>
    </row>
    <row r="1547" spans="1:21" s="1" customFormat="1" ht="18" customHeight="1" x14ac:dyDescent="0.25">
      <c r="A1547" s="6">
        <v>1213</v>
      </c>
      <c r="B1547" s="28">
        <v>31211024959</v>
      </c>
      <c r="C1547" s="7" t="s">
        <v>1418</v>
      </c>
      <c r="D1547" s="22" t="s">
        <v>1015</v>
      </c>
      <c r="E1547" s="27">
        <v>1</v>
      </c>
      <c r="F1547" s="23" t="s">
        <v>1554</v>
      </c>
      <c r="G1547" s="8">
        <v>141000</v>
      </c>
      <c r="H1547" s="24"/>
      <c r="I1547" s="10"/>
      <c r="K1547" s="11"/>
      <c r="L1547" s="11"/>
      <c r="Q1547" s="11"/>
      <c r="R1547" s="11"/>
      <c r="S1547" s="12"/>
      <c r="T1547" s="11"/>
      <c r="U1547" s="10"/>
    </row>
    <row r="1548" spans="1:21" ht="18" customHeight="1" x14ac:dyDescent="0.25">
      <c r="A1548" s="6">
        <v>1214</v>
      </c>
      <c r="B1548" s="28">
        <v>31211022231</v>
      </c>
      <c r="C1548" s="7" t="s">
        <v>1419</v>
      </c>
      <c r="D1548" s="22" t="s">
        <v>1015</v>
      </c>
      <c r="E1548" s="27">
        <v>1</v>
      </c>
      <c r="F1548" s="23" t="s">
        <v>1554</v>
      </c>
      <c r="G1548" s="8">
        <v>141000</v>
      </c>
      <c r="H1548" s="24"/>
      <c r="I1548" s="10"/>
      <c r="K1548" s="14"/>
      <c r="L1548" s="14"/>
      <c r="Q1548" s="14"/>
      <c r="R1548" s="14"/>
      <c r="S1548" s="15"/>
      <c r="T1548" s="14"/>
      <c r="U1548" s="16"/>
    </row>
    <row r="1549" spans="1:21" ht="18" customHeight="1" x14ac:dyDescent="0.25">
      <c r="A1549" s="6">
        <v>1215</v>
      </c>
      <c r="B1549" s="28">
        <v>31211025307</v>
      </c>
      <c r="C1549" s="25" t="s">
        <v>1420</v>
      </c>
      <c r="D1549" s="22" t="s">
        <v>1015</v>
      </c>
      <c r="E1549" s="27">
        <v>1</v>
      </c>
      <c r="F1549" s="23" t="s">
        <v>1554</v>
      </c>
      <c r="G1549" s="8">
        <v>141000</v>
      </c>
      <c r="H1549" s="24"/>
      <c r="I1549" s="10"/>
      <c r="K1549" s="14"/>
      <c r="L1549" s="14"/>
      <c r="Q1549" s="14"/>
      <c r="R1549" s="14"/>
      <c r="S1549" s="15"/>
      <c r="T1549" s="14"/>
      <c r="U1549" s="16"/>
    </row>
    <row r="1550" spans="1:21" ht="18" customHeight="1" x14ac:dyDescent="0.25">
      <c r="A1550" s="6">
        <v>1216</v>
      </c>
      <c r="B1550" s="28">
        <v>31211026037</v>
      </c>
      <c r="C1550" s="25" t="s">
        <v>1073</v>
      </c>
      <c r="D1550" s="22" t="s">
        <v>1015</v>
      </c>
      <c r="E1550" s="27">
        <v>1</v>
      </c>
      <c r="F1550" s="23" t="s">
        <v>1554</v>
      </c>
      <c r="G1550" s="8">
        <v>141000</v>
      </c>
      <c r="H1550" s="24"/>
      <c r="I1550" s="10"/>
      <c r="K1550" s="14"/>
      <c r="L1550" s="14"/>
      <c r="Q1550" s="14"/>
      <c r="R1550" s="14"/>
      <c r="S1550" s="15"/>
      <c r="T1550" s="14"/>
      <c r="U1550" s="16"/>
    </row>
    <row r="1551" spans="1:21" ht="18" customHeight="1" x14ac:dyDescent="0.25">
      <c r="A1551" s="6">
        <v>1217</v>
      </c>
      <c r="B1551" s="26">
        <v>31211026263</v>
      </c>
      <c r="C1551" s="25" t="s">
        <v>852</v>
      </c>
      <c r="D1551" s="22" t="s">
        <v>1015</v>
      </c>
      <c r="E1551" s="27">
        <v>1</v>
      </c>
      <c r="F1551" s="23" t="s">
        <v>1554</v>
      </c>
      <c r="G1551" s="8">
        <v>141000</v>
      </c>
      <c r="H1551" s="24"/>
      <c r="I1551" s="10"/>
      <c r="K1551" s="14"/>
      <c r="L1551" s="14"/>
      <c r="Q1551" s="14"/>
      <c r="R1551" s="14"/>
      <c r="S1551" s="15"/>
      <c r="T1551" s="14"/>
      <c r="U1551" s="16"/>
    </row>
    <row r="1552" spans="1:21" ht="18" customHeight="1" x14ac:dyDescent="0.25">
      <c r="A1552" s="6">
        <v>1218</v>
      </c>
      <c r="B1552" s="26">
        <v>31211026031</v>
      </c>
      <c r="C1552" s="25" t="s">
        <v>1421</v>
      </c>
      <c r="D1552" s="22" t="s">
        <v>1015</v>
      </c>
      <c r="E1552" s="27">
        <v>1</v>
      </c>
      <c r="F1552" s="23" t="s">
        <v>1554</v>
      </c>
      <c r="G1552" s="8">
        <v>141000</v>
      </c>
      <c r="H1552" s="24"/>
      <c r="I1552" s="10"/>
      <c r="K1552" s="14"/>
      <c r="L1552" s="14"/>
      <c r="Q1552" s="14"/>
      <c r="R1552" s="14"/>
      <c r="S1552" s="15"/>
      <c r="T1552" s="14"/>
      <c r="U1552" s="16"/>
    </row>
    <row r="1553" spans="1:21" s="1" customFormat="1" ht="18" customHeight="1" x14ac:dyDescent="0.25">
      <c r="A1553" s="6">
        <v>1219</v>
      </c>
      <c r="B1553" s="29">
        <v>31211025995</v>
      </c>
      <c r="C1553" s="7" t="s">
        <v>1422</v>
      </c>
      <c r="D1553" s="22" t="s">
        <v>1015</v>
      </c>
      <c r="E1553" s="27">
        <v>1</v>
      </c>
      <c r="F1553" s="23" t="s">
        <v>1554</v>
      </c>
      <c r="G1553" s="8">
        <v>141000</v>
      </c>
      <c r="H1553" s="9"/>
    </row>
    <row r="1554" spans="1:21" s="1" customFormat="1" ht="18" customHeight="1" x14ac:dyDescent="0.25">
      <c r="A1554" s="6">
        <v>1220</v>
      </c>
      <c r="B1554" s="28">
        <v>31211026052</v>
      </c>
      <c r="C1554" s="7" t="s">
        <v>1134</v>
      </c>
      <c r="D1554" s="22" t="s">
        <v>1015</v>
      </c>
      <c r="E1554" s="27">
        <v>1</v>
      </c>
      <c r="F1554" s="23" t="s">
        <v>1554</v>
      </c>
      <c r="G1554" s="8">
        <v>141000</v>
      </c>
      <c r="H1554" s="24"/>
      <c r="I1554" s="10"/>
      <c r="K1554" s="11"/>
      <c r="L1554" s="11"/>
      <c r="Q1554" s="11"/>
      <c r="R1554" s="11"/>
      <c r="S1554" s="12"/>
      <c r="T1554" s="11"/>
      <c r="U1554" s="10"/>
    </row>
    <row r="1555" spans="1:21" ht="18" customHeight="1" x14ac:dyDescent="0.25">
      <c r="A1555" s="6">
        <v>1221</v>
      </c>
      <c r="B1555" s="28">
        <v>31211025170</v>
      </c>
      <c r="C1555" s="7" t="s">
        <v>1423</v>
      </c>
      <c r="D1555" s="22" t="s">
        <v>1015</v>
      </c>
      <c r="E1555" s="27">
        <v>1</v>
      </c>
      <c r="F1555" s="23" t="s">
        <v>1554</v>
      </c>
      <c r="G1555" s="8">
        <v>141000</v>
      </c>
      <c r="H1555" s="24"/>
      <c r="I1555" s="10"/>
      <c r="K1555" s="14"/>
      <c r="L1555" s="14"/>
      <c r="Q1555" s="14"/>
      <c r="R1555" s="14"/>
      <c r="S1555" s="15"/>
      <c r="T1555" s="14"/>
      <c r="U1555" s="16"/>
    </row>
    <row r="1556" spans="1:21" ht="18" customHeight="1" x14ac:dyDescent="0.25">
      <c r="A1556" s="6">
        <v>1222</v>
      </c>
      <c r="B1556" s="28">
        <v>31211021293</v>
      </c>
      <c r="C1556" s="25" t="s">
        <v>1424</v>
      </c>
      <c r="D1556" s="22" t="s">
        <v>1015</v>
      </c>
      <c r="E1556" s="27">
        <v>1</v>
      </c>
      <c r="F1556" s="23" t="s">
        <v>1554</v>
      </c>
      <c r="G1556" s="8">
        <v>141000</v>
      </c>
      <c r="H1556" s="24"/>
      <c r="I1556" s="10"/>
      <c r="K1556" s="14"/>
      <c r="L1556" s="14"/>
      <c r="Q1556" s="14"/>
      <c r="R1556" s="14"/>
      <c r="S1556" s="15"/>
      <c r="T1556" s="14"/>
      <c r="U1556" s="16"/>
    </row>
    <row r="1557" spans="1:21" ht="18" customHeight="1" x14ac:dyDescent="0.25">
      <c r="A1557" s="6">
        <v>1223</v>
      </c>
      <c r="B1557" s="28">
        <v>31211022969</v>
      </c>
      <c r="C1557" s="25" t="s">
        <v>1425</v>
      </c>
      <c r="D1557" s="22" t="s">
        <v>1015</v>
      </c>
      <c r="E1557" s="27">
        <v>1</v>
      </c>
      <c r="F1557" s="23" t="s">
        <v>1554</v>
      </c>
      <c r="G1557" s="8">
        <v>141000</v>
      </c>
      <c r="H1557" s="24"/>
      <c r="I1557" s="10"/>
      <c r="K1557" s="14"/>
      <c r="L1557" s="14"/>
      <c r="Q1557" s="14"/>
      <c r="R1557" s="14"/>
      <c r="S1557" s="15"/>
      <c r="T1557" s="14"/>
      <c r="U1557" s="16"/>
    </row>
    <row r="1558" spans="1:21" ht="18" customHeight="1" x14ac:dyDescent="0.25">
      <c r="A1558" s="6">
        <v>1224</v>
      </c>
      <c r="B1558" s="26">
        <v>31211028170</v>
      </c>
      <c r="C1558" s="25" t="s">
        <v>621</v>
      </c>
      <c r="D1558" s="22" t="s">
        <v>1015</v>
      </c>
      <c r="E1558" s="27">
        <v>1</v>
      </c>
      <c r="F1558" s="23" t="s">
        <v>1554</v>
      </c>
      <c r="G1558" s="8">
        <v>141000</v>
      </c>
      <c r="H1558" s="24"/>
      <c r="I1558" s="10"/>
      <c r="K1558" s="14"/>
      <c r="L1558" s="14"/>
      <c r="Q1558" s="14"/>
      <c r="R1558" s="14"/>
      <c r="S1558" s="15"/>
      <c r="T1558" s="14"/>
      <c r="U1558" s="16"/>
    </row>
    <row r="1559" spans="1:21" ht="18" customHeight="1" x14ac:dyDescent="0.25">
      <c r="A1559" s="6">
        <v>1225</v>
      </c>
      <c r="B1559" s="26">
        <v>31211028237</v>
      </c>
      <c r="C1559" s="25" t="s">
        <v>1426</v>
      </c>
      <c r="D1559" s="22" t="s">
        <v>1015</v>
      </c>
      <c r="E1559" s="27">
        <v>1</v>
      </c>
      <c r="F1559" s="23" t="s">
        <v>1554</v>
      </c>
      <c r="G1559" s="8">
        <v>141000</v>
      </c>
      <c r="H1559" s="24"/>
      <c r="I1559" s="10"/>
      <c r="K1559" s="14"/>
      <c r="L1559" s="14"/>
      <c r="Q1559" s="14"/>
      <c r="R1559" s="14"/>
      <c r="S1559" s="15"/>
      <c r="T1559" s="14"/>
      <c r="U1559" s="16"/>
    </row>
    <row r="1560" spans="1:21" s="1" customFormat="1" ht="18" customHeight="1" x14ac:dyDescent="0.25">
      <c r="A1560" s="6">
        <v>1226</v>
      </c>
      <c r="B1560" s="29">
        <v>31211025966</v>
      </c>
      <c r="C1560" s="7" t="s">
        <v>1427</v>
      </c>
      <c r="D1560" s="22" t="s">
        <v>1015</v>
      </c>
      <c r="E1560" s="27">
        <v>1</v>
      </c>
      <c r="F1560" s="23" t="s">
        <v>1554</v>
      </c>
      <c r="G1560" s="8">
        <v>141000</v>
      </c>
      <c r="H1560" s="9"/>
    </row>
    <row r="1561" spans="1:21" s="1" customFormat="1" ht="18" customHeight="1" x14ac:dyDescent="0.25">
      <c r="A1561" s="6">
        <v>1227</v>
      </c>
      <c r="B1561" s="28">
        <v>31211020893</v>
      </c>
      <c r="C1561" s="7" t="s">
        <v>1428</v>
      </c>
      <c r="D1561" s="22" t="s">
        <v>1015</v>
      </c>
      <c r="E1561" s="27">
        <v>1</v>
      </c>
      <c r="F1561" s="23" t="s">
        <v>1554</v>
      </c>
      <c r="G1561" s="8">
        <v>141000</v>
      </c>
      <c r="H1561" s="24"/>
      <c r="I1561" s="10"/>
      <c r="K1561" s="11"/>
      <c r="L1561" s="11"/>
      <c r="Q1561" s="11"/>
      <c r="R1561" s="11"/>
      <c r="S1561" s="12"/>
      <c r="T1561" s="11"/>
      <c r="U1561" s="10"/>
    </row>
    <row r="1562" spans="1:21" ht="18" customHeight="1" x14ac:dyDescent="0.25">
      <c r="A1562" s="6">
        <v>1228</v>
      </c>
      <c r="B1562" s="28">
        <v>31211021150</v>
      </c>
      <c r="C1562" s="7" t="s">
        <v>1429</v>
      </c>
      <c r="D1562" s="22" t="s">
        <v>1015</v>
      </c>
      <c r="E1562" s="27">
        <v>1</v>
      </c>
      <c r="F1562" s="23" t="s">
        <v>1554</v>
      </c>
      <c r="G1562" s="8">
        <v>141000</v>
      </c>
      <c r="H1562" s="24"/>
      <c r="I1562" s="10"/>
      <c r="K1562" s="14"/>
      <c r="L1562" s="14"/>
      <c r="Q1562" s="14"/>
      <c r="R1562" s="14"/>
      <c r="S1562" s="15"/>
      <c r="T1562" s="14"/>
      <c r="U1562" s="16"/>
    </row>
    <row r="1563" spans="1:21" ht="18" customHeight="1" x14ac:dyDescent="0.25">
      <c r="A1563" s="6">
        <v>1229</v>
      </c>
      <c r="B1563" s="28">
        <v>31211024758</v>
      </c>
      <c r="C1563" s="25" t="s">
        <v>1430</v>
      </c>
      <c r="D1563" s="22" t="s">
        <v>1015</v>
      </c>
      <c r="E1563" s="27">
        <v>1</v>
      </c>
      <c r="F1563" s="23" t="s">
        <v>1554</v>
      </c>
      <c r="G1563" s="8">
        <v>141000</v>
      </c>
      <c r="H1563" s="24"/>
      <c r="I1563" s="10"/>
      <c r="K1563" s="14"/>
      <c r="L1563" s="14"/>
      <c r="Q1563" s="14"/>
      <c r="R1563" s="14"/>
      <c r="S1563" s="15"/>
      <c r="T1563" s="14"/>
      <c r="U1563" s="16"/>
    </row>
    <row r="1564" spans="1:21" ht="18" customHeight="1" x14ac:dyDescent="0.25">
      <c r="A1564" s="6">
        <v>1230</v>
      </c>
      <c r="B1564" s="28">
        <v>31211025881</v>
      </c>
      <c r="C1564" s="25" t="s">
        <v>1431</v>
      </c>
      <c r="D1564" s="22" t="s">
        <v>1015</v>
      </c>
      <c r="E1564" s="27">
        <v>1</v>
      </c>
      <c r="F1564" s="23" t="s">
        <v>1554</v>
      </c>
      <c r="G1564" s="8">
        <v>141000</v>
      </c>
      <c r="H1564" s="24"/>
      <c r="I1564" s="10"/>
      <c r="K1564" s="14"/>
      <c r="L1564" s="14"/>
      <c r="Q1564" s="14"/>
      <c r="R1564" s="14"/>
      <c r="S1564" s="15"/>
      <c r="T1564" s="14"/>
      <c r="U1564" s="16"/>
    </row>
    <row r="1565" spans="1:21" ht="18" customHeight="1" x14ac:dyDescent="0.25">
      <c r="A1565" s="6">
        <v>1231</v>
      </c>
      <c r="B1565" s="26">
        <v>31211025309</v>
      </c>
      <c r="C1565" s="25" t="s">
        <v>1432</v>
      </c>
      <c r="D1565" s="22" t="s">
        <v>1015</v>
      </c>
      <c r="E1565" s="27">
        <v>1</v>
      </c>
      <c r="F1565" s="23" t="s">
        <v>1554</v>
      </c>
      <c r="G1565" s="8">
        <v>141000</v>
      </c>
      <c r="H1565" s="24"/>
      <c r="I1565" s="10"/>
      <c r="K1565" s="14"/>
      <c r="L1565" s="14"/>
      <c r="Q1565" s="14"/>
      <c r="R1565" s="14"/>
      <c r="S1565" s="15"/>
      <c r="T1565" s="14"/>
      <c r="U1565" s="16"/>
    </row>
    <row r="1566" spans="1:21" ht="18" customHeight="1" x14ac:dyDescent="0.25">
      <c r="A1566" s="6">
        <v>1232</v>
      </c>
      <c r="B1566" s="26">
        <v>31211027364</v>
      </c>
      <c r="C1566" s="25" t="s">
        <v>1433</v>
      </c>
      <c r="D1566" s="22" t="s">
        <v>1015</v>
      </c>
      <c r="E1566" s="27">
        <v>1</v>
      </c>
      <c r="F1566" s="23" t="s">
        <v>1554</v>
      </c>
      <c r="G1566" s="8">
        <v>141000</v>
      </c>
      <c r="H1566" s="24"/>
      <c r="I1566" s="10"/>
      <c r="K1566" s="14"/>
      <c r="L1566" s="14"/>
      <c r="Q1566" s="14"/>
      <c r="R1566" s="14"/>
      <c r="S1566" s="15"/>
      <c r="T1566" s="14"/>
      <c r="U1566" s="16"/>
    </row>
    <row r="1567" spans="1:21" s="1" customFormat="1" ht="18" customHeight="1" x14ac:dyDescent="0.25">
      <c r="A1567" s="6">
        <v>1233</v>
      </c>
      <c r="B1567" s="29">
        <v>31211026367</v>
      </c>
      <c r="C1567" s="7" t="s">
        <v>1434</v>
      </c>
      <c r="D1567" s="22" t="s">
        <v>1015</v>
      </c>
      <c r="E1567" s="27">
        <v>1</v>
      </c>
      <c r="F1567" s="23" t="s">
        <v>1554</v>
      </c>
      <c r="G1567" s="8">
        <v>141000</v>
      </c>
      <c r="H1567" s="9"/>
    </row>
    <row r="1568" spans="1:21" s="1" customFormat="1" ht="18" customHeight="1" x14ac:dyDescent="0.25">
      <c r="A1568" s="6">
        <v>1234</v>
      </c>
      <c r="B1568" s="28">
        <v>31211022268</v>
      </c>
      <c r="C1568" s="7" t="s">
        <v>1435</v>
      </c>
      <c r="D1568" s="22" t="s">
        <v>1015</v>
      </c>
      <c r="E1568" s="27">
        <v>1</v>
      </c>
      <c r="F1568" s="23" t="s">
        <v>1554</v>
      </c>
      <c r="G1568" s="8">
        <v>141000</v>
      </c>
      <c r="H1568" s="24"/>
      <c r="I1568" s="10"/>
      <c r="K1568" s="11"/>
      <c r="L1568" s="11"/>
      <c r="Q1568" s="11"/>
      <c r="R1568" s="11"/>
      <c r="S1568" s="12"/>
      <c r="T1568" s="11"/>
      <c r="U1568" s="10"/>
    </row>
    <row r="1569" spans="1:21" ht="18" customHeight="1" x14ac:dyDescent="0.25">
      <c r="A1569" s="6">
        <v>1235</v>
      </c>
      <c r="B1569" s="28">
        <v>31211020696</v>
      </c>
      <c r="C1569" s="7" t="s">
        <v>1436</v>
      </c>
      <c r="D1569" s="22" t="s">
        <v>1015</v>
      </c>
      <c r="E1569" s="27">
        <v>1</v>
      </c>
      <c r="F1569" s="23" t="s">
        <v>1554</v>
      </c>
      <c r="G1569" s="8">
        <v>141000</v>
      </c>
      <c r="H1569" s="24"/>
      <c r="I1569" s="10"/>
      <c r="K1569" s="14"/>
      <c r="L1569" s="14"/>
      <c r="Q1569" s="14"/>
      <c r="R1569" s="14"/>
      <c r="S1569" s="15"/>
      <c r="T1569" s="14"/>
      <c r="U1569" s="16"/>
    </row>
    <row r="1570" spans="1:21" ht="18" customHeight="1" x14ac:dyDescent="0.25">
      <c r="A1570" s="6">
        <v>1236</v>
      </c>
      <c r="B1570" s="28">
        <v>31211026377</v>
      </c>
      <c r="C1570" s="25" t="s">
        <v>1437</v>
      </c>
      <c r="D1570" s="22" t="s">
        <v>1015</v>
      </c>
      <c r="E1570" s="27">
        <v>1</v>
      </c>
      <c r="F1570" s="23" t="s">
        <v>1554</v>
      </c>
      <c r="G1570" s="8">
        <v>141000</v>
      </c>
      <c r="H1570" s="24"/>
      <c r="I1570" s="10"/>
      <c r="K1570" s="14"/>
      <c r="L1570" s="14"/>
      <c r="Q1570" s="14"/>
      <c r="R1570" s="14"/>
      <c r="S1570" s="15"/>
      <c r="T1570" s="14"/>
      <c r="U1570" s="16"/>
    </row>
    <row r="1571" spans="1:21" ht="18" customHeight="1" x14ac:dyDescent="0.25">
      <c r="A1571" s="6">
        <v>1237</v>
      </c>
      <c r="B1571" s="28">
        <v>31211027147</v>
      </c>
      <c r="C1571" s="25" t="s">
        <v>962</v>
      </c>
      <c r="D1571" s="22" t="s">
        <v>1015</v>
      </c>
      <c r="E1571" s="27">
        <v>1</v>
      </c>
      <c r="F1571" s="23" t="s">
        <v>1554</v>
      </c>
      <c r="G1571" s="8">
        <v>141000</v>
      </c>
      <c r="H1571" s="24"/>
      <c r="I1571" s="10"/>
      <c r="K1571" s="14"/>
      <c r="L1571" s="14"/>
      <c r="Q1571" s="14"/>
      <c r="R1571" s="14"/>
      <c r="S1571" s="15"/>
      <c r="T1571" s="14"/>
      <c r="U1571" s="16"/>
    </row>
    <row r="1572" spans="1:21" ht="18" customHeight="1" x14ac:dyDescent="0.25">
      <c r="A1572" s="6">
        <v>1238</v>
      </c>
      <c r="B1572" s="26">
        <v>31211020719</v>
      </c>
      <c r="C1572" s="25" t="s">
        <v>1438</v>
      </c>
      <c r="D1572" s="22" t="s">
        <v>1015</v>
      </c>
      <c r="E1572" s="27">
        <v>1</v>
      </c>
      <c r="F1572" s="23" t="s">
        <v>1554</v>
      </c>
      <c r="G1572" s="8">
        <v>141000</v>
      </c>
      <c r="H1572" s="24"/>
      <c r="I1572" s="10"/>
      <c r="K1572" s="14"/>
      <c r="L1572" s="14"/>
      <c r="Q1572" s="14"/>
      <c r="R1572" s="14"/>
      <c r="S1572" s="15"/>
      <c r="T1572" s="14"/>
      <c r="U1572" s="16"/>
    </row>
    <row r="1573" spans="1:21" ht="18" customHeight="1" x14ac:dyDescent="0.25">
      <c r="A1573" s="6">
        <v>1239</v>
      </c>
      <c r="B1573" s="26">
        <v>31211020308</v>
      </c>
      <c r="C1573" s="25" t="s">
        <v>1439</v>
      </c>
      <c r="D1573" s="22" t="s">
        <v>1015</v>
      </c>
      <c r="E1573" s="27">
        <v>1</v>
      </c>
      <c r="F1573" s="23" t="s">
        <v>1554</v>
      </c>
      <c r="G1573" s="8">
        <v>141000</v>
      </c>
      <c r="H1573" s="24"/>
      <c r="I1573" s="10"/>
      <c r="K1573" s="14"/>
      <c r="L1573" s="14"/>
      <c r="Q1573" s="14"/>
      <c r="R1573" s="14"/>
      <c r="S1573" s="15"/>
      <c r="T1573" s="14"/>
      <c r="U1573" s="16"/>
    </row>
    <row r="1574" spans="1:21" s="1" customFormat="1" ht="18" customHeight="1" x14ac:dyDescent="0.25">
      <c r="A1574" s="6">
        <v>1240</v>
      </c>
      <c r="B1574" s="29">
        <v>31211026231</v>
      </c>
      <c r="C1574" s="7" t="s">
        <v>564</v>
      </c>
      <c r="D1574" s="22" t="s">
        <v>1015</v>
      </c>
      <c r="E1574" s="27">
        <v>1</v>
      </c>
      <c r="F1574" s="23" t="s">
        <v>1554</v>
      </c>
      <c r="G1574" s="8">
        <v>141000</v>
      </c>
      <c r="H1574" s="9"/>
    </row>
    <row r="1575" spans="1:21" s="1" customFormat="1" ht="18" customHeight="1" x14ac:dyDescent="0.25">
      <c r="A1575" s="6">
        <v>1241</v>
      </c>
      <c r="B1575" s="28">
        <v>31211026532</v>
      </c>
      <c r="C1575" s="7" t="s">
        <v>406</v>
      </c>
      <c r="D1575" s="22" t="s">
        <v>1015</v>
      </c>
      <c r="E1575" s="27">
        <v>1</v>
      </c>
      <c r="F1575" s="23" t="s">
        <v>1554</v>
      </c>
      <c r="G1575" s="8">
        <v>141000</v>
      </c>
      <c r="H1575" s="24"/>
      <c r="I1575" s="10"/>
      <c r="K1575" s="11"/>
      <c r="L1575" s="11"/>
      <c r="Q1575" s="11"/>
      <c r="R1575" s="11"/>
      <c r="S1575" s="12"/>
      <c r="T1575" s="11"/>
      <c r="U1575" s="10"/>
    </row>
    <row r="1576" spans="1:21" ht="18" customHeight="1" x14ac:dyDescent="0.25">
      <c r="A1576" s="6">
        <v>1242</v>
      </c>
      <c r="B1576" s="28">
        <v>31211021272</v>
      </c>
      <c r="C1576" s="7" t="s">
        <v>1440</v>
      </c>
      <c r="D1576" s="22" t="s">
        <v>1015</v>
      </c>
      <c r="E1576" s="27">
        <v>1</v>
      </c>
      <c r="F1576" s="23" t="s">
        <v>1554</v>
      </c>
      <c r="G1576" s="8">
        <v>141000</v>
      </c>
      <c r="H1576" s="24"/>
      <c r="I1576" s="10"/>
      <c r="K1576" s="14"/>
      <c r="L1576" s="14"/>
      <c r="Q1576" s="14"/>
      <c r="R1576" s="14"/>
      <c r="S1576" s="15"/>
      <c r="T1576" s="14"/>
      <c r="U1576" s="16"/>
    </row>
    <row r="1577" spans="1:21" ht="18" customHeight="1" x14ac:dyDescent="0.25">
      <c r="A1577" s="6">
        <v>1243</v>
      </c>
      <c r="B1577" s="28">
        <v>31211026482</v>
      </c>
      <c r="C1577" s="25" t="s">
        <v>1441</v>
      </c>
      <c r="D1577" s="22" t="s">
        <v>1015</v>
      </c>
      <c r="E1577" s="27">
        <v>1</v>
      </c>
      <c r="F1577" s="23" t="s">
        <v>1554</v>
      </c>
      <c r="G1577" s="8">
        <v>141000</v>
      </c>
      <c r="H1577" s="24"/>
      <c r="I1577" s="10"/>
      <c r="K1577" s="14"/>
      <c r="L1577" s="14"/>
      <c r="Q1577" s="14"/>
      <c r="R1577" s="14"/>
      <c r="S1577" s="15"/>
      <c r="T1577" s="14"/>
      <c r="U1577" s="16"/>
    </row>
    <row r="1578" spans="1:21" ht="18" customHeight="1" x14ac:dyDescent="0.25">
      <c r="A1578" s="6">
        <v>1244</v>
      </c>
      <c r="B1578" s="28">
        <v>31211020288</v>
      </c>
      <c r="C1578" s="25" t="s">
        <v>1442</v>
      </c>
      <c r="D1578" s="22" t="s">
        <v>1015</v>
      </c>
      <c r="E1578" s="27">
        <v>1</v>
      </c>
      <c r="F1578" s="23" t="s">
        <v>1554</v>
      </c>
      <c r="G1578" s="8">
        <v>141000</v>
      </c>
      <c r="H1578" s="24"/>
      <c r="I1578" s="10"/>
      <c r="K1578" s="14"/>
      <c r="L1578" s="14"/>
      <c r="Q1578" s="14"/>
      <c r="R1578" s="14"/>
      <c r="S1578" s="15"/>
      <c r="T1578" s="14"/>
      <c r="U1578" s="16"/>
    </row>
    <row r="1579" spans="1:21" ht="18" customHeight="1" x14ac:dyDescent="0.25">
      <c r="A1579" s="6">
        <v>1245</v>
      </c>
      <c r="B1579" s="26">
        <v>31211026520</v>
      </c>
      <c r="C1579" s="25" t="s">
        <v>1443</v>
      </c>
      <c r="D1579" s="22" t="s">
        <v>1015</v>
      </c>
      <c r="E1579" s="27">
        <v>1</v>
      </c>
      <c r="F1579" s="23" t="s">
        <v>1554</v>
      </c>
      <c r="G1579" s="8">
        <v>141000</v>
      </c>
      <c r="H1579" s="24"/>
      <c r="I1579" s="10"/>
      <c r="K1579" s="14"/>
      <c r="L1579" s="14"/>
      <c r="Q1579" s="14"/>
      <c r="R1579" s="14"/>
      <c r="S1579" s="15"/>
      <c r="T1579" s="14"/>
      <c r="U1579" s="16"/>
    </row>
    <row r="1580" spans="1:21" ht="18" customHeight="1" x14ac:dyDescent="0.25">
      <c r="A1580" s="6">
        <v>1246</v>
      </c>
      <c r="B1580" s="26">
        <v>31211026484</v>
      </c>
      <c r="C1580" s="25" t="s">
        <v>1444</v>
      </c>
      <c r="D1580" s="22" t="s">
        <v>1015</v>
      </c>
      <c r="E1580" s="27">
        <v>1</v>
      </c>
      <c r="F1580" s="23" t="s">
        <v>1554</v>
      </c>
      <c r="G1580" s="8">
        <v>141000</v>
      </c>
      <c r="H1580" s="24"/>
      <c r="I1580" s="10"/>
      <c r="K1580" s="14"/>
      <c r="L1580" s="14"/>
      <c r="Q1580" s="14"/>
      <c r="R1580" s="14"/>
      <c r="S1580" s="15"/>
      <c r="T1580" s="14"/>
      <c r="U1580" s="16"/>
    </row>
    <row r="1581" spans="1:21" s="1" customFormat="1" ht="18" customHeight="1" x14ac:dyDescent="0.25">
      <c r="A1581" s="6">
        <v>1247</v>
      </c>
      <c r="B1581" s="29">
        <v>31211026721</v>
      </c>
      <c r="C1581" s="7" t="s">
        <v>1445</v>
      </c>
      <c r="D1581" s="22" t="s">
        <v>1015</v>
      </c>
      <c r="E1581" s="27">
        <v>1</v>
      </c>
      <c r="F1581" s="23" t="s">
        <v>1554</v>
      </c>
      <c r="G1581" s="8">
        <v>141000</v>
      </c>
      <c r="H1581" s="9"/>
    </row>
    <row r="1582" spans="1:21" s="1" customFormat="1" ht="18" customHeight="1" x14ac:dyDescent="0.25">
      <c r="A1582" s="6">
        <v>1248</v>
      </c>
      <c r="B1582" s="28">
        <v>31211025913</v>
      </c>
      <c r="C1582" s="7" t="s">
        <v>1446</v>
      </c>
      <c r="D1582" s="22" t="s">
        <v>1015</v>
      </c>
      <c r="E1582" s="27">
        <v>1</v>
      </c>
      <c r="F1582" s="23" t="s">
        <v>1554</v>
      </c>
      <c r="G1582" s="8">
        <v>141000</v>
      </c>
      <c r="H1582" s="24"/>
      <c r="I1582" s="10"/>
      <c r="K1582" s="11"/>
      <c r="L1582" s="11"/>
      <c r="Q1582" s="11"/>
      <c r="R1582" s="11"/>
      <c r="S1582" s="12"/>
      <c r="T1582" s="11"/>
      <c r="U1582" s="10"/>
    </row>
    <row r="1583" spans="1:21" ht="18" customHeight="1" x14ac:dyDescent="0.25">
      <c r="A1583" s="6">
        <v>1249</v>
      </c>
      <c r="B1583" s="28">
        <v>31211026622</v>
      </c>
      <c r="C1583" s="7" t="s">
        <v>470</v>
      </c>
      <c r="D1583" s="22" t="s">
        <v>1015</v>
      </c>
      <c r="E1583" s="27">
        <v>1</v>
      </c>
      <c r="F1583" s="23" t="s">
        <v>1554</v>
      </c>
      <c r="G1583" s="8">
        <v>141000</v>
      </c>
      <c r="H1583" s="24"/>
      <c r="I1583" s="10"/>
      <c r="K1583" s="14"/>
      <c r="L1583" s="14"/>
      <c r="Q1583" s="14"/>
      <c r="R1583" s="14"/>
      <c r="S1583" s="15"/>
      <c r="T1583" s="14"/>
      <c r="U1583" s="16"/>
    </row>
    <row r="1584" spans="1:21" ht="18" customHeight="1" x14ac:dyDescent="0.25">
      <c r="A1584" s="6">
        <v>1250</v>
      </c>
      <c r="B1584" s="28">
        <v>31211025667</v>
      </c>
      <c r="C1584" s="25" t="s">
        <v>1447</v>
      </c>
      <c r="D1584" s="22" t="s">
        <v>1015</v>
      </c>
      <c r="E1584" s="27">
        <v>1</v>
      </c>
      <c r="F1584" s="23" t="s">
        <v>1554</v>
      </c>
      <c r="G1584" s="8">
        <v>141000</v>
      </c>
      <c r="H1584" s="24"/>
      <c r="I1584" s="10"/>
      <c r="K1584" s="14"/>
      <c r="L1584" s="14"/>
      <c r="Q1584" s="14"/>
      <c r="R1584" s="14"/>
      <c r="S1584" s="15"/>
      <c r="T1584" s="14"/>
      <c r="U1584" s="16"/>
    </row>
    <row r="1585" spans="1:21" ht="18" customHeight="1" x14ac:dyDescent="0.25">
      <c r="A1585" s="6">
        <v>1251</v>
      </c>
      <c r="B1585" s="28">
        <v>31211025571</v>
      </c>
      <c r="C1585" s="25" t="s">
        <v>1448</v>
      </c>
      <c r="D1585" s="22" t="s">
        <v>1015</v>
      </c>
      <c r="E1585" s="27">
        <v>1</v>
      </c>
      <c r="F1585" s="23" t="s">
        <v>1554</v>
      </c>
      <c r="G1585" s="8">
        <v>141000</v>
      </c>
      <c r="H1585" s="24"/>
      <c r="I1585" s="10"/>
      <c r="K1585" s="14"/>
      <c r="L1585" s="14"/>
      <c r="Q1585" s="14"/>
      <c r="R1585" s="14"/>
      <c r="S1585" s="15"/>
      <c r="T1585" s="14"/>
      <c r="U1585" s="16"/>
    </row>
    <row r="1586" spans="1:21" ht="18" customHeight="1" x14ac:dyDescent="0.25">
      <c r="A1586" s="6">
        <v>1252</v>
      </c>
      <c r="B1586" s="26">
        <v>31211025657</v>
      </c>
      <c r="C1586" s="25" t="s">
        <v>1449</v>
      </c>
      <c r="D1586" s="22" t="s">
        <v>1015</v>
      </c>
      <c r="E1586" s="27">
        <v>1</v>
      </c>
      <c r="F1586" s="23" t="s">
        <v>1554</v>
      </c>
      <c r="G1586" s="8">
        <v>141000</v>
      </c>
      <c r="H1586" s="24"/>
      <c r="I1586" s="10"/>
      <c r="K1586" s="14"/>
      <c r="L1586" s="14"/>
      <c r="Q1586" s="14"/>
      <c r="R1586" s="14"/>
      <c r="S1586" s="15"/>
      <c r="T1586" s="14"/>
      <c r="U1586" s="16"/>
    </row>
    <row r="1587" spans="1:21" ht="18" customHeight="1" x14ac:dyDescent="0.25">
      <c r="A1587" s="6">
        <v>1253</v>
      </c>
      <c r="B1587" s="26">
        <v>31211025636</v>
      </c>
      <c r="C1587" s="25" t="s">
        <v>1450</v>
      </c>
      <c r="D1587" s="22" t="s">
        <v>1015</v>
      </c>
      <c r="E1587" s="27">
        <v>1</v>
      </c>
      <c r="F1587" s="23" t="s">
        <v>1554</v>
      </c>
      <c r="G1587" s="8">
        <v>141000</v>
      </c>
      <c r="H1587" s="24"/>
      <c r="I1587" s="10"/>
      <c r="K1587" s="14"/>
      <c r="L1587" s="14"/>
      <c r="Q1587" s="14"/>
      <c r="R1587" s="14"/>
      <c r="S1587" s="15"/>
      <c r="T1587" s="14"/>
      <c r="U1587" s="16"/>
    </row>
    <row r="1588" spans="1:21" s="1" customFormat="1" ht="18" customHeight="1" x14ac:dyDescent="0.25">
      <c r="A1588" s="6">
        <v>1254</v>
      </c>
      <c r="B1588" s="29">
        <v>31211025529</v>
      </c>
      <c r="C1588" s="7" t="s">
        <v>1451</v>
      </c>
      <c r="D1588" s="22" t="s">
        <v>1015</v>
      </c>
      <c r="E1588" s="27">
        <v>1</v>
      </c>
      <c r="F1588" s="23" t="s">
        <v>1554</v>
      </c>
      <c r="G1588" s="8">
        <v>141000</v>
      </c>
      <c r="H1588" s="9"/>
    </row>
    <row r="1589" spans="1:21" s="1" customFormat="1" ht="18" customHeight="1" x14ac:dyDescent="0.25">
      <c r="A1589" s="6">
        <v>1255</v>
      </c>
      <c r="B1589" s="28">
        <v>31211024220</v>
      </c>
      <c r="C1589" s="7" t="s">
        <v>1452</v>
      </c>
      <c r="D1589" s="22" t="s">
        <v>1015</v>
      </c>
      <c r="E1589" s="27">
        <v>1</v>
      </c>
      <c r="F1589" s="23" t="s">
        <v>1554</v>
      </c>
      <c r="G1589" s="8">
        <v>141000</v>
      </c>
      <c r="H1589" s="24"/>
      <c r="I1589" s="10"/>
      <c r="K1589" s="11"/>
      <c r="L1589" s="11"/>
      <c r="Q1589" s="11"/>
      <c r="R1589" s="11"/>
      <c r="S1589" s="12"/>
      <c r="T1589" s="11"/>
      <c r="U1589" s="10"/>
    </row>
    <row r="1590" spans="1:21" ht="18" customHeight="1" x14ac:dyDescent="0.25">
      <c r="A1590" s="6">
        <v>1256</v>
      </c>
      <c r="B1590" s="28">
        <v>31211027188</v>
      </c>
      <c r="C1590" s="7" t="s">
        <v>1453</v>
      </c>
      <c r="D1590" s="22" t="s">
        <v>1015</v>
      </c>
      <c r="E1590" s="27">
        <v>1</v>
      </c>
      <c r="F1590" s="23" t="s">
        <v>1554</v>
      </c>
      <c r="G1590" s="8">
        <v>141000</v>
      </c>
      <c r="H1590" s="24"/>
      <c r="I1590" s="10"/>
      <c r="K1590" s="14"/>
      <c r="L1590" s="14"/>
      <c r="Q1590" s="14"/>
      <c r="R1590" s="14"/>
      <c r="S1590" s="15"/>
      <c r="T1590" s="14"/>
      <c r="U1590" s="16"/>
    </row>
    <row r="1591" spans="1:21" ht="18" customHeight="1" x14ac:dyDescent="0.25">
      <c r="A1591" s="6">
        <v>1257</v>
      </c>
      <c r="B1591" s="28">
        <v>31211027190</v>
      </c>
      <c r="C1591" s="25" t="s">
        <v>1454</v>
      </c>
      <c r="D1591" s="22" t="s">
        <v>1015</v>
      </c>
      <c r="E1591" s="27">
        <v>1</v>
      </c>
      <c r="F1591" s="23" t="s">
        <v>1554</v>
      </c>
      <c r="G1591" s="8">
        <v>141000</v>
      </c>
      <c r="H1591" s="24"/>
      <c r="I1591" s="10"/>
      <c r="K1591" s="14"/>
      <c r="L1591" s="14"/>
      <c r="Q1591" s="14"/>
      <c r="R1591" s="14"/>
      <c r="S1591" s="15"/>
      <c r="T1591" s="14"/>
      <c r="U1591" s="16"/>
    </row>
    <row r="1592" spans="1:21" ht="18" customHeight="1" x14ac:dyDescent="0.25">
      <c r="A1592" s="6">
        <v>1258</v>
      </c>
      <c r="B1592" s="28">
        <v>31211027115</v>
      </c>
      <c r="C1592" s="25" t="s">
        <v>1455</v>
      </c>
      <c r="D1592" s="22" t="s">
        <v>1015</v>
      </c>
      <c r="E1592" s="27">
        <v>1</v>
      </c>
      <c r="F1592" s="23" t="s">
        <v>1554</v>
      </c>
      <c r="G1592" s="8">
        <v>141000</v>
      </c>
      <c r="H1592" s="24"/>
      <c r="I1592" s="10"/>
      <c r="K1592" s="14"/>
      <c r="L1592" s="14"/>
      <c r="Q1592" s="14"/>
      <c r="R1592" s="14"/>
      <c r="S1592" s="15"/>
      <c r="T1592" s="14"/>
      <c r="U1592" s="16"/>
    </row>
    <row r="1593" spans="1:21" ht="18" customHeight="1" x14ac:dyDescent="0.25">
      <c r="A1593" s="6">
        <v>1259</v>
      </c>
      <c r="B1593" s="26">
        <v>31211027098</v>
      </c>
      <c r="C1593" s="25" t="s">
        <v>1456</v>
      </c>
      <c r="D1593" s="22" t="s">
        <v>1015</v>
      </c>
      <c r="E1593" s="27">
        <v>1</v>
      </c>
      <c r="F1593" s="23" t="s">
        <v>1554</v>
      </c>
      <c r="G1593" s="8">
        <v>141000</v>
      </c>
      <c r="H1593" s="24"/>
      <c r="I1593" s="10"/>
      <c r="K1593" s="14"/>
      <c r="L1593" s="14"/>
      <c r="Q1593" s="14"/>
      <c r="R1593" s="14"/>
      <c r="S1593" s="15"/>
      <c r="T1593" s="14"/>
      <c r="U1593" s="16"/>
    </row>
    <row r="1594" spans="1:21" ht="18" customHeight="1" x14ac:dyDescent="0.25">
      <c r="A1594" s="6">
        <v>1260</v>
      </c>
      <c r="B1594" s="26">
        <v>31211027187</v>
      </c>
      <c r="C1594" s="25" t="s">
        <v>1457</v>
      </c>
      <c r="D1594" s="22" t="s">
        <v>1015</v>
      </c>
      <c r="E1594" s="27">
        <v>1</v>
      </c>
      <c r="F1594" s="23" t="s">
        <v>1554</v>
      </c>
      <c r="G1594" s="8">
        <v>141000</v>
      </c>
      <c r="H1594" s="24"/>
      <c r="I1594" s="10"/>
      <c r="K1594" s="14"/>
      <c r="L1594" s="14"/>
      <c r="Q1594" s="14"/>
      <c r="R1594" s="14"/>
      <c r="S1594" s="15"/>
      <c r="T1594" s="14"/>
      <c r="U1594" s="16"/>
    </row>
    <row r="1595" spans="1:21" s="1" customFormat="1" ht="18" customHeight="1" x14ac:dyDescent="0.25">
      <c r="A1595" s="6">
        <v>1261</v>
      </c>
      <c r="B1595" s="29">
        <v>31211027150</v>
      </c>
      <c r="C1595" s="7" t="s">
        <v>1458</v>
      </c>
      <c r="D1595" s="22" t="s">
        <v>1015</v>
      </c>
      <c r="E1595" s="27">
        <v>1</v>
      </c>
      <c r="F1595" s="23" t="s">
        <v>1554</v>
      </c>
      <c r="G1595" s="8">
        <v>141000</v>
      </c>
      <c r="H1595" s="9"/>
    </row>
    <row r="1596" spans="1:21" s="1" customFormat="1" ht="18" customHeight="1" x14ac:dyDescent="0.25">
      <c r="A1596" s="6">
        <v>1262</v>
      </c>
      <c r="B1596" s="28">
        <v>31211027204</v>
      </c>
      <c r="C1596" s="7" t="s">
        <v>1459</v>
      </c>
      <c r="D1596" s="22" t="s">
        <v>1015</v>
      </c>
      <c r="E1596" s="27">
        <v>1</v>
      </c>
      <c r="F1596" s="23" t="s">
        <v>1554</v>
      </c>
      <c r="G1596" s="8">
        <v>141000</v>
      </c>
      <c r="H1596" s="24"/>
      <c r="I1596" s="10"/>
      <c r="K1596" s="11"/>
      <c r="L1596" s="11"/>
      <c r="Q1596" s="11"/>
      <c r="R1596" s="11"/>
      <c r="S1596" s="12"/>
      <c r="T1596" s="11"/>
      <c r="U1596" s="10"/>
    </row>
    <row r="1597" spans="1:21" ht="18" customHeight="1" x14ac:dyDescent="0.25">
      <c r="A1597" s="6">
        <v>1263</v>
      </c>
      <c r="B1597" s="28">
        <v>31211027093</v>
      </c>
      <c r="C1597" s="7" t="s">
        <v>1460</v>
      </c>
      <c r="D1597" s="22" t="s">
        <v>1015</v>
      </c>
      <c r="E1597" s="27">
        <v>1</v>
      </c>
      <c r="F1597" s="23" t="s">
        <v>1554</v>
      </c>
      <c r="G1597" s="8">
        <v>141000</v>
      </c>
      <c r="H1597" s="24"/>
      <c r="I1597" s="10"/>
      <c r="K1597" s="14"/>
      <c r="L1597" s="14"/>
      <c r="Q1597" s="14"/>
      <c r="R1597" s="14"/>
      <c r="S1597" s="15"/>
      <c r="T1597" s="14"/>
      <c r="U1597" s="16"/>
    </row>
    <row r="1598" spans="1:21" ht="18" customHeight="1" x14ac:dyDescent="0.25">
      <c r="A1598" s="6">
        <v>1264</v>
      </c>
      <c r="B1598" s="28">
        <v>31211027182</v>
      </c>
      <c r="C1598" s="25" t="s">
        <v>990</v>
      </c>
      <c r="D1598" s="22" t="s">
        <v>1015</v>
      </c>
      <c r="E1598" s="27">
        <v>1</v>
      </c>
      <c r="F1598" s="23" t="s">
        <v>1554</v>
      </c>
      <c r="G1598" s="8">
        <v>141000</v>
      </c>
      <c r="H1598" s="24"/>
      <c r="I1598" s="10"/>
      <c r="K1598" s="14"/>
      <c r="L1598" s="14"/>
      <c r="Q1598" s="14"/>
      <c r="R1598" s="14"/>
      <c r="S1598" s="15"/>
      <c r="T1598" s="14"/>
      <c r="U1598" s="16"/>
    </row>
    <row r="1599" spans="1:21" ht="18" customHeight="1" x14ac:dyDescent="0.25">
      <c r="A1599" s="6">
        <v>1265</v>
      </c>
      <c r="B1599" s="28">
        <v>31211027129</v>
      </c>
      <c r="C1599" s="25" t="s">
        <v>1461</v>
      </c>
      <c r="D1599" s="22" t="s">
        <v>1015</v>
      </c>
      <c r="E1599" s="27">
        <v>1</v>
      </c>
      <c r="F1599" s="23" t="s">
        <v>1554</v>
      </c>
      <c r="G1599" s="8">
        <v>141000</v>
      </c>
      <c r="H1599" s="24"/>
      <c r="I1599" s="10"/>
      <c r="K1599" s="14"/>
      <c r="L1599" s="14"/>
      <c r="Q1599" s="14"/>
      <c r="R1599" s="14"/>
      <c r="S1599" s="15"/>
      <c r="T1599" s="14"/>
      <c r="U1599" s="16"/>
    </row>
    <row r="1600" spans="1:21" ht="18" customHeight="1" x14ac:dyDescent="0.25">
      <c r="A1600" s="6">
        <v>1266</v>
      </c>
      <c r="B1600" s="26">
        <v>31211027120</v>
      </c>
      <c r="C1600" s="25" t="s">
        <v>1462</v>
      </c>
      <c r="D1600" s="22" t="s">
        <v>1015</v>
      </c>
      <c r="E1600" s="27">
        <v>1</v>
      </c>
      <c r="F1600" s="23" t="s">
        <v>1554</v>
      </c>
      <c r="G1600" s="8">
        <v>141000</v>
      </c>
      <c r="H1600" s="24"/>
      <c r="I1600" s="10"/>
      <c r="K1600" s="14"/>
      <c r="L1600" s="14"/>
      <c r="Q1600" s="14"/>
      <c r="R1600" s="14"/>
      <c r="S1600" s="15"/>
      <c r="T1600" s="14"/>
      <c r="U1600" s="16"/>
    </row>
    <row r="1601" spans="1:21" ht="18" customHeight="1" x14ac:dyDescent="0.25">
      <c r="A1601" s="6">
        <v>1267</v>
      </c>
      <c r="B1601" s="26">
        <v>31211027106</v>
      </c>
      <c r="C1601" s="25" t="s">
        <v>989</v>
      </c>
      <c r="D1601" s="22" t="s">
        <v>1015</v>
      </c>
      <c r="E1601" s="27">
        <v>1</v>
      </c>
      <c r="F1601" s="23" t="s">
        <v>1554</v>
      </c>
      <c r="G1601" s="8">
        <v>141000</v>
      </c>
      <c r="H1601" s="24"/>
      <c r="I1601" s="10"/>
      <c r="K1601" s="14"/>
      <c r="L1601" s="14"/>
      <c r="Q1601" s="14"/>
      <c r="R1601" s="14"/>
      <c r="S1601" s="15"/>
      <c r="T1601" s="14"/>
      <c r="U1601" s="16"/>
    </row>
    <row r="1602" spans="1:21" s="1" customFormat="1" ht="18" customHeight="1" x14ac:dyDescent="0.25">
      <c r="A1602" s="6">
        <v>1268</v>
      </c>
      <c r="B1602" s="29">
        <v>31211027237</v>
      </c>
      <c r="C1602" s="7" t="s">
        <v>1463</v>
      </c>
      <c r="D1602" s="22" t="s">
        <v>1015</v>
      </c>
      <c r="E1602" s="27">
        <v>1</v>
      </c>
      <c r="F1602" s="23" t="s">
        <v>1554</v>
      </c>
      <c r="G1602" s="8">
        <v>141000</v>
      </c>
      <c r="H1602" s="9"/>
    </row>
    <row r="1603" spans="1:21" s="1" customFormat="1" ht="18" customHeight="1" x14ac:dyDescent="0.25">
      <c r="A1603" s="6">
        <v>1269</v>
      </c>
      <c r="B1603" s="28">
        <v>31211026306</v>
      </c>
      <c r="C1603" s="7" t="s">
        <v>513</v>
      </c>
      <c r="D1603" s="22" t="s">
        <v>1015</v>
      </c>
      <c r="E1603" s="27">
        <v>1</v>
      </c>
      <c r="F1603" s="23" t="s">
        <v>1554</v>
      </c>
      <c r="G1603" s="8">
        <v>141000</v>
      </c>
      <c r="H1603" s="24"/>
      <c r="I1603" s="10"/>
      <c r="K1603" s="11"/>
      <c r="L1603" s="11"/>
      <c r="Q1603" s="11"/>
      <c r="R1603" s="11"/>
      <c r="S1603" s="12"/>
      <c r="T1603" s="11"/>
      <c r="U1603" s="10"/>
    </row>
    <row r="1604" spans="1:21" ht="18" customHeight="1" x14ac:dyDescent="0.25">
      <c r="A1604" s="6">
        <v>1270</v>
      </c>
      <c r="B1604" s="28">
        <v>31211020431</v>
      </c>
      <c r="C1604" s="7" t="s">
        <v>460</v>
      </c>
      <c r="D1604" s="22" t="s">
        <v>1015</v>
      </c>
      <c r="E1604" s="27">
        <v>1</v>
      </c>
      <c r="F1604" s="23" t="s">
        <v>1554</v>
      </c>
      <c r="G1604" s="8">
        <v>141000</v>
      </c>
      <c r="H1604" s="24"/>
      <c r="I1604" s="10"/>
      <c r="K1604" s="14"/>
      <c r="L1604" s="14"/>
      <c r="Q1604" s="14"/>
      <c r="R1604" s="14"/>
      <c r="S1604" s="15"/>
      <c r="T1604" s="14"/>
      <c r="U1604" s="16"/>
    </row>
    <row r="1605" spans="1:21" ht="18" customHeight="1" x14ac:dyDescent="0.25">
      <c r="A1605" s="6">
        <v>1271</v>
      </c>
      <c r="B1605" s="28">
        <v>31211026447</v>
      </c>
      <c r="C1605" s="25" t="s">
        <v>1464</v>
      </c>
      <c r="D1605" s="22" t="s">
        <v>1015</v>
      </c>
      <c r="E1605" s="27">
        <v>1</v>
      </c>
      <c r="F1605" s="23" t="s">
        <v>1554</v>
      </c>
      <c r="G1605" s="8">
        <v>141000</v>
      </c>
      <c r="H1605" s="24"/>
      <c r="I1605" s="10"/>
      <c r="K1605" s="14"/>
      <c r="L1605" s="14"/>
      <c r="Q1605" s="14"/>
      <c r="R1605" s="14"/>
      <c r="S1605" s="15"/>
      <c r="T1605" s="14"/>
      <c r="U1605" s="16"/>
    </row>
    <row r="1606" spans="1:21" ht="18" customHeight="1" x14ac:dyDescent="0.25">
      <c r="A1606" s="6">
        <v>1272</v>
      </c>
      <c r="B1606" s="28">
        <v>31211026800</v>
      </c>
      <c r="C1606" s="25" t="s">
        <v>1465</v>
      </c>
      <c r="D1606" s="22" t="s">
        <v>1015</v>
      </c>
      <c r="E1606" s="27">
        <v>1</v>
      </c>
      <c r="F1606" s="23" t="s">
        <v>1554</v>
      </c>
      <c r="G1606" s="8">
        <v>141000</v>
      </c>
      <c r="H1606" s="24"/>
      <c r="I1606" s="10"/>
      <c r="K1606" s="14"/>
      <c r="L1606" s="14"/>
      <c r="Q1606" s="14"/>
      <c r="R1606" s="14"/>
      <c r="S1606" s="15"/>
      <c r="T1606" s="14"/>
      <c r="U1606" s="16"/>
    </row>
    <row r="1607" spans="1:21" ht="18" customHeight="1" x14ac:dyDescent="0.25">
      <c r="A1607" s="6">
        <v>1273</v>
      </c>
      <c r="B1607" s="26">
        <v>31211026804</v>
      </c>
      <c r="C1607" s="25" t="s">
        <v>1466</v>
      </c>
      <c r="D1607" s="22" t="s">
        <v>1015</v>
      </c>
      <c r="E1607" s="27">
        <v>1</v>
      </c>
      <c r="F1607" s="23" t="s">
        <v>1554</v>
      </c>
      <c r="G1607" s="8">
        <v>141000</v>
      </c>
      <c r="H1607" s="24"/>
      <c r="I1607" s="10"/>
      <c r="K1607" s="14"/>
      <c r="L1607" s="14"/>
      <c r="Q1607" s="14"/>
      <c r="R1607" s="14"/>
      <c r="S1607" s="15"/>
      <c r="T1607" s="14"/>
      <c r="U1607" s="16"/>
    </row>
    <row r="1608" spans="1:21" ht="18" customHeight="1" x14ac:dyDescent="0.25">
      <c r="A1608" s="6">
        <v>1274</v>
      </c>
      <c r="B1608" s="26">
        <v>31211026868</v>
      </c>
      <c r="C1608" s="25" t="s">
        <v>1467</v>
      </c>
      <c r="D1608" s="22" t="s">
        <v>1015</v>
      </c>
      <c r="E1608" s="27">
        <v>1</v>
      </c>
      <c r="F1608" s="23" t="s">
        <v>1554</v>
      </c>
      <c r="G1608" s="8">
        <v>141000</v>
      </c>
      <c r="H1608" s="24"/>
      <c r="I1608" s="10"/>
      <c r="K1608" s="14"/>
      <c r="L1608" s="14"/>
      <c r="Q1608" s="14"/>
      <c r="R1608" s="14"/>
      <c r="S1608" s="15"/>
      <c r="T1608" s="14"/>
      <c r="U1608" s="16"/>
    </row>
    <row r="1609" spans="1:21" s="1" customFormat="1" ht="18" customHeight="1" x14ac:dyDescent="0.25">
      <c r="A1609" s="6">
        <v>1275</v>
      </c>
      <c r="B1609" s="29">
        <v>31211026844</v>
      </c>
      <c r="C1609" s="7" t="s">
        <v>506</v>
      </c>
      <c r="D1609" s="22" t="s">
        <v>1015</v>
      </c>
      <c r="E1609" s="27">
        <v>1</v>
      </c>
      <c r="F1609" s="23" t="s">
        <v>1554</v>
      </c>
      <c r="G1609" s="8">
        <v>141000</v>
      </c>
      <c r="H1609" s="9"/>
    </row>
    <row r="1610" spans="1:21" s="1" customFormat="1" ht="18" customHeight="1" x14ac:dyDescent="0.25">
      <c r="A1610" s="6">
        <v>1276</v>
      </c>
      <c r="B1610" s="28">
        <v>31211025118</v>
      </c>
      <c r="C1610" s="7" t="s">
        <v>1468</v>
      </c>
      <c r="D1610" s="22" t="s">
        <v>1015</v>
      </c>
      <c r="E1610" s="27">
        <v>1</v>
      </c>
      <c r="F1610" s="23" t="s">
        <v>1554</v>
      </c>
      <c r="G1610" s="8">
        <v>141000</v>
      </c>
      <c r="H1610" s="24"/>
      <c r="I1610" s="10"/>
      <c r="K1610" s="11"/>
      <c r="L1610" s="11"/>
      <c r="Q1610" s="11"/>
      <c r="R1610" s="11"/>
      <c r="S1610" s="12"/>
      <c r="T1610" s="11"/>
      <c r="U1610" s="10"/>
    </row>
    <row r="1611" spans="1:21" ht="18" customHeight="1" x14ac:dyDescent="0.25">
      <c r="A1611" s="6">
        <v>1277</v>
      </c>
      <c r="B1611" s="28">
        <v>31211026820</v>
      </c>
      <c r="C1611" s="7" t="s">
        <v>1469</v>
      </c>
      <c r="D1611" s="22" t="s">
        <v>1015</v>
      </c>
      <c r="E1611" s="27">
        <v>1</v>
      </c>
      <c r="F1611" s="23" t="s">
        <v>1554</v>
      </c>
      <c r="G1611" s="8">
        <v>141000</v>
      </c>
      <c r="H1611" s="24"/>
      <c r="I1611" s="10"/>
      <c r="K1611" s="14"/>
      <c r="L1611" s="14"/>
      <c r="Q1611" s="14"/>
      <c r="R1611" s="14"/>
      <c r="S1611" s="15"/>
      <c r="T1611" s="14"/>
      <c r="U1611" s="16"/>
    </row>
    <row r="1612" spans="1:21" ht="18" customHeight="1" x14ac:dyDescent="0.25">
      <c r="A1612" s="6">
        <v>1278</v>
      </c>
      <c r="B1612" s="28">
        <v>31211026910</v>
      </c>
      <c r="C1612" s="25" t="s">
        <v>1470</v>
      </c>
      <c r="D1612" s="22" t="s">
        <v>1015</v>
      </c>
      <c r="E1612" s="27">
        <v>1</v>
      </c>
      <c r="F1612" s="23" t="s">
        <v>1554</v>
      </c>
      <c r="G1612" s="8">
        <v>141000</v>
      </c>
      <c r="H1612" s="24"/>
      <c r="I1612" s="10"/>
      <c r="K1612" s="14"/>
      <c r="L1612" s="14"/>
      <c r="Q1612" s="14"/>
      <c r="R1612" s="14"/>
      <c r="S1612" s="15"/>
      <c r="T1612" s="14"/>
      <c r="U1612" s="16"/>
    </row>
    <row r="1613" spans="1:21" ht="18" customHeight="1" x14ac:dyDescent="0.25">
      <c r="A1613" s="6">
        <v>1279</v>
      </c>
      <c r="B1613" s="28">
        <v>31211025956</v>
      </c>
      <c r="C1613" s="25" t="s">
        <v>1471</v>
      </c>
      <c r="D1613" s="22" t="s">
        <v>1015</v>
      </c>
      <c r="E1613" s="27">
        <v>1</v>
      </c>
      <c r="F1613" s="23" t="s">
        <v>1554</v>
      </c>
      <c r="G1613" s="8">
        <v>141000</v>
      </c>
      <c r="H1613" s="24"/>
      <c r="I1613" s="10"/>
      <c r="K1613" s="14"/>
      <c r="L1613" s="14"/>
      <c r="Q1613" s="14"/>
      <c r="R1613" s="14"/>
      <c r="S1613" s="15"/>
      <c r="T1613" s="14"/>
      <c r="U1613" s="16"/>
    </row>
    <row r="1614" spans="1:21" ht="18" customHeight="1" x14ac:dyDescent="0.25">
      <c r="A1614" s="6">
        <v>1280</v>
      </c>
      <c r="B1614" s="26">
        <v>31211020829</v>
      </c>
      <c r="C1614" s="25" t="s">
        <v>1472</v>
      </c>
      <c r="D1614" s="22" t="s">
        <v>1015</v>
      </c>
      <c r="E1614" s="27">
        <v>1</v>
      </c>
      <c r="F1614" s="23" t="s">
        <v>1554</v>
      </c>
      <c r="G1614" s="8">
        <v>141000</v>
      </c>
      <c r="H1614" s="24"/>
      <c r="I1614" s="10"/>
      <c r="K1614" s="14"/>
      <c r="L1614" s="14"/>
      <c r="Q1614" s="14"/>
      <c r="R1614" s="14"/>
      <c r="S1614" s="15"/>
      <c r="T1614" s="14"/>
      <c r="U1614" s="16"/>
    </row>
    <row r="1615" spans="1:21" ht="18" customHeight="1" x14ac:dyDescent="0.25">
      <c r="A1615" s="6">
        <v>1281</v>
      </c>
      <c r="B1615" s="26">
        <v>31211025649</v>
      </c>
      <c r="C1615" s="25" t="s">
        <v>1473</v>
      </c>
      <c r="D1615" s="22" t="s">
        <v>1015</v>
      </c>
      <c r="E1615" s="27">
        <v>1</v>
      </c>
      <c r="F1615" s="23" t="s">
        <v>1554</v>
      </c>
      <c r="G1615" s="8">
        <v>141000</v>
      </c>
      <c r="H1615" s="24"/>
      <c r="I1615" s="10"/>
      <c r="K1615" s="14"/>
      <c r="L1615" s="14"/>
      <c r="Q1615" s="14"/>
      <c r="R1615" s="14"/>
      <c r="S1615" s="15"/>
      <c r="T1615" s="14"/>
      <c r="U1615" s="16"/>
    </row>
    <row r="1616" spans="1:21" s="1" customFormat="1" ht="18" customHeight="1" x14ac:dyDescent="0.25">
      <c r="A1616" s="6">
        <v>1282</v>
      </c>
      <c r="B1616" s="29">
        <v>31211027127</v>
      </c>
      <c r="C1616" s="7" t="s">
        <v>1474</v>
      </c>
      <c r="D1616" s="22" t="s">
        <v>1015</v>
      </c>
      <c r="E1616" s="27">
        <v>1</v>
      </c>
      <c r="F1616" s="23" t="s">
        <v>1554</v>
      </c>
      <c r="G1616" s="8">
        <v>141000</v>
      </c>
      <c r="H1616" s="9"/>
    </row>
    <row r="1617" spans="1:21" s="1" customFormat="1" ht="18" customHeight="1" x14ac:dyDescent="0.25">
      <c r="A1617" s="6">
        <v>1283</v>
      </c>
      <c r="B1617" s="28">
        <v>31211022076</v>
      </c>
      <c r="C1617" s="7" t="s">
        <v>1475</v>
      </c>
      <c r="D1617" s="22" t="s">
        <v>1015</v>
      </c>
      <c r="E1617" s="27">
        <v>1</v>
      </c>
      <c r="F1617" s="23" t="s">
        <v>1554</v>
      </c>
      <c r="G1617" s="8">
        <v>141000</v>
      </c>
      <c r="H1617" s="24"/>
      <c r="I1617" s="10"/>
      <c r="K1617" s="11"/>
      <c r="L1617" s="11"/>
      <c r="Q1617" s="11"/>
      <c r="R1617" s="11"/>
      <c r="S1617" s="12"/>
      <c r="T1617" s="11"/>
      <c r="U1617" s="10"/>
    </row>
    <row r="1618" spans="1:21" ht="18" customHeight="1" x14ac:dyDescent="0.25">
      <c r="A1618" s="6">
        <v>1284</v>
      </c>
      <c r="B1618" s="28">
        <v>31211021381</v>
      </c>
      <c r="C1618" s="7" t="s">
        <v>782</v>
      </c>
      <c r="D1618" s="22" t="s">
        <v>1015</v>
      </c>
      <c r="E1618" s="27">
        <v>1</v>
      </c>
      <c r="F1618" s="23" t="s">
        <v>1554</v>
      </c>
      <c r="G1618" s="8">
        <v>141000</v>
      </c>
      <c r="H1618" s="24"/>
      <c r="I1618" s="10"/>
      <c r="K1618" s="14"/>
      <c r="L1618" s="14"/>
      <c r="Q1618" s="14"/>
      <c r="R1618" s="14"/>
      <c r="S1618" s="15"/>
      <c r="T1618" s="14"/>
      <c r="U1618" s="16"/>
    </row>
    <row r="1619" spans="1:21" ht="18" customHeight="1" x14ac:dyDescent="0.25">
      <c r="A1619" s="6">
        <v>1285</v>
      </c>
      <c r="B1619" s="28">
        <v>31211022480</v>
      </c>
      <c r="C1619" s="25" t="s">
        <v>1476</v>
      </c>
      <c r="D1619" s="22" t="s">
        <v>1015</v>
      </c>
      <c r="E1619" s="27">
        <v>1</v>
      </c>
      <c r="F1619" s="23" t="s">
        <v>1554</v>
      </c>
      <c r="G1619" s="8">
        <v>141000</v>
      </c>
      <c r="H1619" s="24"/>
      <c r="I1619" s="10"/>
      <c r="K1619" s="14"/>
      <c r="L1619" s="14"/>
      <c r="Q1619" s="14"/>
      <c r="R1619" s="14"/>
      <c r="S1619" s="15"/>
      <c r="T1619" s="14"/>
      <c r="U1619" s="16"/>
    </row>
    <row r="1620" spans="1:21" ht="18" customHeight="1" x14ac:dyDescent="0.25">
      <c r="A1620" s="6">
        <v>1286</v>
      </c>
      <c r="B1620" s="28">
        <v>31211025335</v>
      </c>
      <c r="C1620" s="25" t="s">
        <v>1477</v>
      </c>
      <c r="D1620" s="22" t="s">
        <v>1015</v>
      </c>
      <c r="E1620" s="27">
        <v>1</v>
      </c>
      <c r="F1620" s="23" t="s">
        <v>1554</v>
      </c>
      <c r="G1620" s="8">
        <v>141000</v>
      </c>
      <c r="H1620" s="24"/>
      <c r="I1620" s="10"/>
      <c r="K1620" s="14"/>
      <c r="L1620" s="14"/>
      <c r="Q1620" s="14"/>
      <c r="R1620" s="14"/>
      <c r="S1620" s="15"/>
      <c r="T1620" s="14"/>
      <c r="U1620" s="16"/>
    </row>
    <row r="1621" spans="1:21" ht="18" customHeight="1" x14ac:dyDescent="0.25">
      <c r="A1621" s="6">
        <v>1287</v>
      </c>
      <c r="B1621" s="26">
        <v>31211026607</v>
      </c>
      <c r="C1621" s="25" t="s">
        <v>525</v>
      </c>
      <c r="D1621" s="22" t="s">
        <v>1015</v>
      </c>
      <c r="E1621" s="27">
        <v>1</v>
      </c>
      <c r="F1621" s="23" t="s">
        <v>1554</v>
      </c>
      <c r="G1621" s="8">
        <v>141000</v>
      </c>
      <c r="H1621" s="24"/>
      <c r="I1621" s="10"/>
      <c r="K1621" s="14"/>
      <c r="L1621" s="14"/>
      <c r="Q1621" s="14"/>
      <c r="R1621" s="14"/>
      <c r="S1621" s="15"/>
      <c r="T1621" s="14"/>
      <c r="U1621" s="16"/>
    </row>
    <row r="1622" spans="1:21" ht="18" customHeight="1" x14ac:dyDescent="0.25">
      <c r="A1622" s="6">
        <v>1288</v>
      </c>
      <c r="B1622" s="26">
        <v>31211025018</v>
      </c>
      <c r="C1622" s="25" t="s">
        <v>744</v>
      </c>
      <c r="D1622" s="22" t="s">
        <v>1015</v>
      </c>
      <c r="E1622" s="27">
        <v>1</v>
      </c>
      <c r="F1622" s="23" t="s">
        <v>1554</v>
      </c>
      <c r="G1622" s="8">
        <v>141000</v>
      </c>
      <c r="H1622" s="24"/>
      <c r="I1622" s="10"/>
      <c r="K1622" s="14"/>
      <c r="L1622" s="14"/>
      <c r="Q1622" s="14"/>
      <c r="R1622" s="14"/>
      <c r="S1622" s="15"/>
      <c r="T1622" s="14"/>
      <c r="U1622" s="16"/>
    </row>
    <row r="1623" spans="1:21" s="1" customFormat="1" ht="18" customHeight="1" x14ac:dyDescent="0.25">
      <c r="A1623" s="6">
        <v>1289</v>
      </c>
      <c r="B1623" s="29">
        <v>31211026689</v>
      </c>
      <c r="C1623" s="7" t="s">
        <v>367</v>
      </c>
      <c r="D1623" s="22" t="s">
        <v>1015</v>
      </c>
      <c r="E1623" s="27">
        <v>1</v>
      </c>
      <c r="F1623" s="23" t="s">
        <v>1554</v>
      </c>
      <c r="G1623" s="8">
        <v>141000</v>
      </c>
      <c r="H1623" s="9"/>
    </row>
    <row r="1624" spans="1:21" s="1" customFormat="1" ht="18" customHeight="1" x14ac:dyDescent="0.25">
      <c r="A1624" s="6">
        <v>1290</v>
      </c>
      <c r="B1624" s="28">
        <v>31211025603</v>
      </c>
      <c r="C1624" s="7" t="s">
        <v>490</v>
      </c>
      <c r="D1624" s="22" t="s">
        <v>1015</v>
      </c>
      <c r="E1624" s="27">
        <v>1</v>
      </c>
      <c r="F1624" s="23" t="s">
        <v>1554</v>
      </c>
      <c r="G1624" s="8">
        <v>141000</v>
      </c>
      <c r="H1624" s="24"/>
      <c r="I1624" s="10"/>
      <c r="K1624" s="11"/>
      <c r="L1624" s="11"/>
      <c r="Q1624" s="11"/>
      <c r="R1624" s="11"/>
      <c r="S1624" s="12"/>
      <c r="T1624" s="11"/>
      <c r="U1624" s="10"/>
    </row>
    <row r="1625" spans="1:21" ht="18" customHeight="1" x14ac:dyDescent="0.25">
      <c r="A1625" s="6">
        <v>1291</v>
      </c>
      <c r="B1625" s="28">
        <v>31211021141</v>
      </c>
      <c r="C1625" s="7" t="s">
        <v>540</v>
      </c>
      <c r="D1625" s="22" t="s">
        <v>1015</v>
      </c>
      <c r="E1625" s="27">
        <v>1</v>
      </c>
      <c r="F1625" s="23" t="s">
        <v>1554</v>
      </c>
      <c r="G1625" s="8">
        <v>141000</v>
      </c>
      <c r="H1625" s="24"/>
      <c r="I1625" s="10"/>
      <c r="K1625" s="14"/>
      <c r="L1625" s="14"/>
      <c r="Q1625" s="14"/>
      <c r="R1625" s="14"/>
      <c r="S1625" s="15"/>
      <c r="T1625" s="14"/>
      <c r="U1625" s="16"/>
    </row>
    <row r="1626" spans="1:21" ht="18" customHeight="1" x14ac:dyDescent="0.25">
      <c r="A1626" s="6">
        <v>1292</v>
      </c>
      <c r="B1626" s="28">
        <v>31211020715</v>
      </c>
      <c r="C1626" s="25" t="s">
        <v>419</v>
      </c>
      <c r="D1626" s="22" t="s">
        <v>1015</v>
      </c>
      <c r="E1626" s="27">
        <v>1</v>
      </c>
      <c r="F1626" s="23" t="s">
        <v>1554</v>
      </c>
      <c r="G1626" s="8">
        <v>141000</v>
      </c>
      <c r="H1626" s="24"/>
      <c r="I1626" s="10"/>
      <c r="K1626" s="14"/>
      <c r="L1626" s="14"/>
      <c r="Q1626" s="14"/>
      <c r="R1626" s="14"/>
      <c r="S1626" s="15"/>
      <c r="T1626" s="14"/>
      <c r="U1626" s="16"/>
    </row>
    <row r="1627" spans="1:21" ht="18" customHeight="1" x14ac:dyDescent="0.25">
      <c r="A1627" s="6">
        <v>1293</v>
      </c>
      <c r="B1627" s="28">
        <v>31211024338</v>
      </c>
      <c r="C1627" s="25" t="s">
        <v>1478</v>
      </c>
      <c r="D1627" s="22" t="s">
        <v>1015</v>
      </c>
      <c r="E1627" s="27">
        <v>1</v>
      </c>
      <c r="F1627" s="23" t="s">
        <v>1554</v>
      </c>
      <c r="G1627" s="8">
        <v>141000</v>
      </c>
      <c r="H1627" s="24"/>
      <c r="I1627" s="10"/>
      <c r="K1627" s="14"/>
      <c r="L1627" s="14"/>
      <c r="Q1627" s="14"/>
      <c r="R1627" s="14"/>
      <c r="S1627" s="15"/>
      <c r="T1627" s="14"/>
      <c r="U1627" s="16"/>
    </row>
    <row r="1628" spans="1:21" ht="18" customHeight="1" x14ac:dyDescent="0.25">
      <c r="A1628" s="6">
        <v>1294</v>
      </c>
      <c r="B1628" s="26">
        <v>31211028100</v>
      </c>
      <c r="C1628" s="25" t="s">
        <v>454</v>
      </c>
      <c r="D1628" s="22" t="s">
        <v>1015</v>
      </c>
      <c r="E1628" s="27">
        <v>1</v>
      </c>
      <c r="F1628" s="23" t="s">
        <v>1554</v>
      </c>
      <c r="G1628" s="8">
        <v>141000</v>
      </c>
      <c r="H1628" s="24"/>
      <c r="I1628" s="10"/>
      <c r="K1628" s="14"/>
      <c r="L1628" s="14"/>
      <c r="Q1628" s="14"/>
      <c r="R1628" s="14"/>
      <c r="S1628" s="15"/>
      <c r="T1628" s="14"/>
      <c r="U1628" s="16"/>
    </row>
    <row r="1629" spans="1:21" ht="18" customHeight="1" x14ac:dyDescent="0.25">
      <c r="A1629" s="6">
        <v>1295</v>
      </c>
      <c r="B1629" s="26">
        <v>31211026161</v>
      </c>
      <c r="C1629" s="25" t="s">
        <v>576</v>
      </c>
      <c r="D1629" s="22" t="s">
        <v>1015</v>
      </c>
      <c r="E1629" s="27">
        <v>1</v>
      </c>
      <c r="F1629" s="23" t="s">
        <v>1554</v>
      </c>
      <c r="G1629" s="8">
        <v>141000</v>
      </c>
      <c r="H1629" s="24"/>
      <c r="I1629" s="10"/>
      <c r="K1629" s="14"/>
      <c r="L1629" s="14"/>
      <c r="Q1629" s="14"/>
      <c r="R1629" s="14"/>
      <c r="S1629" s="15"/>
      <c r="T1629" s="14"/>
      <c r="U1629" s="16"/>
    </row>
    <row r="1630" spans="1:21" s="1" customFormat="1" ht="18" customHeight="1" x14ac:dyDescent="0.25">
      <c r="A1630" s="6">
        <v>1296</v>
      </c>
      <c r="B1630" s="29">
        <v>31211025154</v>
      </c>
      <c r="C1630" s="7" t="s">
        <v>1479</v>
      </c>
      <c r="D1630" s="22" t="s">
        <v>1015</v>
      </c>
      <c r="E1630" s="27">
        <v>1</v>
      </c>
      <c r="F1630" s="23" t="s">
        <v>1554</v>
      </c>
      <c r="G1630" s="8">
        <v>141000</v>
      </c>
      <c r="H1630" s="9"/>
    </row>
    <row r="1631" spans="1:21" s="1" customFormat="1" ht="18" customHeight="1" x14ac:dyDescent="0.25">
      <c r="A1631" s="6">
        <v>1297</v>
      </c>
      <c r="B1631" s="28">
        <v>31211020959</v>
      </c>
      <c r="C1631" s="7" t="s">
        <v>1480</v>
      </c>
      <c r="D1631" s="22" t="s">
        <v>1015</v>
      </c>
      <c r="E1631" s="27">
        <v>1</v>
      </c>
      <c r="F1631" s="23" t="s">
        <v>1554</v>
      </c>
      <c r="G1631" s="8">
        <v>141000</v>
      </c>
      <c r="H1631" s="24"/>
      <c r="I1631" s="10"/>
      <c r="K1631" s="11"/>
      <c r="L1631" s="11"/>
      <c r="Q1631" s="11"/>
      <c r="R1631" s="11"/>
      <c r="S1631" s="12"/>
      <c r="T1631" s="11"/>
      <c r="U1631" s="10"/>
    </row>
    <row r="1632" spans="1:21" ht="18" customHeight="1" x14ac:dyDescent="0.25">
      <c r="A1632" s="6">
        <v>1298</v>
      </c>
      <c r="B1632" s="28">
        <v>31211028008</v>
      </c>
      <c r="C1632" s="7" t="s">
        <v>1481</v>
      </c>
      <c r="D1632" s="22" t="s">
        <v>1015</v>
      </c>
      <c r="E1632" s="27">
        <v>1</v>
      </c>
      <c r="F1632" s="23" t="s">
        <v>1554</v>
      </c>
      <c r="G1632" s="8">
        <v>141000</v>
      </c>
      <c r="H1632" s="24"/>
      <c r="I1632" s="10"/>
      <c r="K1632" s="14"/>
      <c r="L1632" s="14"/>
      <c r="Q1632" s="14"/>
      <c r="R1632" s="14"/>
      <c r="S1632" s="15"/>
      <c r="T1632" s="14"/>
      <c r="U1632" s="16"/>
    </row>
    <row r="1633" spans="1:21" ht="18" customHeight="1" x14ac:dyDescent="0.25">
      <c r="A1633" s="6">
        <v>1299</v>
      </c>
      <c r="B1633" s="28">
        <v>31211025462</v>
      </c>
      <c r="C1633" s="25" t="s">
        <v>542</v>
      </c>
      <c r="D1633" s="22" t="s">
        <v>1015</v>
      </c>
      <c r="E1633" s="27">
        <v>1</v>
      </c>
      <c r="F1633" s="23" t="s">
        <v>1554</v>
      </c>
      <c r="G1633" s="8">
        <v>141000</v>
      </c>
      <c r="H1633" s="24"/>
      <c r="I1633" s="10"/>
      <c r="K1633" s="14"/>
      <c r="L1633" s="14"/>
      <c r="Q1633" s="14"/>
      <c r="R1633" s="14"/>
      <c r="S1633" s="15"/>
      <c r="T1633" s="14"/>
      <c r="U1633" s="16"/>
    </row>
    <row r="1634" spans="1:21" ht="18" customHeight="1" x14ac:dyDescent="0.25">
      <c r="A1634" s="6">
        <v>1300</v>
      </c>
      <c r="B1634" s="28">
        <v>31211020301</v>
      </c>
      <c r="C1634" s="25" t="s">
        <v>532</v>
      </c>
      <c r="D1634" s="22" t="s">
        <v>1015</v>
      </c>
      <c r="E1634" s="27">
        <v>1</v>
      </c>
      <c r="F1634" s="23" t="s">
        <v>1554</v>
      </c>
      <c r="G1634" s="8">
        <v>141000</v>
      </c>
      <c r="H1634" s="24"/>
      <c r="I1634" s="10"/>
      <c r="K1634" s="14"/>
      <c r="L1634" s="14"/>
      <c r="Q1634" s="14"/>
      <c r="R1634" s="14"/>
      <c r="S1634" s="15"/>
      <c r="T1634" s="14"/>
      <c r="U1634" s="16"/>
    </row>
    <row r="1635" spans="1:21" ht="18" customHeight="1" x14ac:dyDescent="0.25">
      <c r="A1635" s="6">
        <v>1301</v>
      </c>
      <c r="B1635" s="26">
        <v>31211024135</v>
      </c>
      <c r="C1635" s="25" t="s">
        <v>1482</v>
      </c>
      <c r="D1635" s="22" t="s">
        <v>1015</v>
      </c>
      <c r="E1635" s="27">
        <v>1</v>
      </c>
      <c r="F1635" s="23" t="s">
        <v>1554</v>
      </c>
      <c r="G1635" s="8">
        <v>141000</v>
      </c>
      <c r="H1635" s="24"/>
      <c r="I1635" s="10"/>
      <c r="K1635" s="14"/>
      <c r="L1635" s="14"/>
      <c r="Q1635" s="14"/>
      <c r="R1635" s="14"/>
      <c r="S1635" s="15"/>
      <c r="T1635" s="14"/>
      <c r="U1635" s="16"/>
    </row>
    <row r="1636" spans="1:21" ht="18" customHeight="1" x14ac:dyDescent="0.25">
      <c r="A1636" s="6">
        <v>1302</v>
      </c>
      <c r="B1636" s="26">
        <v>31211024670</v>
      </c>
      <c r="C1636" s="25" t="s">
        <v>1483</v>
      </c>
      <c r="D1636" s="22" t="s">
        <v>1015</v>
      </c>
      <c r="E1636" s="27">
        <v>1</v>
      </c>
      <c r="F1636" s="23" t="s">
        <v>1554</v>
      </c>
      <c r="G1636" s="8">
        <v>141000</v>
      </c>
      <c r="H1636" s="24"/>
      <c r="I1636" s="10"/>
      <c r="K1636" s="14"/>
      <c r="L1636" s="14"/>
      <c r="Q1636" s="14"/>
      <c r="R1636" s="14"/>
      <c r="S1636" s="15"/>
      <c r="T1636" s="14"/>
      <c r="U1636" s="16"/>
    </row>
    <row r="1637" spans="1:21" s="1" customFormat="1" ht="18" customHeight="1" x14ac:dyDescent="0.25">
      <c r="A1637" s="6">
        <v>1303</v>
      </c>
      <c r="B1637" s="29">
        <v>31211020834</v>
      </c>
      <c r="C1637" s="7" t="s">
        <v>1484</v>
      </c>
      <c r="D1637" s="22" t="s">
        <v>1015</v>
      </c>
      <c r="E1637" s="27">
        <v>1</v>
      </c>
      <c r="F1637" s="23" t="s">
        <v>1554</v>
      </c>
      <c r="G1637" s="8">
        <v>141000</v>
      </c>
      <c r="H1637" s="9"/>
    </row>
    <row r="1638" spans="1:21" s="1" customFormat="1" ht="18" customHeight="1" x14ac:dyDescent="0.25">
      <c r="A1638" s="6">
        <v>1304</v>
      </c>
      <c r="B1638" s="28">
        <v>31211025645</v>
      </c>
      <c r="C1638" s="7" t="s">
        <v>988</v>
      </c>
      <c r="D1638" s="22" t="s">
        <v>1015</v>
      </c>
      <c r="E1638" s="27">
        <v>1</v>
      </c>
      <c r="F1638" s="23" t="s">
        <v>1554</v>
      </c>
      <c r="G1638" s="8">
        <v>141000</v>
      </c>
      <c r="H1638" s="24"/>
      <c r="I1638" s="10"/>
      <c r="K1638" s="11"/>
      <c r="L1638" s="11"/>
      <c r="Q1638" s="11"/>
      <c r="R1638" s="11"/>
      <c r="S1638" s="12"/>
      <c r="T1638" s="11"/>
      <c r="U1638" s="10"/>
    </row>
    <row r="1639" spans="1:21" ht="18" customHeight="1" x14ac:dyDescent="0.25">
      <c r="A1639" s="6">
        <v>1305</v>
      </c>
      <c r="B1639" s="28">
        <v>31211021764</v>
      </c>
      <c r="C1639" s="7" t="s">
        <v>330</v>
      </c>
      <c r="D1639" s="22" t="s">
        <v>1015</v>
      </c>
      <c r="E1639" s="27">
        <v>1</v>
      </c>
      <c r="F1639" s="23" t="s">
        <v>1554</v>
      </c>
      <c r="G1639" s="8">
        <v>141000</v>
      </c>
      <c r="H1639" s="24"/>
      <c r="I1639" s="10"/>
      <c r="K1639" s="14"/>
      <c r="L1639" s="14"/>
      <c r="Q1639" s="14"/>
      <c r="R1639" s="14"/>
      <c r="S1639" s="15"/>
      <c r="T1639" s="14"/>
      <c r="U1639" s="16"/>
    </row>
    <row r="1640" spans="1:21" ht="18" customHeight="1" x14ac:dyDescent="0.25">
      <c r="A1640" s="6">
        <v>1306</v>
      </c>
      <c r="B1640" s="28">
        <v>31211021282</v>
      </c>
      <c r="C1640" s="25" t="s">
        <v>94</v>
      </c>
      <c r="D1640" s="22" t="s">
        <v>1015</v>
      </c>
      <c r="E1640" s="27">
        <v>1</v>
      </c>
      <c r="F1640" s="23" t="s">
        <v>1554</v>
      </c>
      <c r="G1640" s="8">
        <v>141000</v>
      </c>
      <c r="H1640" s="24"/>
      <c r="I1640" s="10"/>
      <c r="K1640" s="14"/>
      <c r="L1640" s="14"/>
      <c r="Q1640" s="14"/>
      <c r="R1640" s="14"/>
      <c r="S1640" s="15"/>
      <c r="T1640" s="14"/>
      <c r="U1640" s="16"/>
    </row>
    <row r="1641" spans="1:21" ht="18" customHeight="1" x14ac:dyDescent="0.25">
      <c r="A1641" s="6">
        <v>1307</v>
      </c>
      <c r="B1641" s="28">
        <v>31211020622</v>
      </c>
      <c r="C1641" s="25" t="s">
        <v>1485</v>
      </c>
      <c r="D1641" s="22" t="s">
        <v>1015</v>
      </c>
      <c r="E1641" s="27">
        <v>1</v>
      </c>
      <c r="F1641" s="23" t="s">
        <v>1554</v>
      </c>
      <c r="G1641" s="8">
        <v>141000</v>
      </c>
      <c r="H1641" s="24"/>
      <c r="I1641" s="10"/>
      <c r="K1641" s="14"/>
      <c r="L1641" s="14"/>
      <c r="Q1641" s="14"/>
      <c r="R1641" s="14"/>
      <c r="S1641" s="15"/>
      <c r="T1641" s="14"/>
      <c r="U1641" s="16"/>
    </row>
    <row r="1642" spans="1:21" ht="18" customHeight="1" x14ac:dyDescent="0.25">
      <c r="A1642" s="6">
        <v>1308</v>
      </c>
      <c r="B1642" s="26">
        <v>31211022980</v>
      </c>
      <c r="C1642" s="25" t="s">
        <v>1486</v>
      </c>
      <c r="D1642" s="22" t="s">
        <v>1015</v>
      </c>
      <c r="E1642" s="27">
        <v>1</v>
      </c>
      <c r="F1642" s="23" t="s">
        <v>1554</v>
      </c>
      <c r="G1642" s="8">
        <v>141000</v>
      </c>
      <c r="H1642" s="24"/>
      <c r="I1642" s="10"/>
      <c r="K1642" s="14"/>
      <c r="L1642" s="14"/>
      <c r="Q1642" s="14"/>
      <c r="R1642" s="14"/>
      <c r="S1642" s="15"/>
      <c r="T1642" s="14"/>
      <c r="U1642" s="16"/>
    </row>
    <row r="1643" spans="1:21" ht="18" customHeight="1" x14ac:dyDescent="0.25">
      <c r="A1643" s="6">
        <v>1309</v>
      </c>
      <c r="B1643" s="26">
        <v>31211024378</v>
      </c>
      <c r="C1643" s="25" t="s">
        <v>1487</v>
      </c>
      <c r="D1643" s="22" t="s">
        <v>1015</v>
      </c>
      <c r="E1643" s="27">
        <v>1</v>
      </c>
      <c r="F1643" s="23" t="s">
        <v>1554</v>
      </c>
      <c r="G1643" s="8">
        <v>141000</v>
      </c>
      <c r="H1643" s="24"/>
      <c r="I1643" s="10"/>
      <c r="K1643" s="14"/>
      <c r="L1643" s="14"/>
      <c r="Q1643" s="14"/>
      <c r="R1643" s="14"/>
      <c r="S1643" s="15"/>
      <c r="T1643" s="14"/>
      <c r="U1643" s="16"/>
    </row>
    <row r="1644" spans="1:21" s="1" customFormat="1" ht="18" customHeight="1" x14ac:dyDescent="0.25">
      <c r="A1644" s="6">
        <v>1310</v>
      </c>
      <c r="B1644" s="29">
        <v>31211027829</v>
      </c>
      <c r="C1644" s="7" t="s">
        <v>1488</v>
      </c>
      <c r="D1644" s="22" t="s">
        <v>1015</v>
      </c>
      <c r="E1644" s="27">
        <v>1</v>
      </c>
      <c r="F1644" s="23" t="s">
        <v>1554</v>
      </c>
      <c r="G1644" s="8">
        <v>141000</v>
      </c>
      <c r="H1644" s="9"/>
    </row>
    <row r="1645" spans="1:21" s="1" customFormat="1" ht="18" customHeight="1" x14ac:dyDescent="0.25">
      <c r="A1645" s="6">
        <v>1311</v>
      </c>
      <c r="B1645" s="28">
        <v>31211023741</v>
      </c>
      <c r="C1645" s="7" t="s">
        <v>1489</v>
      </c>
      <c r="D1645" s="22" t="s">
        <v>1015</v>
      </c>
      <c r="E1645" s="27">
        <v>1</v>
      </c>
      <c r="F1645" s="23" t="s">
        <v>1554</v>
      </c>
      <c r="G1645" s="8">
        <v>141000</v>
      </c>
      <c r="H1645" s="24"/>
      <c r="I1645" s="10"/>
      <c r="K1645" s="11"/>
      <c r="L1645" s="11"/>
      <c r="Q1645" s="11"/>
      <c r="R1645" s="11"/>
      <c r="S1645" s="12"/>
      <c r="T1645" s="11"/>
      <c r="U1645" s="10"/>
    </row>
    <row r="1646" spans="1:21" ht="18" customHeight="1" x14ac:dyDescent="0.25">
      <c r="A1646" s="6">
        <v>1312</v>
      </c>
      <c r="B1646" s="28">
        <v>31211027074</v>
      </c>
      <c r="C1646" s="7" t="s">
        <v>1490</v>
      </c>
      <c r="D1646" s="22" t="s">
        <v>1015</v>
      </c>
      <c r="E1646" s="27">
        <v>1</v>
      </c>
      <c r="F1646" s="23" t="s">
        <v>1554</v>
      </c>
      <c r="G1646" s="8">
        <v>141000</v>
      </c>
      <c r="H1646" s="24"/>
      <c r="I1646" s="10"/>
      <c r="K1646" s="14"/>
      <c r="L1646" s="14"/>
      <c r="Q1646" s="14"/>
      <c r="R1646" s="14"/>
      <c r="S1646" s="15"/>
      <c r="T1646" s="14"/>
      <c r="U1646" s="16"/>
    </row>
    <row r="1647" spans="1:21" ht="18" customHeight="1" x14ac:dyDescent="0.25">
      <c r="A1647" s="6">
        <v>1313</v>
      </c>
      <c r="B1647" s="28">
        <v>31211020677</v>
      </c>
      <c r="C1647" s="25" t="s">
        <v>359</v>
      </c>
      <c r="D1647" s="22" t="s">
        <v>1015</v>
      </c>
      <c r="E1647" s="27">
        <v>1</v>
      </c>
      <c r="F1647" s="23" t="s">
        <v>1554</v>
      </c>
      <c r="G1647" s="8">
        <v>141000</v>
      </c>
      <c r="H1647" s="24"/>
      <c r="I1647" s="10"/>
      <c r="K1647" s="14"/>
      <c r="L1647" s="14"/>
      <c r="Q1647" s="14"/>
      <c r="R1647" s="14"/>
      <c r="S1647" s="15"/>
      <c r="T1647" s="14"/>
      <c r="U1647" s="16"/>
    </row>
    <row r="1648" spans="1:21" ht="18" customHeight="1" x14ac:dyDescent="0.25">
      <c r="A1648" s="6">
        <v>1314</v>
      </c>
      <c r="B1648" s="28">
        <v>31211023782</v>
      </c>
      <c r="C1648" s="25" t="s">
        <v>1491</v>
      </c>
      <c r="D1648" s="22" t="s">
        <v>1015</v>
      </c>
      <c r="E1648" s="27">
        <v>1</v>
      </c>
      <c r="F1648" s="23" t="s">
        <v>1554</v>
      </c>
      <c r="G1648" s="8">
        <v>141000</v>
      </c>
      <c r="H1648" s="24"/>
      <c r="I1648" s="10"/>
      <c r="K1648" s="14"/>
      <c r="L1648" s="14"/>
      <c r="Q1648" s="14"/>
      <c r="R1648" s="14"/>
      <c r="S1648" s="15"/>
      <c r="T1648" s="14"/>
      <c r="U1648" s="16"/>
    </row>
    <row r="1649" spans="1:21" ht="18" customHeight="1" x14ac:dyDescent="0.25">
      <c r="A1649" s="6">
        <v>1315</v>
      </c>
      <c r="B1649" s="26">
        <v>31211024147</v>
      </c>
      <c r="C1649" s="25" t="s">
        <v>405</v>
      </c>
      <c r="D1649" s="22" t="s">
        <v>1015</v>
      </c>
      <c r="E1649" s="27">
        <v>1</v>
      </c>
      <c r="F1649" s="23" t="s">
        <v>1554</v>
      </c>
      <c r="G1649" s="8">
        <v>141000</v>
      </c>
      <c r="H1649" s="24"/>
      <c r="I1649" s="10"/>
      <c r="K1649" s="14"/>
      <c r="L1649" s="14"/>
      <c r="Q1649" s="14"/>
      <c r="R1649" s="14"/>
      <c r="S1649" s="15"/>
      <c r="T1649" s="14"/>
      <c r="U1649" s="16"/>
    </row>
    <row r="1650" spans="1:21" ht="18" customHeight="1" x14ac:dyDescent="0.25">
      <c r="A1650" s="6">
        <v>1316</v>
      </c>
      <c r="B1650" s="26">
        <v>31211025678</v>
      </c>
      <c r="C1650" s="25" t="s">
        <v>388</v>
      </c>
      <c r="D1650" s="22" t="s">
        <v>1015</v>
      </c>
      <c r="E1650" s="27">
        <v>1</v>
      </c>
      <c r="F1650" s="23" t="s">
        <v>1554</v>
      </c>
      <c r="G1650" s="8">
        <v>141000</v>
      </c>
      <c r="H1650" s="24"/>
      <c r="I1650" s="10"/>
      <c r="K1650" s="14"/>
      <c r="L1650" s="14"/>
      <c r="Q1650" s="14"/>
      <c r="R1650" s="14"/>
      <c r="S1650" s="15"/>
      <c r="T1650" s="14"/>
      <c r="U1650" s="16"/>
    </row>
    <row r="1651" spans="1:21" s="1" customFormat="1" ht="18" customHeight="1" x14ac:dyDescent="0.25">
      <c r="A1651" s="6">
        <v>1317</v>
      </c>
      <c r="B1651" s="29">
        <v>31211020456</v>
      </c>
      <c r="C1651" s="7" t="s">
        <v>178</v>
      </c>
      <c r="D1651" s="22" t="s">
        <v>1015</v>
      </c>
      <c r="E1651" s="27">
        <v>1</v>
      </c>
      <c r="F1651" s="23" t="s">
        <v>1554</v>
      </c>
      <c r="G1651" s="8">
        <v>141000</v>
      </c>
      <c r="H1651" s="9"/>
    </row>
    <row r="1652" spans="1:21" s="1" customFormat="1" ht="18" customHeight="1" x14ac:dyDescent="0.25">
      <c r="A1652" s="6">
        <v>1318</v>
      </c>
      <c r="B1652" s="28">
        <v>31211028108</v>
      </c>
      <c r="C1652" s="7" t="s">
        <v>73</v>
      </c>
      <c r="D1652" s="22" t="s">
        <v>1015</v>
      </c>
      <c r="E1652" s="27">
        <v>1</v>
      </c>
      <c r="F1652" s="23" t="s">
        <v>1554</v>
      </c>
      <c r="G1652" s="8">
        <v>141000</v>
      </c>
      <c r="H1652" s="24"/>
      <c r="I1652" s="10"/>
      <c r="K1652" s="11"/>
      <c r="L1652" s="11"/>
      <c r="Q1652" s="11"/>
      <c r="R1652" s="11"/>
      <c r="S1652" s="12"/>
      <c r="T1652" s="11"/>
      <c r="U1652" s="10"/>
    </row>
    <row r="1653" spans="1:21" ht="18" customHeight="1" x14ac:dyDescent="0.25">
      <c r="A1653" s="6">
        <v>1319</v>
      </c>
      <c r="B1653" s="28">
        <v>31211025022</v>
      </c>
      <c r="C1653" s="7" t="s">
        <v>1492</v>
      </c>
      <c r="D1653" s="22" t="s">
        <v>1015</v>
      </c>
      <c r="E1653" s="27">
        <v>1</v>
      </c>
      <c r="F1653" s="23" t="s">
        <v>1554</v>
      </c>
      <c r="G1653" s="8">
        <v>141000</v>
      </c>
      <c r="H1653" s="24"/>
      <c r="I1653" s="10"/>
      <c r="K1653" s="14"/>
      <c r="L1653" s="14"/>
      <c r="Q1653" s="14"/>
      <c r="R1653" s="14"/>
      <c r="S1653" s="15"/>
      <c r="T1653" s="14"/>
      <c r="U1653" s="16"/>
    </row>
    <row r="1654" spans="1:21" ht="18" customHeight="1" x14ac:dyDescent="0.25">
      <c r="A1654" s="6">
        <v>1320</v>
      </c>
      <c r="B1654" s="28">
        <v>31211021007</v>
      </c>
      <c r="C1654" s="25" t="s">
        <v>1493</v>
      </c>
      <c r="D1654" s="22" t="s">
        <v>1015</v>
      </c>
      <c r="E1654" s="27">
        <v>1</v>
      </c>
      <c r="F1654" s="23" t="s">
        <v>1554</v>
      </c>
      <c r="G1654" s="8">
        <v>141000</v>
      </c>
      <c r="H1654" s="24"/>
      <c r="I1654" s="10"/>
      <c r="K1654" s="14"/>
      <c r="L1654" s="14"/>
      <c r="Q1654" s="14"/>
      <c r="R1654" s="14"/>
      <c r="S1654" s="15"/>
      <c r="T1654" s="14"/>
      <c r="U1654" s="16"/>
    </row>
    <row r="1655" spans="1:21" ht="18" customHeight="1" x14ac:dyDescent="0.25">
      <c r="A1655" s="6">
        <v>1321</v>
      </c>
      <c r="B1655" s="28">
        <v>31211026666</v>
      </c>
      <c r="C1655" s="25" t="s">
        <v>1494</v>
      </c>
      <c r="D1655" s="22" t="s">
        <v>1015</v>
      </c>
      <c r="E1655" s="27">
        <v>1</v>
      </c>
      <c r="F1655" s="23" t="s">
        <v>1554</v>
      </c>
      <c r="G1655" s="8">
        <v>141000</v>
      </c>
      <c r="H1655" s="24"/>
      <c r="I1655" s="10"/>
      <c r="K1655" s="14"/>
      <c r="L1655" s="14"/>
      <c r="Q1655" s="14"/>
      <c r="R1655" s="14"/>
      <c r="S1655" s="15"/>
      <c r="T1655" s="14"/>
      <c r="U1655" s="16"/>
    </row>
    <row r="1656" spans="1:21" ht="18" customHeight="1" x14ac:dyDescent="0.25">
      <c r="A1656" s="6">
        <v>1322</v>
      </c>
      <c r="B1656" s="26">
        <v>31211026387</v>
      </c>
      <c r="C1656" s="25" t="s">
        <v>412</v>
      </c>
      <c r="D1656" s="22" t="s">
        <v>1015</v>
      </c>
      <c r="E1656" s="27">
        <v>1</v>
      </c>
      <c r="F1656" s="23" t="s">
        <v>1554</v>
      </c>
      <c r="G1656" s="8">
        <v>141000</v>
      </c>
      <c r="H1656" s="24"/>
      <c r="I1656" s="10"/>
      <c r="K1656" s="14"/>
      <c r="L1656" s="14"/>
      <c r="Q1656" s="14"/>
      <c r="R1656" s="14"/>
      <c r="S1656" s="15"/>
      <c r="T1656" s="14"/>
      <c r="U1656" s="16"/>
    </row>
    <row r="1657" spans="1:21" ht="18" customHeight="1" x14ac:dyDescent="0.25">
      <c r="A1657" s="6">
        <v>1323</v>
      </c>
      <c r="B1657" s="26">
        <v>31211024495</v>
      </c>
      <c r="C1657" s="25" t="s">
        <v>1495</v>
      </c>
      <c r="D1657" s="22" t="s">
        <v>1015</v>
      </c>
      <c r="E1657" s="27">
        <v>1</v>
      </c>
      <c r="F1657" s="23" t="s">
        <v>1554</v>
      </c>
      <c r="G1657" s="8">
        <v>141000</v>
      </c>
      <c r="H1657" s="24"/>
      <c r="I1657" s="10"/>
      <c r="K1657" s="14"/>
      <c r="L1657" s="14"/>
      <c r="Q1657" s="14"/>
      <c r="R1657" s="14"/>
      <c r="S1657" s="15"/>
      <c r="T1657" s="14"/>
      <c r="U1657" s="16"/>
    </row>
    <row r="1658" spans="1:21" s="1" customFormat="1" ht="18" customHeight="1" x14ac:dyDescent="0.25">
      <c r="A1658" s="6">
        <v>1324</v>
      </c>
      <c r="B1658" s="29">
        <v>31211023298</v>
      </c>
      <c r="C1658" s="7" t="s">
        <v>1496</v>
      </c>
      <c r="D1658" s="22" t="s">
        <v>1015</v>
      </c>
      <c r="E1658" s="27">
        <v>1</v>
      </c>
      <c r="F1658" s="23" t="s">
        <v>1554</v>
      </c>
      <c r="G1658" s="8">
        <v>94000</v>
      </c>
      <c r="H1658" s="9"/>
    </row>
    <row r="1659" spans="1:21" s="1" customFormat="1" ht="18" customHeight="1" x14ac:dyDescent="0.25">
      <c r="A1659" s="6">
        <v>1325</v>
      </c>
      <c r="B1659" s="28">
        <v>31211025150</v>
      </c>
      <c r="C1659" s="7" t="s">
        <v>1497</v>
      </c>
      <c r="D1659" s="22" t="s">
        <v>1015</v>
      </c>
      <c r="E1659" s="27">
        <v>1</v>
      </c>
      <c r="F1659" s="23" t="s">
        <v>1554</v>
      </c>
      <c r="G1659" s="8">
        <v>94000</v>
      </c>
      <c r="H1659" s="24"/>
      <c r="I1659" s="10"/>
      <c r="K1659" s="11"/>
      <c r="L1659" s="11"/>
      <c r="Q1659" s="11"/>
      <c r="R1659" s="11"/>
      <c r="S1659" s="12"/>
      <c r="T1659" s="11"/>
      <c r="U1659" s="10"/>
    </row>
    <row r="1660" spans="1:21" ht="18" customHeight="1" x14ac:dyDescent="0.25">
      <c r="A1660" s="6">
        <v>1326</v>
      </c>
      <c r="B1660" s="28">
        <v>31211026813</v>
      </c>
      <c r="C1660" s="7" t="s">
        <v>1498</v>
      </c>
      <c r="D1660" s="22" t="s">
        <v>1015</v>
      </c>
      <c r="E1660" s="27">
        <v>1</v>
      </c>
      <c r="F1660" s="23" t="s">
        <v>1554</v>
      </c>
      <c r="G1660" s="8">
        <v>94000</v>
      </c>
      <c r="H1660" s="24"/>
      <c r="I1660" s="10"/>
      <c r="K1660" s="14"/>
      <c r="L1660" s="14"/>
      <c r="Q1660" s="14"/>
      <c r="R1660" s="14"/>
      <c r="S1660" s="15"/>
      <c r="T1660" s="14"/>
      <c r="U1660" s="16"/>
    </row>
    <row r="1661" spans="1:21" ht="18" customHeight="1" x14ac:dyDescent="0.25">
      <c r="A1661" s="6">
        <v>1327</v>
      </c>
      <c r="B1661" s="28">
        <v>31211028346</v>
      </c>
      <c r="C1661" s="25" t="s">
        <v>1499</v>
      </c>
      <c r="D1661" s="22" t="s">
        <v>1015</v>
      </c>
      <c r="E1661" s="27">
        <v>1</v>
      </c>
      <c r="F1661" s="23" t="s">
        <v>1554</v>
      </c>
      <c r="G1661" s="8">
        <v>94000</v>
      </c>
      <c r="H1661" s="24"/>
      <c r="I1661" s="10"/>
      <c r="K1661" s="14"/>
      <c r="L1661" s="14"/>
      <c r="Q1661" s="14"/>
      <c r="R1661" s="14"/>
      <c r="S1661" s="15"/>
      <c r="T1661" s="14"/>
      <c r="U1661" s="16"/>
    </row>
    <row r="1662" spans="1:21" ht="18" customHeight="1" x14ac:dyDescent="0.25">
      <c r="A1662" s="6">
        <v>1328</v>
      </c>
      <c r="B1662" s="28">
        <v>31211024975</v>
      </c>
      <c r="C1662" s="25" t="s">
        <v>1500</v>
      </c>
      <c r="D1662" s="22" t="s">
        <v>1015</v>
      </c>
      <c r="E1662" s="27">
        <v>1</v>
      </c>
      <c r="F1662" s="23" t="s">
        <v>1554</v>
      </c>
      <c r="G1662" s="8">
        <v>94000</v>
      </c>
      <c r="H1662" s="24"/>
      <c r="I1662" s="10"/>
      <c r="K1662" s="14"/>
      <c r="L1662" s="14"/>
      <c r="Q1662" s="14"/>
      <c r="R1662" s="14"/>
      <c r="S1662" s="15"/>
      <c r="T1662" s="14"/>
      <c r="U1662" s="16"/>
    </row>
    <row r="1663" spans="1:21" ht="18" customHeight="1" x14ac:dyDescent="0.25">
      <c r="A1663" s="6">
        <v>1329</v>
      </c>
      <c r="B1663" s="26">
        <v>31211026646</v>
      </c>
      <c r="C1663" s="25" t="s">
        <v>1501</v>
      </c>
      <c r="D1663" s="22" t="s">
        <v>1015</v>
      </c>
      <c r="E1663" s="27">
        <v>1</v>
      </c>
      <c r="F1663" s="23" t="s">
        <v>1554</v>
      </c>
      <c r="G1663" s="8">
        <v>94000</v>
      </c>
      <c r="H1663" s="24"/>
      <c r="I1663" s="10"/>
      <c r="K1663" s="14"/>
      <c r="L1663" s="14"/>
      <c r="Q1663" s="14"/>
      <c r="R1663" s="14"/>
      <c r="S1663" s="15"/>
      <c r="T1663" s="14"/>
      <c r="U1663" s="16"/>
    </row>
    <row r="1664" spans="1:21" ht="18" customHeight="1" x14ac:dyDescent="0.25">
      <c r="A1664" s="6">
        <v>1330</v>
      </c>
      <c r="B1664" s="26">
        <v>31211026626</v>
      </c>
      <c r="C1664" s="25" t="s">
        <v>1502</v>
      </c>
      <c r="D1664" s="22" t="s">
        <v>1015</v>
      </c>
      <c r="E1664" s="27">
        <v>1</v>
      </c>
      <c r="F1664" s="23" t="s">
        <v>1554</v>
      </c>
      <c r="G1664" s="8">
        <v>94000</v>
      </c>
      <c r="H1664" s="24"/>
      <c r="I1664" s="10"/>
      <c r="K1664" s="14"/>
      <c r="L1664" s="14"/>
      <c r="Q1664" s="14"/>
      <c r="R1664" s="14"/>
      <c r="S1664" s="15"/>
      <c r="T1664" s="14"/>
      <c r="U1664" s="16"/>
    </row>
    <row r="1665" spans="1:21" s="1" customFormat="1" ht="18" customHeight="1" x14ac:dyDescent="0.25">
      <c r="A1665" s="6">
        <v>1331</v>
      </c>
      <c r="B1665" s="29">
        <v>31211026778</v>
      </c>
      <c r="C1665" s="7" t="s">
        <v>1503</v>
      </c>
      <c r="D1665" s="22" t="s">
        <v>1015</v>
      </c>
      <c r="E1665" s="27">
        <v>1</v>
      </c>
      <c r="F1665" s="23" t="s">
        <v>1554</v>
      </c>
      <c r="G1665" s="8">
        <v>94000</v>
      </c>
      <c r="H1665" s="9"/>
    </row>
    <row r="1666" spans="1:21" s="1" customFormat="1" ht="18" customHeight="1" x14ac:dyDescent="0.25">
      <c r="A1666" s="6">
        <v>1332</v>
      </c>
      <c r="B1666" s="28">
        <v>31211026905</v>
      </c>
      <c r="C1666" s="7" t="s">
        <v>1504</v>
      </c>
      <c r="D1666" s="22" t="s">
        <v>1015</v>
      </c>
      <c r="E1666" s="27">
        <v>1</v>
      </c>
      <c r="F1666" s="23" t="s">
        <v>1554</v>
      </c>
      <c r="G1666" s="8">
        <v>94000</v>
      </c>
      <c r="H1666" s="24"/>
      <c r="I1666" s="10"/>
      <c r="K1666" s="11"/>
      <c r="L1666" s="11"/>
      <c r="Q1666" s="11"/>
      <c r="R1666" s="11"/>
      <c r="S1666" s="12"/>
      <c r="T1666" s="11"/>
      <c r="U1666" s="10"/>
    </row>
    <row r="1667" spans="1:21" ht="18" customHeight="1" x14ac:dyDescent="0.25">
      <c r="A1667" s="6">
        <v>1333</v>
      </c>
      <c r="B1667" s="28">
        <v>31211021126</v>
      </c>
      <c r="C1667" s="7" t="s">
        <v>1505</v>
      </c>
      <c r="D1667" s="22" t="s">
        <v>1015</v>
      </c>
      <c r="E1667" s="27">
        <v>1</v>
      </c>
      <c r="F1667" s="23" t="s">
        <v>1554</v>
      </c>
      <c r="G1667" s="8">
        <v>94000</v>
      </c>
      <c r="H1667" s="24"/>
      <c r="I1667" s="10"/>
      <c r="K1667" s="14"/>
      <c r="L1667" s="14"/>
      <c r="Q1667" s="14"/>
      <c r="R1667" s="14"/>
      <c r="S1667" s="15"/>
      <c r="T1667" s="14"/>
      <c r="U1667" s="16"/>
    </row>
    <row r="1668" spans="1:21" ht="18" customHeight="1" x14ac:dyDescent="0.25">
      <c r="A1668" s="6">
        <v>1334</v>
      </c>
      <c r="B1668" s="28">
        <v>31211020423</v>
      </c>
      <c r="C1668" s="25" t="s">
        <v>1506</v>
      </c>
      <c r="D1668" s="22" t="s">
        <v>1015</v>
      </c>
      <c r="E1668" s="27">
        <v>1</v>
      </c>
      <c r="F1668" s="23" t="s">
        <v>1554</v>
      </c>
      <c r="G1668" s="8">
        <v>94000</v>
      </c>
      <c r="H1668" s="24"/>
      <c r="I1668" s="10"/>
      <c r="K1668" s="14"/>
      <c r="L1668" s="14"/>
      <c r="Q1668" s="14"/>
      <c r="R1668" s="14"/>
      <c r="S1668" s="15"/>
      <c r="T1668" s="14"/>
      <c r="U1668" s="16"/>
    </row>
    <row r="1669" spans="1:21" ht="18" customHeight="1" x14ac:dyDescent="0.25">
      <c r="A1669" s="6">
        <v>1335</v>
      </c>
      <c r="B1669" s="28">
        <v>31211020582</v>
      </c>
      <c r="C1669" s="25" t="s">
        <v>1507</v>
      </c>
      <c r="D1669" s="22" t="s">
        <v>1015</v>
      </c>
      <c r="E1669" s="27">
        <v>1</v>
      </c>
      <c r="F1669" s="23" t="s">
        <v>1554</v>
      </c>
      <c r="G1669" s="8">
        <v>94000</v>
      </c>
      <c r="H1669" s="24"/>
      <c r="I1669" s="10"/>
      <c r="K1669" s="14"/>
      <c r="L1669" s="14"/>
      <c r="Q1669" s="14"/>
      <c r="R1669" s="14"/>
      <c r="S1669" s="15"/>
      <c r="T1669" s="14"/>
      <c r="U1669" s="16"/>
    </row>
    <row r="1670" spans="1:21" ht="18" customHeight="1" x14ac:dyDescent="0.25">
      <c r="A1670" s="6">
        <v>1336</v>
      </c>
      <c r="B1670" s="26">
        <v>31211026446</v>
      </c>
      <c r="C1670" s="25" t="s">
        <v>1508</v>
      </c>
      <c r="D1670" s="22" t="s">
        <v>1015</v>
      </c>
      <c r="E1670" s="27">
        <v>1</v>
      </c>
      <c r="F1670" s="23" t="s">
        <v>1554</v>
      </c>
      <c r="G1670" s="8">
        <v>47000</v>
      </c>
      <c r="H1670" s="24"/>
      <c r="I1670" s="10"/>
      <c r="K1670" s="14"/>
      <c r="L1670" s="14"/>
      <c r="Q1670" s="14"/>
      <c r="R1670" s="14"/>
      <c r="S1670" s="15"/>
      <c r="T1670" s="14"/>
      <c r="U1670" s="16"/>
    </row>
    <row r="1671" spans="1:21" ht="18" customHeight="1" x14ac:dyDescent="0.25">
      <c r="A1671" s="6">
        <v>1337</v>
      </c>
      <c r="B1671" s="26">
        <v>31211022943</v>
      </c>
      <c r="C1671" s="25" t="s">
        <v>1495</v>
      </c>
      <c r="D1671" s="22" t="s">
        <v>1015</v>
      </c>
      <c r="E1671" s="27">
        <v>1</v>
      </c>
      <c r="F1671" s="23" t="s">
        <v>1554</v>
      </c>
      <c r="G1671" s="8">
        <v>47000</v>
      </c>
      <c r="H1671" s="24"/>
      <c r="I1671" s="10"/>
      <c r="K1671" s="14"/>
      <c r="L1671" s="14"/>
      <c r="Q1671" s="14"/>
      <c r="R1671" s="14"/>
      <c r="S1671" s="15"/>
      <c r="T1671" s="14"/>
      <c r="U1671" s="16"/>
    </row>
    <row r="1672" spans="1:21" s="1" customFormat="1" ht="18" customHeight="1" x14ac:dyDescent="0.25">
      <c r="A1672" s="6">
        <v>1338</v>
      </c>
      <c r="B1672" s="29">
        <v>31211022633</v>
      </c>
      <c r="C1672" s="7" t="s">
        <v>1509</v>
      </c>
      <c r="D1672" s="22" t="s">
        <v>1015</v>
      </c>
      <c r="E1672" s="27">
        <v>1</v>
      </c>
      <c r="F1672" s="23" t="s">
        <v>1554</v>
      </c>
      <c r="G1672" s="8">
        <v>47000</v>
      </c>
      <c r="H1672" s="9"/>
    </row>
    <row r="1673" spans="1:21" s="1" customFormat="1" ht="18" customHeight="1" x14ac:dyDescent="0.25">
      <c r="A1673" s="6">
        <v>1339</v>
      </c>
      <c r="B1673" s="28">
        <v>31211022892</v>
      </c>
      <c r="C1673" s="7" t="s">
        <v>1510</v>
      </c>
      <c r="D1673" s="22" t="s">
        <v>1015</v>
      </c>
      <c r="E1673" s="27">
        <v>1</v>
      </c>
      <c r="F1673" s="23" t="s">
        <v>1554</v>
      </c>
      <c r="G1673" s="8">
        <v>47000</v>
      </c>
      <c r="H1673" s="24"/>
      <c r="I1673" s="10"/>
      <c r="K1673" s="11"/>
      <c r="L1673" s="11"/>
      <c r="Q1673" s="11"/>
      <c r="R1673" s="11"/>
      <c r="S1673" s="12"/>
      <c r="T1673" s="11"/>
      <c r="U1673" s="10"/>
    </row>
    <row r="1674" spans="1:21" ht="18" customHeight="1" x14ac:dyDescent="0.25">
      <c r="A1674" s="6">
        <v>1340</v>
      </c>
      <c r="B1674" s="28">
        <v>31211022728</v>
      </c>
      <c r="C1674" s="7" t="s">
        <v>1511</v>
      </c>
      <c r="D1674" s="22" t="s">
        <v>1015</v>
      </c>
      <c r="E1674" s="27">
        <v>1</v>
      </c>
      <c r="F1674" s="23" t="s">
        <v>1554</v>
      </c>
      <c r="G1674" s="8">
        <v>47000</v>
      </c>
      <c r="H1674" s="24"/>
      <c r="I1674" s="10"/>
      <c r="K1674" s="14"/>
      <c r="L1674" s="14"/>
      <c r="Q1674" s="14"/>
      <c r="R1674" s="14"/>
      <c r="S1674" s="15"/>
      <c r="T1674" s="14"/>
      <c r="U1674" s="16"/>
    </row>
    <row r="1675" spans="1:21" ht="18" customHeight="1" x14ac:dyDescent="0.25">
      <c r="A1675" s="6">
        <v>1341</v>
      </c>
      <c r="B1675" s="28">
        <v>31211023085</v>
      </c>
      <c r="C1675" s="25" t="s">
        <v>683</v>
      </c>
      <c r="D1675" s="22" t="s">
        <v>1015</v>
      </c>
      <c r="E1675" s="27">
        <v>1</v>
      </c>
      <c r="F1675" s="23" t="s">
        <v>1554</v>
      </c>
      <c r="G1675" s="8">
        <v>47000</v>
      </c>
      <c r="H1675" s="24"/>
      <c r="I1675" s="10"/>
      <c r="K1675" s="14"/>
      <c r="L1675" s="14"/>
      <c r="Q1675" s="14"/>
      <c r="R1675" s="14"/>
      <c r="S1675" s="15"/>
      <c r="T1675" s="14"/>
      <c r="U1675" s="16"/>
    </row>
    <row r="1676" spans="1:21" ht="18" customHeight="1" x14ac:dyDescent="0.25">
      <c r="A1676" s="6">
        <v>1342</v>
      </c>
      <c r="B1676" s="28">
        <v>31211021525</v>
      </c>
      <c r="C1676" s="25" t="s">
        <v>1512</v>
      </c>
      <c r="D1676" s="22" t="s">
        <v>1015</v>
      </c>
      <c r="E1676" s="27">
        <v>1</v>
      </c>
      <c r="F1676" s="23" t="s">
        <v>1554</v>
      </c>
      <c r="G1676" s="8">
        <v>47000</v>
      </c>
      <c r="H1676" s="24"/>
      <c r="I1676" s="10"/>
      <c r="K1676" s="14"/>
      <c r="L1676" s="14"/>
      <c r="Q1676" s="14"/>
      <c r="R1676" s="14"/>
      <c r="S1676" s="15"/>
      <c r="T1676" s="14"/>
      <c r="U1676" s="16"/>
    </row>
    <row r="1677" spans="1:21" ht="18" customHeight="1" x14ac:dyDescent="0.25">
      <c r="A1677" s="6">
        <v>1343</v>
      </c>
      <c r="B1677" s="26">
        <v>31211020981</v>
      </c>
      <c r="C1677" s="25" t="s">
        <v>1513</v>
      </c>
      <c r="D1677" s="22" t="s">
        <v>1015</v>
      </c>
      <c r="E1677" s="27">
        <v>1</v>
      </c>
      <c r="F1677" s="23" t="s">
        <v>1554</v>
      </c>
      <c r="G1677" s="8">
        <v>47000</v>
      </c>
      <c r="H1677" s="24"/>
      <c r="I1677" s="10"/>
      <c r="K1677" s="14"/>
      <c r="L1677" s="14"/>
      <c r="Q1677" s="14"/>
      <c r="R1677" s="14"/>
      <c r="S1677" s="15"/>
      <c r="T1677" s="14"/>
      <c r="U1677" s="16"/>
    </row>
    <row r="1678" spans="1:21" ht="18" customHeight="1" x14ac:dyDescent="0.25">
      <c r="A1678" s="6">
        <v>1344</v>
      </c>
      <c r="B1678" s="26">
        <v>31211028343</v>
      </c>
      <c r="C1678" s="25" t="s">
        <v>1514</v>
      </c>
      <c r="D1678" s="22" t="s">
        <v>1015</v>
      </c>
      <c r="E1678" s="27">
        <v>1</v>
      </c>
      <c r="F1678" s="23" t="s">
        <v>1554</v>
      </c>
      <c r="G1678" s="8">
        <v>47000</v>
      </c>
      <c r="H1678" s="24"/>
      <c r="I1678" s="10"/>
      <c r="K1678" s="14"/>
      <c r="L1678" s="14"/>
      <c r="Q1678" s="14"/>
      <c r="R1678" s="14"/>
      <c r="S1678" s="15"/>
      <c r="T1678" s="14"/>
      <c r="U1678" s="16"/>
    </row>
    <row r="1679" spans="1:21" ht="18" customHeight="1" x14ac:dyDescent="0.25">
      <c r="A1679" s="6">
        <v>1013</v>
      </c>
      <c r="B1679" s="28">
        <v>31211027368</v>
      </c>
      <c r="C1679" s="25" t="s">
        <v>1515</v>
      </c>
      <c r="D1679" s="22" t="s">
        <v>1015</v>
      </c>
      <c r="E1679" s="27">
        <v>1</v>
      </c>
      <c r="F1679" s="23" t="s">
        <v>1554</v>
      </c>
      <c r="G1679" s="8">
        <v>47000</v>
      </c>
      <c r="H1679" s="24"/>
      <c r="I1679" s="10"/>
      <c r="K1679" s="14"/>
      <c r="L1679" s="14"/>
      <c r="Q1679" s="14"/>
      <c r="R1679" s="14"/>
      <c r="S1679" s="15"/>
      <c r="T1679" s="14"/>
      <c r="U1679" s="16"/>
    </row>
    <row r="1680" spans="1:21" ht="18" customHeight="1" x14ac:dyDescent="0.25">
      <c r="A1680" s="6">
        <v>1014</v>
      </c>
      <c r="B1680" s="26">
        <v>31211021455</v>
      </c>
      <c r="C1680" s="25" t="s">
        <v>1516</v>
      </c>
      <c r="D1680" s="22" t="s">
        <v>1015</v>
      </c>
      <c r="E1680" s="27">
        <v>1</v>
      </c>
      <c r="F1680" s="23" t="s">
        <v>1554</v>
      </c>
      <c r="G1680" s="8">
        <v>47000</v>
      </c>
      <c r="H1680" s="24"/>
      <c r="I1680" s="10"/>
      <c r="K1680" s="14"/>
      <c r="L1680" s="14"/>
      <c r="Q1680" s="14"/>
      <c r="R1680" s="14"/>
      <c r="S1680" s="15"/>
      <c r="T1680" s="14"/>
      <c r="U1680" s="16"/>
    </row>
    <row r="1681" spans="1:21" ht="18" customHeight="1" x14ac:dyDescent="0.25">
      <c r="A1681" s="6">
        <v>1015</v>
      </c>
      <c r="B1681" s="26">
        <v>31211024686</v>
      </c>
      <c r="C1681" s="25" t="s">
        <v>1517</v>
      </c>
      <c r="D1681" s="22" t="s">
        <v>1015</v>
      </c>
      <c r="E1681" s="27">
        <v>1</v>
      </c>
      <c r="F1681" s="23" t="s">
        <v>1554</v>
      </c>
      <c r="G1681" s="8">
        <v>47000</v>
      </c>
      <c r="H1681" s="24"/>
      <c r="I1681" s="10"/>
      <c r="K1681" s="14"/>
      <c r="L1681" s="14"/>
      <c r="Q1681" s="14"/>
      <c r="R1681" s="14"/>
      <c r="S1681" s="15"/>
      <c r="T1681" s="14"/>
      <c r="U1681" s="16"/>
    </row>
    <row r="1682" spans="1:21" s="1" customFormat="1" ht="18" customHeight="1" x14ac:dyDescent="0.25">
      <c r="A1682" s="6">
        <v>1016</v>
      </c>
      <c r="B1682" s="29">
        <v>31211024913</v>
      </c>
      <c r="C1682" s="7" t="s">
        <v>1518</v>
      </c>
      <c r="D1682" s="22" t="s">
        <v>1015</v>
      </c>
      <c r="E1682" s="27">
        <v>1</v>
      </c>
      <c r="F1682" s="23" t="s">
        <v>1554</v>
      </c>
      <c r="G1682" s="8">
        <v>47000</v>
      </c>
      <c r="H1682" s="9"/>
    </row>
    <row r="1683" spans="1:21" s="1" customFormat="1" ht="18" customHeight="1" x14ac:dyDescent="0.25">
      <c r="A1683" s="6">
        <v>1017</v>
      </c>
      <c r="B1683" s="28">
        <v>31211020859</v>
      </c>
      <c r="C1683" s="7" t="s">
        <v>1519</v>
      </c>
      <c r="D1683" s="22" t="s">
        <v>1015</v>
      </c>
      <c r="E1683" s="27">
        <v>1</v>
      </c>
      <c r="F1683" s="23" t="s">
        <v>1554</v>
      </c>
      <c r="G1683" s="8">
        <v>47000</v>
      </c>
      <c r="H1683" s="24"/>
      <c r="I1683" s="10"/>
      <c r="K1683" s="11"/>
      <c r="L1683" s="11"/>
      <c r="Q1683" s="11"/>
      <c r="R1683" s="11"/>
      <c r="S1683" s="12"/>
      <c r="T1683" s="11"/>
      <c r="U1683" s="10"/>
    </row>
    <row r="1684" spans="1:21" ht="18" customHeight="1" x14ac:dyDescent="0.25">
      <c r="A1684" s="6">
        <v>1018</v>
      </c>
      <c r="B1684" s="28">
        <v>31211026136</v>
      </c>
      <c r="C1684" s="7" t="s">
        <v>1520</v>
      </c>
      <c r="D1684" s="22" t="s">
        <v>1015</v>
      </c>
      <c r="E1684" s="27">
        <v>1</v>
      </c>
      <c r="F1684" s="23" t="s">
        <v>1554</v>
      </c>
      <c r="G1684" s="8">
        <v>47000</v>
      </c>
      <c r="H1684" s="24"/>
      <c r="I1684" s="10"/>
      <c r="K1684" s="14"/>
      <c r="L1684" s="14"/>
      <c r="Q1684" s="14"/>
      <c r="R1684" s="14"/>
      <c r="S1684" s="15"/>
      <c r="T1684" s="14"/>
      <c r="U1684" s="16"/>
    </row>
    <row r="1685" spans="1:21" ht="18" customHeight="1" x14ac:dyDescent="0.25">
      <c r="A1685" s="6">
        <v>1019</v>
      </c>
      <c r="B1685" s="28">
        <v>31211022654</v>
      </c>
      <c r="C1685" s="25" t="s">
        <v>800</v>
      </c>
      <c r="D1685" s="22" t="s">
        <v>1015</v>
      </c>
      <c r="E1685" s="27">
        <v>1</v>
      </c>
      <c r="F1685" s="23" t="s">
        <v>1554</v>
      </c>
      <c r="G1685" s="8">
        <v>47000</v>
      </c>
      <c r="H1685" s="24"/>
      <c r="I1685" s="10"/>
      <c r="K1685" s="14"/>
      <c r="L1685" s="14"/>
      <c r="Q1685" s="14"/>
      <c r="R1685" s="14"/>
      <c r="S1685" s="15"/>
      <c r="T1685" s="14"/>
      <c r="U1685" s="16"/>
    </row>
    <row r="1686" spans="1:21" ht="18" customHeight="1" x14ac:dyDescent="0.25">
      <c r="A1686" s="6">
        <v>1020</v>
      </c>
      <c r="B1686" s="28">
        <v>31211022192</v>
      </c>
      <c r="C1686" s="25" t="s">
        <v>1521</v>
      </c>
      <c r="D1686" s="22" t="s">
        <v>1015</v>
      </c>
      <c r="E1686" s="27">
        <v>1</v>
      </c>
      <c r="F1686" s="23" t="s">
        <v>1554</v>
      </c>
      <c r="G1686" s="8">
        <v>47000</v>
      </c>
      <c r="H1686" s="24"/>
      <c r="I1686" s="10"/>
      <c r="K1686" s="14"/>
      <c r="L1686" s="14"/>
      <c r="Q1686" s="14"/>
      <c r="R1686" s="14"/>
      <c r="S1686" s="15"/>
      <c r="T1686" s="14"/>
      <c r="U1686" s="16"/>
    </row>
    <row r="1687" spans="1:21" ht="18" customHeight="1" x14ac:dyDescent="0.25">
      <c r="A1687" s="6">
        <v>1021</v>
      </c>
      <c r="B1687" s="26">
        <v>31211021453</v>
      </c>
      <c r="C1687" s="25" t="s">
        <v>961</v>
      </c>
      <c r="D1687" s="22" t="s">
        <v>1015</v>
      </c>
      <c r="E1687" s="27">
        <v>1</v>
      </c>
      <c r="F1687" s="23" t="s">
        <v>1554</v>
      </c>
      <c r="G1687" s="8">
        <v>47000</v>
      </c>
      <c r="H1687" s="24"/>
      <c r="I1687" s="10"/>
      <c r="K1687" s="14"/>
      <c r="L1687" s="14"/>
      <c r="Q1687" s="14"/>
      <c r="R1687" s="14"/>
      <c r="S1687" s="15"/>
      <c r="T1687" s="14"/>
      <c r="U1687" s="16"/>
    </row>
    <row r="1688" spans="1:21" ht="18" customHeight="1" x14ac:dyDescent="0.25">
      <c r="A1688" s="6">
        <v>1022</v>
      </c>
      <c r="B1688" s="26">
        <v>31211024962</v>
      </c>
      <c r="C1688" s="25" t="s">
        <v>1522</v>
      </c>
      <c r="D1688" s="22" t="s">
        <v>1015</v>
      </c>
      <c r="E1688" s="27">
        <v>1</v>
      </c>
      <c r="F1688" s="23" t="s">
        <v>1554</v>
      </c>
      <c r="G1688" s="8">
        <v>47000</v>
      </c>
      <c r="H1688" s="24"/>
      <c r="I1688" s="10"/>
      <c r="K1688" s="14"/>
      <c r="L1688" s="14"/>
      <c r="Q1688" s="14"/>
      <c r="R1688" s="14"/>
      <c r="S1688" s="15"/>
      <c r="T1688" s="14"/>
      <c r="U1688" s="16"/>
    </row>
    <row r="1689" spans="1:21" s="1" customFormat="1" ht="18" customHeight="1" x14ac:dyDescent="0.25">
      <c r="A1689" s="6">
        <v>1023</v>
      </c>
      <c r="B1689" s="29">
        <v>31211025456</v>
      </c>
      <c r="C1689" s="7" t="s">
        <v>1523</v>
      </c>
      <c r="D1689" s="22" t="s">
        <v>1015</v>
      </c>
      <c r="E1689" s="27">
        <v>1</v>
      </c>
      <c r="F1689" s="23" t="s">
        <v>1554</v>
      </c>
      <c r="G1689" s="8">
        <v>47000</v>
      </c>
      <c r="H1689" s="9"/>
    </row>
    <row r="1690" spans="1:21" s="1" customFormat="1" ht="18" customHeight="1" x14ac:dyDescent="0.25">
      <c r="A1690" s="6">
        <v>1024</v>
      </c>
      <c r="B1690" s="28">
        <v>31211020289</v>
      </c>
      <c r="C1690" s="7" t="s">
        <v>1524</v>
      </c>
      <c r="D1690" s="22" t="s">
        <v>1015</v>
      </c>
      <c r="E1690" s="27">
        <v>1</v>
      </c>
      <c r="F1690" s="23" t="s">
        <v>1554</v>
      </c>
      <c r="G1690" s="8">
        <v>47000</v>
      </c>
      <c r="H1690" s="24"/>
      <c r="I1690" s="10"/>
      <c r="K1690" s="11"/>
      <c r="L1690" s="11"/>
      <c r="Q1690" s="11"/>
      <c r="R1690" s="11"/>
      <c r="S1690" s="12"/>
      <c r="T1690" s="11"/>
      <c r="U1690" s="10"/>
    </row>
    <row r="1691" spans="1:21" ht="18" customHeight="1" x14ac:dyDescent="0.25">
      <c r="A1691" s="6">
        <v>1025</v>
      </c>
      <c r="B1691" s="28">
        <v>31211025333</v>
      </c>
      <c r="C1691" s="7" t="s">
        <v>966</v>
      </c>
      <c r="D1691" s="22" t="s">
        <v>1015</v>
      </c>
      <c r="E1691" s="27">
        <v>1</v>
      </c>
      <c r="F1691" s="23" t="s">
        <v>1554</v>
      </c>
      <c r="G1691" s="8">
        <v>47000</v>
      </c>
      <c r="H1691" s="24"/>
      <c r="I1691" s="10"/>
      <c r="K1691" s="14"/>
      <c r="L1691" s="14"/>
      <c r="Q1691" s="14"/>
      <c r="R1691" s="14"/>
      <c r="S1691" s="15"/>
      <c r="T1691" s="14"/>
      <c r="U1691" s="16"/>
    </row>
    <row r="1692" spans="1:21" ht="18" customHeight="1" x14ac:dyDescent="0.25">
      <c r="A1692" s="6">
        <v>1026</v>
      </c>
      <c r="B1692" s="28">
        <v>31211021643</v>
      </c>
      <c r="C1692" s="25" t="s">
        <v>647</v>
      </c>
      <c r="D1692" s="22" t="s">
        <v>1015</v>
      </c>
      <c r="E1692" s="27">
        <v>1</v>
      </c>
      <c r="F1692" s="23" t="s">
        <v>1554</v>
      </c>
      <c r="G1692" s="8">
        <v>47000</v>
      </c>
      <c r="H1692" s="24"/>
      <c r="I1692" s="10"/>
      <c r="K1692" s="14"/>
      <c r="L1692" s="14"/>
      <c r="Q1692" s="14"/>
      <c r="R1692" s="14"/>
      <c r="S1692" s="15"/>
      <c r="T1692" s="14"/>
      <c r="U1692" s="16"/>
    </row>
    <row r="1693" spans="1:21" ht="18" customHeight="1" x14ac:dyDescent="0.25">
      <c r="A1693" s="6">
        <v>1027</v>
      </c>
      <c r="B1693" s="28">
        <v>31211025472</v>
      </c>
      <c r="C1693" s="25" t="s">
        <v>1525</v>
      </c>
      <c r="D1693" s="22" t="s">
        <v>1015</v>
      </c>
      <c r="E1693" s="27">
        <v>1</v>
      </c>
      <c r="F1693" s="23" t="s">
        <v>1554</v>
      </c>
      <c r="G1693" s="8">
        <v>47000</v>
      </c>
      <c r="H1693" s="24"/>
      <c r="I1693" s="10"/>
      <c r="K1693" s="14"/>
      <c r="L1693" s="14"/>
      <c r="Q1693" s="14"/>
      <c r="R1693" s="14"/>
      <c r="S1693" s="15"/>
      <c r="T1693" s="14"/>
      <c r="U1693" s="16"/>
    </row>
    <row r="1694" spans="1:21" ht="18" customHeight="1" x14ac:dyDescent="0.25">
      <c r="A1694" s="6">
        <v>1028</v>
      </c>
      <c r="B1694" s="26">
        <v>31211028143</v>
      </c>
      <c r="C1694" s="25" t="s">
        <v>1526</v>
      </c>
      <c r="D1694" s="22" t="s">
        <v>1015</v>
      </c>
      <c r="E1694" s="27">
        <v>1</v>
      </c>
      <c r="F1694" s="23" t="s">
        <v>1554</v>
      </c>
      <c r="G1694" s="8">
        <v>47000</v>
      </c>
      <c r="H1694" s="24"/>
      <c r="I1694" s="10"/>
      <c r="K1694" s="14"/>
      <c r="L1694" s="14"/>
      <c r="Q1694" s="14"/>
      <c r="R1694" s="14"/>
      <c r="S1694" s="15"/>
      <c r="T1694" s="14"/>
      <c r="U1694" s="16"/>
    </row>
    <row r="1695" spans="1:21" ht="18" customHeight="1" x14ac:dyDescent="0.25">
      <c r="A1695" s="6">
        <v>1029</v>
      </c>
      <c r="B1695" s="26">
        <v>31211025453</v>
      </c>
      <c r="C1695" s="25" t="s">
        <v>1527</v>
      </c>
      <c r="D1695" s="22" t="s">
        <v>1015</v>
      </c>
      <c r="E1695" s="27">
        <v>1</v>
      </c>
      <c r="F1695" s="23" t="s">
        <v>1554</v>
      </c>
      <c r="G1695" s="8">
        <v>47000</v>
      </c>
      <c r="H1695" s="24"/>
      <c r="I1695" s="10"/>
      <c r="K1695" s="14"/>
      <c r="L1695" s="14"/>
      <c r="Q1695" s="14"/>
      <c r="R1695" s="14"/>
      <c r="S1695" s="15"/>
      <c r="T1695" s="14"/>
      <c r="U1695" s="16"/>
    </row>
    <row r="1696" spans="1:21" s="1" customFormat="1" ht="18" customHeight="1" x14ac:dyDescent="0.25">
      <c r="A1696" s="6">
        <v>1030</v>
      </c>
      <c r="B1696" s="29">
        <v>31211023676</v>
      </c>
      <c r="C1696" s="7" t="s">
        <v>1528</v>
      </c>
      <c r="D1696" s="22" t="s">
        <v>1015</v>
      </c>
      <c r="E1696" s="27">
        <v>1</v>
      </c>
      <c r="F1696" s="23" t="s">
        <v>1554</v>
      </c>
      <c r="G1696" s="8">
        <v>47000</v>
      </c>
      <c r="H1696" s="9"/>
    </row>
    <row r="1697" spans="1:21" s="1" customFormat="1" ht="18" customHeight="1" x14ac:dyDescent="0.25">
      <c r="A1697" s="6">
        <v>1031</v>
      </c>
      <c r="B1697" s="28">
        <v>31211025159</v>
      </c>
      <c r="C1697" s="7" t="s">
        <v>1529</v>
      </c>
      <c r="D1697" s="22" t="s">
        <v>1015</v>
      </c>
      <c r="E1697" s="27">
        <v>1</v>
      </c>
      <c r="F1697" s="23" t="s">
        <v>1554</v>
      </c>
      <c r="G1697" s="8">
        <v>47000</v>
      </c>
      <c r="H1697" s="24"/>
      <c r="I1697" s="10"/>
      <c r="K1697" s="11"/>
      <c r="L1697" s="11"/>
      <c r="Q1697" s="11"/>
      <c r="R1697" s="11"/>
      <c r="S1697" s="12"/>
      <c r="T1697" s="11"/>
      <c r="U1697" s="10"/>
    </row>
    <row r="1698" spans="1:21" ht="18" customHeight="1" x14ac:dyDescent="0.25">
      <c r="A1698" s="6">
        <v>1032</v>
      </c>
      <c r="B1698" s="28">
        <v>31211025774</v>
      </c>
      <c r="C1698" s="7" t="s">
        <v>1530</v>
      </c>
      <c r="D1698" s="22" t="s">
        <v>1015</v>
      </c>
      <c r="E1698" s="27">
        <v>1</v>
      </c>
      <c r="F1698" s="23" t="s">
        <v>1554</v>
      </c>
      <c r="G1698" s="8">
        <v>47000</v>
      </c>
      <c r="H1698" s="24"/>
      <c r="I1698" s="10"/>
      <c r="K1698" s="14"/>
      <c r="L1698" s="14"/>
      <c r="Q1698" s="14"/>
      <c r="R1698" s="14"/>
      <c r="S1698" s="15"/>
      <c r="T1698" s="14"/>
      <c r="U1698" s="16"/>
    </row>
    <row r="1699" spans="1:21" ht="18" customHeight="1" x14ac:dyDescent="0.25">
      <c r="A1699" s="6">
        <v>1033</v>
      </c>
      <c r="B1699" s="28">
        <v>31211024231</v>
      </c>
      <c r="C1699" s="25" t="s">
        <v>1531</v>
      </c>
      <c r="D1699" s="22" t="s">
        <v>1015</v>
      </c>
      <c r="E1699" s="27">
        <v>1</v>
      </c>
      <c r="F1699" s="23" t="s">
        <v>1554</v>
      </c>
      <c r="G1699" s="8">
        <v>47000</v>
      </c>
      <c r="H1699" s="24"/>
      <c r="I1699" s="10"/>
      <c r="K1699" s="14"/>
      <c r="L1699" s="14"/>
      <c r="Q1699" s="14"/>
      <c r="R1699" s="14"/>
      <c r="S1699" s="15"/>
      <c r="T1699" s="14"/>
      <c r="U1699" s="16"/>
    </row>
    <row r="1700" spans="1:21" ht="18" customHeight="1" x14ac:dyDescent="0.25">
      <c r="A1700" s="6">
        <v>1034</v>
      </c>
      <c r="B1700" s="28">
        <v>31211020882</v>
      </c>
      <c r="C1700" s="25" t="s">
        <v>1532</v>
      </c>
      <c r="D1700" s="22" t="s">
        <v>1015</v>
      </c>
      <c r="E1700" s="27">
        <v>1</v>
      </c>
      <c r="F1700" s="23" t="s">
        <v>1554</v>
      </c>
      <c r="G1700" s="8">
        <v>47000</v>
      </c>
      <c r="H1700" s="24"/>
      <c r="I1700" s="10"/>
      <c r="K1700" s="14"/>
      <c r="L1700" s="14"/>
      <c r="Q1700" s="14"/>
      <c r="R1700" s="14"/>
      <c r="S1700" s="15"/>
      <c r="T1700" s="14"/>
      <c r="U1700" s="16"/>
    </row>
    <row r="1701" spans="1:21" ht="18" customHeight="1" x14ac:dyDescent="0.25">
      <c r="A1701" s="6">
        <v>1035</v>
      </c>
      <c r="B1701" s="26">
        <v>31211027302</v>
      </c>
      <c r="C1701" s="25" t="s">
        <v>1533</v>
      </c>
      <c r="D1701" s="22" t="s">
        <v>1015</v>
      </c>
      <c r="E1701" s="27">
        <v>1</v>
      </c>
      <c r="F1701" s="23" t="s">
        <v>1554</v>
      </c>
      <c r="G1701" s="8">
        <v>47000</v>
      </c>
      <c r="H1701" s="24"/>
      <c r="I1701" s="10"/>
      <c r="K1701" s="14"/>
      <c r="L1701" s="14"/>
      <c r="Q1701" s="14"/>
      <c r="R1701" s="14"/>
      <c r="S1701" s="15"/>
      <c r="T1701" s="14"/>
      <c r="U1701" s="16"/>
    </row>
    <row r="1702" spans="1:21" ht="18" customHeight="1" x14ac:dyDescent="0.25">
      <c r="A1702" s="6">
        <v>1036</v>
      </c>
      <c r="B1702" s="26">
        <v>31211026278</v>
      </c>
      <c r="C1702" s="25" t="s">
        <v>1534</v>
      </c>
      <c r="D1702" s="22" t="s">
        <v>1015</v>
      </c>
      <c r="E1702" s="27">
        <v>1</v>
      </c>
      <c r="F1702" s="23" t="s">
        <v>1554</v>
      </c>
      <c r="G1702" s="8">
        <v>47000</v>
      </c>
      <c r="H1702" s="24"/>
      <c r="I1702" s="10"/>
      <c r="K1702" s="14"/>
      <c r="L1702" s="14"/>
      <c r="Q1702" s="14"/>
      <c r="R1702" s="14"/>
      <c r="S1702" s="15"/>
      <c r="T1702" s="14"/>
      <c r="U1702" s="16"/>
    </row>
    <row r="1703" spans="1:21" s="1" customFormat="1" ht="18" customHeight="1" x14ac:dyDescent="0.25">
      <c r="A1703" s="6">
        <v>1037</v>
      </c>
      <c r="B1703" s="29">
        <v>31211024639</v>
      </c>
      <c r="C1703" s="7" t="s">
        <v>1535</v>
      </c>
      <c r="D1703" s="22" t="s">
        <v>1015</v>
      </c>
      <c r="E1703" s="27">
        <v>1</v>
      </c>
      <c r="F1703" s="23" t="s">
        <v>1554</v>
      </c>
      <c r="G1703" s="8">
        <v>47000</v>
      </c>
      <c r="H1703" s="9"/>
    </row>
    <row r="1704" spans="1:21" s="1" customFormat="1" ht="18" customHeight="1" x14ac:dyDescent="0.25">
      <c r="A1704" s="6">
        <v>1038</v>
      </c>
      <c r="B1704" s="28">
        <v>31211023948</v>
      </c>
      <c r="C1704" s="7" t="s">
        <v>1536</v>
      </c>
      <c r="D1704" s="22" t="s">
        <v>1015</v>
      </c>
      <c r="E1704" s="27">
        <v>1</v>
      </c>
      <c r="F1704" s="23" t="s">
        <v>1554</v>
      </c>
      <c r="G1704" s="8">
        <v>47000</v>
      </c>
      <c r="H1704" s="24"/>
      <c r="I1704" s="10"/>
      <c r="K1704" s="11"/>
      <c r="L1704" s="11"/>
      <c r="Q1704" s="11"/>
      <c r="R1704" s="11"/>
      <c r="S1704" s="12"/>
      <c r="T1704" s="11"/>
      <c r="U1704" s="10"/>
    </row>
    <row r="1705" spans="1:21" ht="18" customHeight="1" x14ac:dyDescent="0.25">
      <c r="A1705" s="6">
        <v>1039</v>
      </c>
      <c r="B1705" s="28">
        <v>31211021321</v>
      </c>
      <c r="C1705" s="7" t="s">
        <v>658</v>
      </c>
      <c r="D1705" s="22" t="s">
        <v>1015</v>
      </c>
      <c r="E1705" s="27">
        <v>1</v>
      </c>
      <c r="F1705" s="23" t="s">
        <v>1554</v>
      </c>
      <c r="G1705" s="8">
        <v>47000</v>
      </c>
      <c r="H1705" s="24"/>
      <c r="I1705" s="10"/>
      <c r="K1705" s="14"/>
      <c r="L1705" s="14"/>
      <c r="Q1705" s="14"/>
      <c r="R1705" s="14"/>
      <c r="S1705" s="15"/>
      <c r="T1705" s="14"/>
      <c r="U1705" s="16"/>
    </row>
    <row r="1706" spans="1:21" ht="18" customHeight="1" x14ac:dyDescent="0.25">
      <c r="A1706" s="6">
        <v>1040</v>
      </c>
      <c r="B1706" s="28">
        <v>31211026339</v>
      </c>
      <c r="C1706" s="25" t="s">
        <v>1537</v>
      </c>
      <c r="D1706" s="22" t="s">
        <v>1015</v>
      </c>
      <c r="E1706" s="27">
        <v>1</v>
      </c>
      <c r="F1706" s="23" t="s">
        <v>1554</v>
      </c>
      <c r="G1706" s="8">
        <v>47000</v>
      </c>
      <c r="H1706" s="24"/>
      <c r="I1706" s="10"/>
      <c r="K1706" s="14"/>
      <c r="L1706" s="14"/>
      <c r="Q1706" s="14"/>
      <c r="R1706" s="14"/>
      <c r="S1706" s="15"/>
      <c r="T1706" s="14"/>
      <c r="U1706" s="16"/>
    </row>
    <row r="1707" spans="1:21" ht="18" customHeight="1" x14ac:dyDescent="0.25">
      <c r="A1707" s="6">
        <v>1041</v>
      </c>
      <c r="B1707" s="28">
        <v>31211025770</v>
      </c>
      <c r="C1707" s="25" t="s">
        <v>999</v>
      </c>
      <c r="D1707" s="22" t="s">
        <v>1015</v>
      </c>
      <c r="E1707" s="27">
        <v>1</v>
      </c>
      <c r="F1707" s="23" t="s">
        <v>1554</v>
      </c>
      <c r="G1707" s="8">
        <v>47000</v>
      </c>
      <c r="H1707" s="24"/>
      <c r="I1707" s="10"/>
      <c r="K1707" s="14"/>
      <c r="L1707" s="14"/>
      <c r="Q1707" s="14"/>
      <c r="R1707" s="14"/>
      <c r="S1707" s="15"/>
      <c r="T1707" s="14"/>
      <c r="U1707" s="16"/>
    </row>
    <row r="1708" spans="1:21" ht="18" customHeight="1" x14ac:dyDescent="0.25">
      <c r="A1708" s="6">
        <v>1042</v>
      </c>
      <c r="B1708" s="26">
        <v>31211020643</v>
      </c>
      <c r="C1708" s="25" t="s">
        <v>1538</v>
      </c>
      <c r="D1708" s="22" t="s">
        <v>1015</v>
      </c>
      <c r="E1708" s="27">
        <v>1</v>
      </c>
      <c r="F1708" s="23" t="s">
        <v>1554</v>
      </c>
      <c r="G1708" s="8">
        <v>47000</v>
      </c>
      <c r="H1708" s="24"/>
      <c r="I1708" s="10"/>
      <c r="K1708" s="14"/>
      <c r="L1708" s="14"/>
      <c r="Q1708" s="14"/>
      <c r="R1708" s="14"/>
      <c r="S1708" s="15"/>
      <c r="T1708" s="14"/>
      <c r="U1708" s="16"/>
    </row>
    <row r="1709" spans="1:21" ht="18" customHeight="1" x14ac:dyDescent="0.25">
      <c r="A1709" s="6">
        <v>1043</v>
      </c>
      <c r="B1709" s="26">
        <v>31211020867</v>
      </c>
      <c r="C1709" s="25" t="s">
        <v>1539</v>
      </c>
      <c r="D1709" s="22" t="s">
        <v>1015</v>
      </c>
      <c r="E1709" s="27">
        <v>1</v>
      </c>
      <c r="F1709" s="23" t="s">
        <v>1554</v>
      </c>
      <c r="G1709" s="8">
        <v>47000</v>
      </c>
      <c r="H1709" s="24"/>
      <c r="I1709" s="10"/>
      <c r="K1709" s="14"/>
      <c r="L1709" s="14"/>
      <c r="Q1709" s="14"/>
      <c r="R1709" s="14"/>
      <c r="S1709" s="15"/>
      <c r="T1709" s="14"/>
      <c r="U1709" s="16"/>
    </row>
    <row r="1710" spans="1:21" s="1" customFormat="1" ht="18" customHeight="1" x14ac:dyDescent="0.25">
      <c r="A1710" s="6">
        <v>1044</v>
      </c>
      <c r="B1710" s="29">
        <v>31211026420</v>
      </c>
      <c r="C1710" s="7" t="s">
        <v>1540</v>
      </c>
      <c r="D1710" s="22" t="s">
        <v>1015</v>
      </c>
      <c r="E1710" s="27">
        <v>1</v>
      </c>
      <c r="F1710" s="23" t="s">
        <v>1554</v>
      </c>
      <c r="G1710" s="8">
        <v>47000</v>
      </c>
      <c r="H1710" s="9"/>
    </row>
    <row r="1711" spans="1:21" s="1" customFormat="1" ht="18" customHeight="1" x14ac:dyDescent="0.25">
      <c r="A1711" s="6">
        <v>1045</v>
      </c>
      <c r="B1711" s="28">
        <v>31211021329</v>
      </c>
      <c r="C1711" s="7" t="s">
        <v>1541</v>
      </c>
      <c r="D1711" s="22" t="s">
        <v>1015</v>
      </c>
      <c r="E1711" s="27">
        <v>1</v>
      </c>
      <c r="F1711" s="23" t="s">
        <v>1554</v>
      </c>
      <c r="G1711" s="8">
        <v>47000</v>
      </c>
      <c r="H1711" s="24"/>
      <c r="I1711" s="10"/>
      <c r="K1711" s="11"/>
      <c r="L1711" s="11"/>
      <c r="Q1711" s="11"/>
      <c r="R1711" s="11"/>
      <c r="S1711" s="12"/>
      <c r="T1711" s="11"/>
      <c r="U1711" s="10"/>
    </row>
    <row r="1712" spans="1:21" ht="18" customHeight="1" x14ac:dyDescent="0.25">
      <c r="A1712" s="6">
        <v>1046</v>
      </c>
      <c r="B1712" s="28">
        <v>31211028139</v>
      </c>
      <c r="C1712" s="7" t="s">
        <v>1542</v>
      </c>
      <c r="D1712" s="22" t="s">
        <v>1015</v>
      </c>
      <c r="E1712" s="27">
        <v>1</v>
      </c>
      <c r="F1712" s="23" t="s">
        <v>1554</v>
      </c>
      <c r="G1712" s="8">
        <v>47000</v>
      </c>
      <c r="H1712" s="24"/>
      <c r="I1712" s="10"/>
      <c r="K1712" s="14"/>
      <c r="L1712" s="14"/>
      <c r="Q1712" s="14"/>
      <c r="R1712" s="14"/>
      <c r="S1712" s="15"/>
      <c r="T1712" s="14"/>
      <c r="U1712" s="16"/>
    </row>
    <row r="1713" spans="1:21" ht="18" customHeight="1" x14ac:dyDescent="0.25">
      <c r="A1713" s="6">
        <v>1047</v>
      </c>
      <c r="B1713" s="28">
        <v>31211023171</v>
      </c>
      <c r="C1713" s="25" t="s">
        <v>1543</v>
      </c>
      <c r="D1713" s="22" t="s">
        <v>1015</v>
      </c>
      <c r="E1713" s="27">
        <v>1</v>
      </c>
      <c r="F1713" s="23" t="s">
        <v>1554</v>
      </c>
      <c r="G1713" s="8">
        <v>47000</v>
      </c>
      <c r="H1713" s="24"/>
      <c r="I1713" s="10"/>
      <c r="K1713" s="14"/>
      <c r="L1713" s="14"/>
      <c r="Q1713" s="14"/>
      <c r="R1713" s="14"/>
      <c r="S1713" s="15"/>
      <c r="T1713" s="14"/>
      <c r="U1713" s="16"/>
    </row>
    <row r="1714" spans="1:21" ht="18" customHeight="1" x14ac:dyDescent="0.25">
      <c r="A1714" s="6">
        <v>1048</v>
      </c>
      <c r="B1714" s="28">
        <v>31211022737</v>
      </c>
      <c r="C1714" s="25" t="s">
        <v>1000</v>
      </c>
      <c r="D1714" s="22" t="s">
        <v>1015</v>
      </c>
      <c r="E1714" s="27">
        <v>1</v>
      </c>
      <c r="F1714" s="23" t="s">
        <v>1554</v>
      </c>
      <c r="G1714" s="8">
        <v>47000</v>
      </c>
      <c r="H1714" s="24"/>
      <c r="I1714" s="10"/>
      <c r="K1714" s="14"/>
      <c r="L1714" s="14"/>
      <c r="Q1714" s="14"/>
      <c r="R1714" s="14"/>
      <c r="S1714" s="15"/>
      <c r="T1714" s="14"/>
      <c r="U1714" s="16"/>
    </row>
    <row r="1715" spans="1:21" ht="18" customHeight="1" x14ac:dyDescent="0.25">
      <c r="A1715" s="6">
        <v>1049</v>
      </c>
      <c r="B1715" s="26">
        <v>31211021451</v>
      </c>
      <c r="C1715" s="25" t="s">
        <v>1544</v>
      </c>
      <c r="D1715" s="22" t="s">
        <v>1015</v>
      </c>
      <c r="E1715" s="27">
        <v>1</v>
      </c>
      <c r="F1715" s="23" t="s">
        <v>1554</v>
      </c>
      <c r="G1715" s="8">
        <v>47000</v>
      </c>
      <c r="H1715" s="24"/>
      <c r="I1715" s="10"/>
      <c r="K1715" s="14"/>
      <c r="L1715" s="14"/>
      <c r="Q1715" s="14"/>
      <c r="R1715" s="14"/>
      <c r="S1715" s="15"/>
      <c r="T1715" s="14"/>
      <c r="U1715" s="16"/>
    </row>
    <row r="1716" spans="1:21" ht="18" customHeight="1" x14ac:dyDescent="0.25">
      <c r="A1716" s="6">
        <v>1050</v>
      </c>
      <c r="B1716" s="26">
        <v>31211022779</v>
      </c>
      <c r="C1716" s="25" t="s">
        <v>1545</v>
      </c>
      <c r="D1716" s="22" t="s">
        <v>1015</v>
      </c>
      <c r="E1716" s="27">
        <v>1</v>
      </c>
      <c r="F1716" s="23" t="s">
        <v>1554</v>
      </c>
      <c r="G1716" s="8">
        <v>47000</v>
      </c>
      <c r="H1716" s="24"/>
      <c r="I1716" s="10"/>
      <c r="K1716" s="14"/>
      <c r="L1716" s="14"/>
      <c r="Q1716" s="14"/>
      <c r="R1716" s="14"/>
      <c r="S1716" s="15"/>
      <c r="T1716" s="14"/>
      <c r="U1716" s="16"/>
    </row>
    <row r="1717" spans="1:21" s="1" customFormat="1" ht="18" customHeight="1" x14ac:dyDescent="0.25">
      <c r="A1717" s="6">
        <v>1051</v>
      </c>
      <c r="B1717" s="29">
        <v>31211022509</v>
      </c>
      <c r="C1717" s="7" t="s">
        <v>1546</v>
      </c>
      <c r="D1717" s="22" t="s">
        <v>1015</v>
      </c>
      <c r="E1717" s="27">
        <v>1</v>
      </c>
      <c r="F1717" s="23" t="s">
        <v>1554</v>
      </c>
      <c r="G1717" s="8">
        <v>47000</v>
      </c>
      <c r="H1717" s="9"/>
    </row>
    <row r="1718" spans="1:21" s="1" customFormat="1" ht="18" customHeight="1" x14ac:dyDescent="0.25">
      <c r="A1718" s="6">
        <v>1052</v>
      </c>
      <c r="B1718" s="28">
        <v>31211026523</v>
      </c>
      <c r="C1718" s="7" t="s">
        <v>1547</v>
      </c>
      <c r="D1718" s="22" t="s">
        <v>1015</v>
      </c>
      <c r="E1718" s="27">
        <v>1</v>
      </c>
      <c r="F1718" s="23" t="s">
        <v>1554</v>
      </c>
      <c r="G1718" s="8">
        <v>47000</v>
      </c>
      <c r="H1718" s="24"/>
      <c r="I1718" s="10"/>
      <c r="K1718" s="11"/>
      <c r="L1718" s="11"/>
      <c r="Q1718" s="11"/>
      <c r="R1718" s="11"/>
      <c r="S1718" s="12"/>
      <c r="T1718" s="11"/>
      <c r="U1718" s="10"/>
    </row>
    <row r="1719" spans="1:21" ht="18" customHeight="1" x14ac:dyDescent="0.25">
      <c r="A1719" s="6">
        <v>1053</v>
      </c>
      <c r="B1719" s="28">
        <v>31211026182</v>
      </c>
      <c r="C1719" s="7" t="s">
        <v>1548</v>
      </c>
      <c r="D1719" s="22" t="s">
        <v>1015</v>
      </c>
      <c r="E1719" s="27">
        <v>1</v>
      </c>
      <c r="F1719" s="23" t="s">
        <v>1554</v>
      </c>
      <c r="G1719" s="8">
        <v>47000</v>
      </c>
      <c r="H1719" s="24"/>
      <c r="I1719" s="10"/>
      <c r="K1719" s="14"/>
      <c r="L1719" s="14"/>
      <c r="Q1719" s="14"/>
      <c r="R1719" s="14"/>
      <c r="S1719" s="15"/>
      <c r="T1719" s="14"/>
      <c r="U1719" s="16"/>
    </row>
    <row r="1720" spans="1:21" ht="18" customHeight="1" x14ac:dyDescent="0.25">
      <c r="A1720" s="6">
        <v>1054</v>
      </c>
      <c r="B1720" s="28">
        <v>31211026779</v>
      </c>
      <c r="C1720" s="25" t="s">
        <v>1549</v>
      </c>
      <c r="D1720" s="22" t="s">
        <v>1015</v>
      </c>
      <c r="E1720" s="27">
        <v>1</v>
      </c>
      <c r="F1720" s="23" t="s">
        <v>1554</v>
      </c>
      <c r="G1720" s="8">
        <v>47000</v>
      </c>
      <c r="H1720" s="24"/>
      <c r="I1720" s="10"/>
      <c r="K1720" s="14"/>
      <c r="L1720" s="14"/>
      <c r="Q1720" s="14"/>
      <c r="R1720" s="14"/>
      <c r="S1720" s="15"/>
      <c r="T1720" s="14"/>
      <c r="U1720" s="16"/>
    </row>
    <row r="1721" spans="1:21" ht="18" customHeight="1" x14ac:dyDescent="0.25">
      <c r="A1721" s="6">
        <v>1055</v>
      </c>
      <c r="B1721" s="28">
        <v>31211021508</v>
      </c>
      <c r="C1721" s="25" t="s">
        <v>1073</v>
      </c>
      <c r="D1721" s="22" t="s">
        <v>1015</v>
      </c>
      <c r="E1721" s="27">
        <v>1</v>
      </c>
      <c r="F1721" s="23" t="s">
        <v>1554</v>
      </c>
      <c r="G1721" s="8">
        <v>47000</v>
      </c>
      <c r="H1721" s="24"/>
      <c r="I1721" s="10"/>
      <c r="K1721" s="14"/>
      <c r="L1721" s="14"/>
      <c r="Q1721" s="14"/>
      <c r="R1721" s="14"/>
      <c r="S1721" s="15"/>
      <c r="T1721" s="14"/>
      <c r="U1721" s="16"/>
    </row>
    <row r="1722" spans="1:21" ht="18" customHeight="1" x14ac:dyDescent="0.25">
      <c r="A1722" s="6">
        <v>1056</v>
      </c>
      <c r="B1722" s="26">
        <v>31211022412</v>
      </c>
      <c r="C1722" s="25" t="s">
        <v>1550</v>
      </c>
      <c r="D1722" s="22" t="s">
        <v>1015</v>
      </c>
      <c r="E1722" s="27">
        <v>1</v>
      </c>
      <c r="F1722" s="23" t="s">
        <v>1554</v>
      </c>
      <c r="G1722" s="8">
        <v>48000</v>
      </c>
      <c r="H1722" s="24"/>
      <c r="I1722" s="10"/>
      <c r="K1722" s="14"/>
      <c r="L1722" s="14"/>
      <c r="Q1722" s="14"/>
      <c r="R1722" s="14"/>
      <c r="S1722" s="15"/>
      <c r="T1722" s="14"/>
      <c r="U1722" s="16"/>
    </row>
    <row r="1723" spans="1:21" ht="18" customHeight="1" x14ac:dyDescent="0.25">
      <c r="A1723" s="6">
        <v>1057</v>
      </c>
      <c r="B1723" s="26">
        <v>31211023660</v>
      </c>
      <c r="C1723" s="25" t="s">
        <v>1551</v>
      </c>
      <c r="D1723" s="22" t="s">
        <v>1015</v>
      </c>
      <c r="E1723" s="27">
        <v>1</v>
      </c>
      <c r="F1723" s="23" t="s">
        <v>1554</v>
      </c>
      <c r="G1723" s="8">
        <v>141000</v>
      </c>
      <c r="H1723" s="24"/>
      <c r="I1723" s="10"/>
      <c r="K1723" s="14"/>
      <c r="L1723" s="14"/>
      <c r="Q1723" s="14"/>
      <c r="R1723" s="14"/>
      <c r="S1723" s="15"/>
      <c r="T1723" s="14"/>
      <c r="U1723" s="16"/>
    </row>
    <row r="1724" spans="1:21" s="1" customFormat="1" ht="18" customHeight="1" x14ac:dyDescent="0.25">
      <c r="A1724" s="6">
        <v>1058</v>
      </c>
      <c r="B1724" s="29">
        <v>31211027916</v>
      </c>
      <c r="C1724" s="7" t="s">
        <v>1552</v>
      </c>
      <c r="D1724" s="22" t="s">
        <v>1015</v>
      </c>
      <c r="E1724" s="27">
        <v>1</v>
      </c>
      <c r="F1724" s="23" t="s">
        <v>1554</v>
      </c>
      <c r="G1724" s="8">
        <v>141000</v>
      </c>
      <c r="H1724" s="9"/>
    </row>
    <row r="1725" spans="1:21" s="1" customFormat="1" ht="18" customHeight="1" x14ac:dyDescent="0.25">
      <c r="A1725" s="6">
        <v>1059</v>
      </c>
      <c r="B1725" s="28"/>
      <c r="C1725" s="7" t="s">
        <v>1553</v>
      </c>
      <c r="D1725" s="22" t="s">
        <v>1015</v>
      </c>
      <c r="E1725" s="27">
        <v>1</v>
      </c>
      <c r="F1725" s="23" t="s">
        <v>1554</v>
      </c>
      <c r="G1725" s="8"/>
      <c r="H1725" s="24"/>
      <c r="I1725" s="10"/>
      <c r="K1725" s="11"/>
      <c r="L1725" s="11"/>
      <c r="Q1725" s="11"/>
      <c r="R1725" s="11"/>
      <c r="S1725" s="12"/>
      <c r="T1725" s="11"/>
      <c r="U1725" s="10"/>
    </row>
    <row r="1726" spans="1:21" ht="18" customHeight="1" x14ac:dyDescent="0.25">
      <c r="A1726" s="6">
        <v>1060</v>
      </c>
      <c r="B1726" s="28"/>
      <c r="C1726" s="7" t="s">
        <v>1553</v>
      </c>
      <c r="D1726" s="22" t="s">
        <v>1015</v>
      </c>
      <c r="E1726" s="27">
        <v>1</v>
      </c>
      <c r="F1726" s="23" t="s">
        <v>1554</v>
      </c>
      <c r="G1726" s="8"/>
      <c r="H1726" s="24"/>
      <c r="I1726" s="10"/>
      <c r="K1726" s="14"/>
      <c r="L1726" s="14"/>
      <c r="Q1726" s="14"/>
      <c r="R1726" s="14"/>
      <c r="S1726" s="15"/>
      <c r="T1726" s="14"/>
      <c r="U1726" s="16"/>
    </row>
    <row r="1727" spans="1:21" ht="18" customHeight="1" x14ac:dyDescent="0.25">
      <c r="A1727" s="6">
        <v>1061</v>
      </c>
      <c r="B1727" s="28"/>
      <c r="C1727" s="25" t="s">
        <v>1553</v>
      </c>
      <c r="D1727" s="22" t="s">
        <v>1015</v>
      </c>
      <c r="E1727" s="27">
        <v>1</v>
      </c>
      <c r="F1727" s="23" t="s">
        <v>1554</v>
      </c>
      <c r="G1727" s="8"/>
      <c r="H1727" s="24"/>
      <c r="I1727" s="10"/>
      <c r="K1727" s="14"/>
      <c r="L1727" s="14"/>
      <c r="Q1727" s="14"/>
      <c r="R1727" s="14"/>
      <c r="S1727" s="15"/>
      <c r="T1727" s="14"/>
      <c r="U1727" s="16"/>
    </row>
    <row r="1728" spans="1:21" ht="18" customHeight="1" x14ac:dyDescent="0.25">
      <c r="A1728" s="6">
        <v>1062</v>
      </c>
      <c r="B1728" s="28"/>
      <c r="C1728" s="25" t="s">
        <v>1553</v>
      </c>
      <c r="D1728" s="22" t="s">
        <v>1015</v>
      </c>
      <c r="E1728" s="27">
        <v>1</v>
      </c>
      <c r="F1728" s="23" t="s">
        <v>1554</v>
      </c>
      <c r="G1728" s="8"/>
      <c r="H1728" s="24"/>
      <c r="I1728" s="10"/>
      <c r="K1728" s="14"/>
      <c r="L1728" s="14"/>
      <c r="Q1728" s="14"/>
      <c r="R1728" s="14"/>
      <c r="S1728" s="15"/>
      <c r="T1728" s="14"/>
      <c r="U1728" s="16"/>
    </row>
    <row r="1729" spans="1:21" ht="18" customHeight="1" x14ac:dyDescent="0.25">
      <c r="A1729" s="6">
        <v>1063</v>
      </c>
      <c r="B1729" s="26"/>
      <c r="C1729" s="25" t="s">
        <v>1553</v>
      </c>
      <c r="D1729" s="22" t="s">
        <v>1015</v>
      </c>
      <c r="E1729" s="27">
        <v>1</v>
      </c>
      <c r="F1729" s="23" t="s">
        <v>1554</v>
      </c>
      <c r="G1729" s="8"/>
      <c r="H1729" s="24"/>
      <c r="I1729" s="10"/>
      <c r="K1729" s="14"/>
      <c r="L1729" s="14"/>
      <c r="Q1729" s="14"/>
      <c r="R1729" s="14"/>
      <c r="S1729" s="15"/>
      <c r="T1729" s="14"/>
      <c r="U1729" s="16"/>
    </row>
    <row r="1730" spans="1:21" ht="18" customHeight="1" x14ac:dyDescent="0.25">
      <c r="A1730" s="6">
        <v>1064</v>
      </c>
      <c r="B1730" s="26"/>
      <c r="C1730" s="25" t="s">
        <v>1553</v>
      </c>
      <c r="D1730" s="22" t="s">
        <v>1015</v>
      </c>
      <c r="E1730" s="27">
        <v>1</v>
      </c>
      <c r="F1730" s="23" t="s">
        <v>1554</v>
      </c>
      <c r="G1730" s="8"/>
      <c r="H1730" s="24"/>
      <c r="I1730" s="10"/>
      <c r="K1730" s="14"/>
      <c r="L1730" s="14"/>
      <c r="Q1730" s="14"/>
      <c r="R1730" s="14"/>
      <c r="S1730" s="15"/>
      <c r="T1730" s="14"/>
      <c r="U1730" s="16"/>
    </row>
    <row r="1731" spans="1:21" s="1" customFormat="1" ht="18" customHeight="1" x14ac:dyDescent="0.25">
      <c r="A1731" s="6">
        <v>1065</v>
      </c>
      <c r="B1731" s="29"/>
      <c r="C1731" s="7" t="s">
        <v>1553</v>
      </c>
      <c r="D1731" s="22" t="s">
        <v>1015</v>
      </c>
      <c r="E1731" s="27">
        <v>1</v>
      </c>
      <c r="F1731" s="23" t="s">
        <v>1554</v>
      </c>
      <c r="G1731" s="8"/>
      <c r="H1731" s="9"/>
    </row>
    <row r="1732" spans="1:21" s="1" customFormat="1" ht="18" customHeight="1" x14ac:dyDescent="0.25">
      <c r="A1732" s="6">
        <v>1066</v>
      </c>
      <c r="B1732" s="28"/>
      <c r="C1732" s="7" t="s">
        <v>1553</v>
      </c>
      <c r="D1732" s="22" t="s">
        <v>1015</v>
      </c>
      <c r="E1732" s="27">
        <v>1</v>
      </c>
      <c r="F1732" s="23" t="s">
        <v>1554</v>
      </c>
      <c r="G1732" s="8"/>
      <c r="H1732" s="24"/>
      <c r="I1732" s="10"/>
      <c r="K1732" s="11"/>
      <c r="L1732" s="11"/>
      <c r="Q1732" s="11"/>
      <c r="R1732" s="11"/>
      <c r="S1732" s="12"/>
      <c r="T1732" s="11"/>
      <c r="U1732" s="10"/>
    </row>
    <row r="1733" spans="1:21" ht="18" customHeight="1" x14ac:dyDescent="0.25">
      <c r="A1733" s="6">
        <v>1067</v>
      </c>
      <c r="B1733" s="28"/>
      <c r="C1733" s="7" t="s">
        <v>1553</v>
      </c>
      <c r="D1733" s="22" t="s">
        <v>1015</v>
      </c>
      <c r="E1733" s="27">
        <v>1</v>
      </c>
      <c r="F1733" s="23" t="s">
        <v>1554</v>
      </c>
      <c r="G1733" s="8"/>
      <c r="H1733" s="24"/>
      <c r="I1733" s="10"/>
      <c r="K1733" s="14"/>
      <c r="L1733" s="14"/>
      <c r="Q1733" s="14"/>
      <c r="R1733" s="14"/>
      <c r="S1733" s="15"/>
      <c r="T1733" s="14"/>
      <c r="U1733" s="16"/>
    </row>
    <row r="1734" spans="1:21" ht="18" customHeight="1" x14ac:dyDescent="0.25">
      <c r="A1734" s="6">
        <v>1068</v>
      </c>
      <c r="B1734" s="28"/>
      <c r="C1734" s="25" t="s">
        <v>1553</v>
      </c>
      <c r="D1734" s="22" t="s">
        <v>1015</v>
      </c>
      <c r="E1734" s="27">
        <v>1</v>
      </c>
      <c r="F1734" s="23" t="s">
        <v>1554</v>
      </c>
      <c r="G1734" s="8"/>
      <c r="H1734" s="24"/>
      <c r="I1734" s="10"/>
      <c r="K1734" s="14"/>
      <c r="L1734" s="14"/>
      <c r="Q1734" s="14"/>
      <c r="R1734" s="14"/>
      <c r="S1734" s="15"/>
      <c r="T1734" s="14"/>
      <c r="U1734" s="16"/>
    </row>
    <row r="1735" spans="1:21" ht="18" customHeight="1" x14ac:dyDescent="0.25">
      <c r="A1735" s="6">
        <v>1069</v>
      </c>
      <c r="B1735" s="28"/>
      <c r="C1735" s="25" t="s">
        <v>1553</v>
      </c>
      <c r="D1735" s="22" t="s">
        <v>1015</v>
      </c>
      <c r="E1735" s="27">
        <v>1</v>
      </c>
      <c r="F1735" s="23" t="s">
        <v>1554</v>
      </c>
      <c r="G1735" s="8"/>
      <c r="H1735" s="24"/>
      <c r="I1735" s="10"/>
      <c r="K1735" s="14"/>
      <c r="L1735" s="14"/>
      <c r="Q1735" s="14"/>
      <c r="R1735" s="14"/>
      <c r="S1735" s="15"/>
      <c r="T1735" s="14"/>
      <c r="U1735" s="16"/>
    </row>
    <row r="1736" spans="1:21" ht="18" customHeight="1" x14ac:dyDescent="0.25">
      <c r="A1736" s="6">
        <v>1070</v>
      </c>
      <c r="B1736" s="26"/>
      <c r="C1736" s="25" t="s">
        <v>1553</v>
      </c>
      <c r="D1736" s="22" t="s">
        <v>1015</v>
      </c>
      <c r="E1736" s="27">
        <v>1</v>
      </c>
      <c r="F1736" s="23" t="s">
        <v>1554</v>
      </c>
      <c r="G1736" s="8"/>
      <c r="H1736" s="24"/>
      <c r="I1736" s="10"/>
      <c r="K1736" s="14"/>
      <c r="L1736" s="14"/>
      <c r="Q1736" s="14"/>
      <c r="R1736" s="14"/>
      <c r="S1736" s="15"/>
      <c r="T1736" s="14"/>
      <c r="U1736" s="16"/>
    </row>
    <row r="1737" spans="1:21" ht="18" customHeight="1" x14ac:dyDescent="0.25">
      <c r="A1737" s="6">
        <v>1071</v>
      </c>
      <c r="B1737" s="26"/>
      <c r="C1737" s="25" t="s">
        <v>1553</v>
      </c>
      <c r="D1737" s="22" t="s">
        <v>1015</v>
      </c>
      <c r="E1737" s="27">
        <v>1</v>
      </c>
      <c r="F1737" s="23" t="s">
        <v>1554</v>
      </c>
      <c r="G1737" s="8"/>
      <c r="H1737" s="24"/>
      <c r="I1737" s="10"/>
      <c r="K1737" s="14"/>
      <c r="L1737" s="14"/>
      <c r="Q1737" s="14"/>
      <c r="R1737" s="14"/>
      <c r="S1737" s="15"/>
      <c r="T1737" s="14"/>
      <c r="U1737" s="16"/>
    </row>
    <row r="1738" spans="1:21" s="1" customFormat="1" ht="18" customHeight="1" x14ac:dyDescent="0.25">
      <c r="A1738" s="6">
        <v>1072</v>
      </c>
      <c r="B1738" s="29"/>
      <c r="C1738" s="7" t="s">
        <v>1553</v>
      </c>
      <c r="D1738" s="22" t="s">
        <v>1015</v>
      </c>
      <c r="E1738" s="27">
        <v>1</v>
      </c>
      <c r="F1738" s="23" t="s">
        <v>1554</v>
      </c>
      <c r="G1738" s="8"/>
      <c r="H1738" s="9"/>
    </row>
    <row r="1739" spans="1:21" s="1" customFormat="1" ht="18" customHeight="1" x14ac:dyDescent="0.25">
      <c r="A1739" s="6">
        <v>1073</v>
      </c>
      <c r="B1739" s="28"/>
      <c r="C1739" s="7" t="s">
        <v>1553</v>
      </c>
      <c r="D1739" s="22" t="s">
        <v>1015</v>
      </c>
      <c r="E1739" s="27">
        <v>1</v>
      </c>
      <c r="F1739" s="23" t="s">
        <v>1554</v>
      </c>
      <c r="G1739" s="8"/>
      <c r="H1739" s="24"/>
      <c r="I1739" s="10"/>
      <c r="K1739" s="11"/>
      <c r="L1739" s="11"/>
      <c r="Q1739" s="11"/>
      <c r="R1739" s="11"/>
      <c r="S1739" s="12"/>
      <c r="T1739" s="11"/>
      <c r="U1739" s="10"/>
    </row>
    <row r="1740" spans="1:21" ht="18" customHeight="1" x14ac:dyDescent="0.25">
      <c r="A1740" s="6">
        <v>1074</v>
      </c>
      <c r="B1740" s="28"/>
      <c r="C1740" s="7" t="s">
        <v>1553</v>
      </c>
      <c r="D1740" s="22" t="s">
        <v>1015</v>
      </c>
      <c r="E1740" s="27">
        <v>1</v>
      </c>
      <c r="F1740" s="23" t="s">
        <v>1554</v>
      </c>
      <c r="G1740" s="8"/>
      <c r="H1740" s="24"/>
      <c r="I1740" s="10"/>
      <c r="K1740" s="14"/>
      <c r="L1740" s="14"/>
      <c r="Q1740" s="14"/>
      <c r="R1740" s="14"/>
      <c r="S1740" s="15"/>
      <c r="T1740" s="14"/>
      <c r="U1740" s="16"/>
    </row>
    <row r="1741" spans="1:21" ht="18" customHeight="1" x14ac:dyDescent="0.25">
      <c r="A1741" s="6">
        <v>1075</v>
      </c>
      <c r="B1741" s="28"/>
      <c r="C1741" s="25" t="s">
        <v>1553</v>
      </c>
      <c r="D1741" s="22" t="s">
        <v>1015</v>
      </c>
      <c r="E1741" s="27">
        <v>1</v>
      </c>
      <c r="F1741" s="23" t="s">
        <v>1554</v>
      </c>
      <c r="G1741" s="8"/>
      <c r="H1741" s="24"/>
      <c r="I1741" s="10"/>
      <c r="K1741" s="14"/>
      <c r="L1741" s="14"/>
      <c r="Q1741" s="14"/>
      <c r="R1741" s="14"/>
      <c r="S1741" s="15"/>
      <c r="T1741" s="14"/>
      <c r="U1741" s="16"/>
    </row>
    <row r="1742" spans="1:21" ht="18" customHeight="1" x14ac:dyDescent="0.25">
      <c r="A1742" s="6">
        <v>1076</v>
      </c>
      <c r="B1742" s="28"/>
      <c r="C1742" s="25" t="s">
        <v>1553</v>
      </c>
      <c r="D1742" s="22" t="s">
        <v>1015</v>
      </c>
      <c r="E1742" s="27">
        <v>1</v>
      </c>
      <c r="F1742" s="23" t="s">
        <v>1554</v>
      </c>
      <c r="G1742" s="8"/>
      <c r="H1742" s="24"/>
      <c r="I1742" s="10"/>
      <c r="K1742" s="14"/>
      <c r="L1742" s="14"/>
      <c r="Q1742" s="14"/>
      <c r="R1742" s="14"/>
      <c r="S1742" s="15"/>
      <c r="T1742" s="14"/>
      <c r="U1742" s="16"/>
    </row>
    <row r="1743" spans="1:21" ht="18" customHeight="1" x14ac:dyDescent="0.25">
      <c r="A1743" s="6">
        <v>1077</v>
      </c>
      <c r="B1743" s="26"/>
      <c r="C1743" s="25" t="s">
        <v>1553</v>
      </c>
      <c r="D1743" s="22" t="s">
        <v>1015</v>
      </c>
      <c r="E1743" s="27">
        <v>1</v>
      </c>
      <c r="F1743" s="23" t="s">
        <v>1554</v>
      </c>
      <c r="G1743" s="8"/>
      <c r="H1743" s="24"/>
      <c r="I1743" s="10"/>
      <c r="K1743" s="14"/>
      <c r="L1743" s="14"/>
      <c r="Q1743" s="14"/>
      <c r="R1743" s="14"/>
      <c r="S1743" s="15"/>
      <c r="T1743" s="14"/>
      <c r="U1743" s="16"/>
    </row>
    <row r="1744" spans="1:21" ht="18" customHeight="1" x14ac:dyDescent="0.25">
      <c r="A1744" s="6">
        <v>1078</v>
      </c>
      <c r="B1744" s="26"/>
      <c r="C1744" s="25" t="s">
        <v>1553</v>
      </c>
      <c r="D1744" s="22" t="s">
        <v>1015</v>
      </c>
      <c r="E1744" s="27">
        <v>1</v>
      </c>
      <c r="F1744" s="23" t="s">
        <v>1554</v>
      </c>
      <c r="G1744" s="8"/>
      <c r="H1744" s="24"/>
      <c r="I1744" s="10"/>
      <c r="K1744" s="14"/>
      <c r="L1744" s="14"/>
      <c r="Q1744" s="14"/>
      <c r="R1744" s="14"/>
      <c r="S1744" s="15"/>
      <c r="T1744" s="14"/>
      <c r="U1744" s="16"/>
    </row>
    <row r="1745" spans="1:21" s="1" customFormat="1" ht="18" customHeight="1" x14ac:dyDescent="0.25">
      <c r="A1745" s="6">
        <v>1079</v>
      </c>
      <c r="B1745" s="29"/>
      <c r="C1745" s="7" t="s">
        <v>1553</v>
      </c>
      <c r="D1745" s="22" t="s">
        <v>1015</v>
      </c>
      <c r="E1745" s="27">
        <v>1</v>
      </c>
      <c r="F1745" s="23" t="s">
        <v>1554</v>
      </c>
      <c r="G1745" s="8"/>
      <c r="H1745" s="9"/>
    </row>
    <row r="1746" spans="1:21" s="1" customFormat="1" ht="18" customHeight="1" x14ac:dyDescent="0.25">
      <c r="A1746" s="6">
        <v>1080</v>
      </c>
      <c r="B1746" s="28"/>
      <c r="C1746" s="7" t="s">
        <v>1553</v>
      </c>
      <c r="D1746" s="22" t="s">
        <v>1015</v>
      </c>
      <c r="E1746" s="27">
        <v>1</v>
      </c>
      <c r="F1746" s="23" t="s">
        <v>1554</v>
      </c>
      <c r="G1746" s="8"/>
      <c r="H1746" s="24"/>
      <c r="I1746" s="10"/>
      <c r="K1746" s="11"/>
      <c r="L1746" s="11"/>
      <c r="Q1746" s="11"/>
      <c r="R1746" s="11"/>
      <c r="S1746" s="12"/>
      <c r="T1746" s="11"/>
      <c r="U1746" s="10"/>
    </row>
    <row r="1747" spans="1:21" ht="18" customHeight="1" x14ac:dyDescent="0.25">
      <c r="A1747" s="6">
        <v>1081</v>
      </c>
      <c r="B1747" s="28"/>
      <c r="C1747" s="7" t="s">
        <v>1553</v>
      </c>
      <c r="D1747" s="22" t="s">
        <v>1015</v>
      </c>
      <c r="E1747" s="27">
        <v>1</v>
      </c>
      <c r="F1747" s="23" t="s">
        <v>1554</v>
      </c>
      <c r="G1747" s="8"/>
      <c r="H1747" s="24"/>
      <c r="I1747" s="10"/>
      <c r="K1747" s="14"/>
      <c r="L1747" s="14"/>
      <c r="Q1747" s="14"/>
      <c r="R1747" s="14"/>
      <c r="S1747" s="15"/>
      <c r="T1747" s="14"/>
      <c r="U1747" s="16"/>
    </row>
    <row r="1748" spans="1:21" ht="18" customHeight="1" x14ac:dyDescent="0.25">
      <c r="A1748" s="6">
        <v>1082</v>
      </c>
      <c r="B1748" s="28"/>
      <c r="C1748" s="25" t="s">
        <v>1553</v>
      </c>
      <c r="D1748" s="22" t="s">
        <v>1015</v>
      </c>
      <c r="E1748" s="27">
        <v>1</v>
      </c>
      <c r="F1748" s="23" t="s">
        <v>1554</v>
      </c>
      <c r="G1748" s="8"/>
      <c r="H1748" s="24"/>
      <c r="I1748" s="10"/>
      <c r="K1748" s="14"/>
      <c r="L1748" s="14"/>
      <c r="Q1748" s="14"/>
      <c r="R1748" s="14"/>
      <c r="S1748" s="15"/>
      <c r="T1748" s="14"/>
      <c r="U1748" s="16"/>
    </row>
    <row r="1749" spans="1:21" ht="18" customHeight="1" x14ac:dyDescent="0.25">
      <c r="A1749" s="6">
        <v>1083</v>
      </c>
      <c r="B1749" s="28"/>
      <c r="C1749" s="25" t="s">
        <v>1553</v>
      </c>
      <c r="D1749" s="22" t="s">
        <v>1015</v>
      </c>
      <c r="E1749" s="27">
        <v>1</v>
      </c>
      <c r="F1749" s="23" t="s">
        <v>1554</v>
      </c>
      <c r="G1749" s="8"/>
      <c r="H1749" s="24"/>
      <c r="I1749" s="10"/>
      <c r="K1749" s="14"/>
      <c r="L1749" s="14"/>
      <c r="Q1749" s="14"/>
      <c r="R1749" s="14"/>
      <c r="S1749" s="15"/>
      <c r="T1749" s="14"/>
      <c r="U1749" s="16"/>
    </row>
    <row r="1750" spans="1:21" ht="18" customHeight="1" x14ac:dyDescent="0.25">
      <c r="A1750" s="6">
        <v>1084</v>
      </c>
      <c r="B1750" s="26"/>
      <c r="C1750" s="25" t="s">
        <v>1553</v>
      </c>
      <c r="D1750" s="22" t="s">
        <v>1015</v>
      </c>
      <c r="E1750" s="27">
        <v>1</v>
      </c>
      <c r="F1750" s="23" t="s">
        <v>1554</v>
      </c>
      <c r="G1750" s="8"/>
      <c r="H1750" s="24"/>
      <c r="I1750" s="10"/>
      <c r="K1750" s="14"/>
      <c r="L1750" s="14"/>
      <c r="Q1750" s="14"/>
      <c r="R1750" s="14"/>
      <c r="S1750" s="15"/>
      <c r="T1750" s="14"/>
      <c r="U1750" s="16"/>
    </row>
    <row r="1751" spans="1:21" ht="18" customHeight="1" x14ac:dyDescent="0.25">
      <c r="A1751" s="6">
        <v>1085</v>
      </c>
      <c r="B1751" s="26"/>
      <c r="C1751" s="25" t="s">
        <v>1553</v>
      </c>
      <c r="D1751" s="22" t="s">
        <v>1015</v>
      </c>
      <c r="E1751" s="27">
        <v>1</v>
      </c>
      <c r="F1751" s="23" t="s">
        <v>1554</v>
      </c>
      <c r="G1751" s="8"/>
      <c r="H1751" s="24"/>
      <c r="I1751" s="10"/>
      <c r="K1751" s="14"/>
      <c r="L1751" s="14"/>
      <c r="Q1751" s="14"/>
      <c r="R1751" s="14"/>
      <c r="S1751" s="15"/>
      <c r="T1751" s="14"/>
      <c r="U1751" s="16"/>
    </row>
    <row r="1752" spans="1:21" s="1" customFormat="1" ht="18" customHeight="1" x14ac:dyDescent="0.25">
      <c r="A1752" s="6">
        <v>1086</v>
      </c>
      <c r="B1752" s="29"/>
      <c r="C1752" s="7" t="s">
        <v>1553</v>
      </c>
      <c r="D1752" s="22" t="s">
        <v>1015</v>
      </c>
      <c r="E1752" s="27">
        <v>1</v>
      </c>
      <c r="F1752" s="23" t="s">
        <v>1554</v>
      </c>
      <c r="G1752" s="8"/>
      <c r="H1752" s="9"/>
    </row>
    <row r="1753" spans="1:21" s="1" customFormat="1" ht="18" customHeight="1" x14ac:dyDescent="0.25">
      <c r="A1753" s="6">
        <v>1087</v>
      </c>
      <c r="B1753" s="28"/>
      <c r="C1753" s="7" t="s">
        <v>1553</v>
      </c>
      <c r="D1753" s="22" t="s">
        <v>1015</v>
      </c>
      <c r="E1753" s="27">
        <v>1</v>
      </c>
      <c r="F1753" s="23" t="s">
        <v>1554</v>
      </c>
      <c r="G1753" s="8"/>
      <c r="H1753" s="24"/>
      <c r="I1753" s="10"/>
      <c r="K1753" s="11"/>
      <c r="L1753" s="11"/>
      <c r="Q1753" s="11"/>
      <c r="R1753" s="11"/>
      <c r="S1753" s="12"/>
      <c r="T1753" s="11"/>
      <c r="U1753" s="10"/>
    </row>
    <row r="1754" spans="1:21" ht="18" customHeight="1" x14ac:dyDescent="0.25">
      <c r="A1754" s="6">
        <v>1088</v>
      </c>
      <c r="B1754" s="28"/>
      <c r="C1754" s="7" t="s">
        <v>1553</v>
      </c>
      <c r="D1754" s="22" t="s">
        <v>1015</v>
      </c>
      <c r="E1754" s="27">
        <v>1</v>
      </c>
      <c r="F1754" s="23" t="s">
        <v>1554</v>
      </c>
      <c r="G1754" s="8"/>
      <c r="H1754" s="24"/>
      <c r="I1754" s="10"/>
      <c r="K1754" s="14"/>
      <c r="L1754" s="14"/>
      <c r="Q1754" s="14"/>
      <c r="R1754" s="14"/>
      <c r="S1754" s="15"/>
      <c r="T1754" s="14"/>
      <c r="U1754" s="16"/>
    </row>
    <row r="1755" spans="1:21" ht="18" customHeight="1" x14ac:dyDescent="0.25">
      <c r="A1755" s="6">
        <v>1089</v>
      </c>
      <c r="B1755" s="28"/>
      <c r="C1755" s="25" t="s">
        <v>1553</v>
      </c>
      <c r="D1755" s="22" t="s">
        <v>1015</v>
      </c>
      <c r="E1755" s="27">
        <v>1</v>
      </c>
      <c r="F1755" s="23" t="s">
        <v>1554</v>
      </c>
      <c r="G1755" s="8"/>
      <c r="H1755" s="24"/>
      <c r="I1755" s="10"/>
      <c r="K1755" s="14"/>
      <c r="L1755" s="14"/>
      <c r="Q1755" s="14"/>
      <c r="R1755" s="14"/>
      <c r="S1755" s="15"/>
      <c r="T1755" s="14"/>
      <c r="U1755" s="16"/>
    </row>
    <row r="1756" spans="1:21" ht="18" customHeight="1" x14ac:dyDescent="0.25">
      <c r="A1756" s="6">
        <v>1090</v>
      </c>
      <c r="B1756" s="28"/>
      <c r="C1756" s="25" t="s">
        <v>1553</v>
      </c>
      <c r="D1756" s="22" t="s">
        <v>1015</v>
      </c>
      <c r="E1756" s="27">
        <v>1</v>
      </c>
      <c r="F1756" s="23" t="s">
        <v>1554</v>
      </c>
      <c r="G1756" s="8"/>
      <c r="H1756" s="24"/>
      <c r="I1756" s="10"/>
      <c r="K1756" s="14"/>
      <c r="L1756" s="14"/>
      <c r="Q1756" s="14"/>
      <c r="R1756" s="14"/>
      <c r="S1756" s="15"/>
      <c r="T1756" s="14"/>
      <c r="U1756" s="16"/>
    </row>
    <row r="1757" spans="1:21" ht="18" customHeight="1" x14ac:dyDescent="0.25">
      <c r="A1757" s="6">
        <v>1091</v>
      </c>
      <c r="B1757" s="26"/>
      <c r="C1757" s="25" t="s">
        <v>1553</v>
      </c>
      <c r="D1757" s="22" t="s">
        <v>1015</v>
      </c>
      <c r="E1757" s="27">
        <v>1</v>
      </c>
      <c r="F1757" s="23" t="s">
        <v>1554</v>
      </c>
      <c r="G1757" s="8"/>
      <c r="H1757" s="24"/>
      <c r="I1757" s="10"/>
      <c r="K1757" s="14"/>
      <c r="L1757" s="14"/>
      <c r="Q1757" s="14"/>
      <c r="R1757" s="14"/>
      <c r="S1757" s="15"/>
      <c r="T1757" s="14"/>
      <c r="U1757" s="16"/>
    </row>
    <row r="1758" spans="1:21" ht="18" customHeight="1" x14ac:dyDescent="0.25">
      <c r="A1758" s="6">
        <v>1092</v>
      </c>
      <c r="B1758" s="26"/>
      <c r="C1758" s="25" t="s">
        <v>1553</v>
      </c>
      <c r="D1758" s="22" t="s">
        <v>1015</v>
      </c>
      <c r="E1758" s="27">
        <v>1</v>
      </c>
      <c r="F1758" s="23" t="s">
        <v>1554</v>
      </c>
      <c r="G1758" s="8"/>
      <c r="H1758" s="24"/>
      <c r="I1758" s="10"/>
      <c r="K1758" s="14"/>
      <c r="L1758" s="14"/>
      <c r="Q1758" s="14"/>
      <c r="R1758" s="14"/>
      <c r="S1758" s="15"/>
      <c r="T1758" s="14"/>
      <c r="U1758" s="16"/>
    </row>
    <row r="1759" spans="1:21" s="1" customFormat="1" ht="18" customHeight="1" x14ac:dyDescent="0.25">
      <c r="A1759" s="6">
        <v>1093</v>
      </c>
      <c r="B1759" s="29"/>
      <c r="C1759" s="7" t="s">
        <v>1553</v>
      </c>
      <c r="D1759" s="22" t="s">
        <v>1015</v>
      </c>
      <c r="E1759" s="27">
        <v>1</v>
      </c>
      <c r="F1759" s="23" t="s">
        <v>1554</v>
      </c>
      <c r="G1759" s="8"/>
      <c r="H1759" s="9"/>
    </row>
    <row r="1760" spans="1:21" s="1" customFormat="1" ht="18" customHeight="1" x14ac:dyDescent="0.25">
      <c r="A1760" s="6">
        <v>1094</v>
      </c>
      <c r="B1760" s="28"/>
      <c r="C1760" s="7" t="s">
        <v>1553</v>
      </c>
      <c r="D1760" s="22" t="s">
        <v>1015</v>
      </c>
      <c r="E1760" s="27">
        <v>1</v>
      </c>
      <c r="F1760" s="23" t="s">
        <v>1554</v>
      </c>
      <c r="G1760" s="8"/>
      <c r="H1760" s="24"/>
      <c r="I1760" s="10"/>
      <c r="K1760" s="11"/>
      <c r="L1760" s="11"/>
      <c r="Q1760" s="11"/>
      <c r="R1760" s="11"/>
      <c r="S1760" s="12"/>
      <c r="T1760" s="11"/>
      <c r="U1760" s="10"/>
    </row>
    <row r="1761" spans="1:21" ht="18" customHeight="1" x14ac:dyDescent="0.25">
      <c r="A1761" s="6">
        <v>1095</v>
      </c>
      <c r="B1761" s="28"/>
      <c r="C1761" s="7" t="s">
        <v>1553</v>
      </c>
      <c r="D1761" s="22" t="s">
        <v>1015</v>
      </c>
      <c r="E1761" s="27">
        <v>1</v>
      </c>
      <c r="F1761" s="23" t="s">
        <v>1554</v>
      </c>
      <c r="G1761" s="8"/>
      <c r="H1761" s="24"/>
      <c r="I1761" s="10"/>
      <c r="K1761" s="14"/>
      <c r="L1761" s="14"/>
      <c r="Q1761" s="14"/>
      <c r="R1761" s="14"/>
      <c r="S1761" s="15"/>
      <c r="T1761" s="14"/>
      <c r="U1761" s="16"/>
    </row>
    <row r="1762" spans="1:21" ht="18" customHeight="1" x14ac:dyDescent="0.25">
      <c r="A1762" s="6">
        <v>1096</v>
      </c>
      <c r="B1762" s="28"/>
      <c r="C1762" s="25" t="s">
        <v>1553</v>
      </c>
      <c r="D1762" s="22" t="s">
        <v>1015</v>
      </c>
      <c r="E1762" s="27">
        <v>1</v>
      </c>
      <c r="F1762" s="23" t="s">
        <v>1554</v>
      </c>
      <c r="G1762" s="8"/>
      <c r="H1762" s="24"/>
      <c r="I1762" s="10"/>
      <c r="K1762" s="14"/>
      <c r="L1762" s="14"/>
      <c r="Q1762" s="14"/>
      <c r="R1762" s="14"/>
      <c r="S1762" s="15"/>
      <c r="T1762" s="14"/>
      <c r="U1762" s="16"/>
    </row>
    <row r="1763" spans="1:21" ht="18" customHeight="1" x14ac:dyDescent="0.25">
      <c r="A1763" s="6">
        <v>1097</v>
      </c>
      <c r="B1763" s="28"/>
      <c r="C1763" s="25" t="s">
        <v>1553</v>
      </c>
      <c r="D1763" s="22" t="s">
        <v>1015</v>
      </c>
      <c r="E1763" s="27">
        <v>1</v>
      </c>
      <c r="F1763" s="23" t="s">
        <v>1554</v>
      </c>
      <c r="G1763" s="8"/>
      <c r="H1763" s="24"/>
      <c r="I1763" s="10"/>
      <c r="K1763" s="14"/>
      <c r="L1763" s="14"/>
      <c r="Q1763" s="14"/>
      <c r="R1763" s="14"/>
      <c r="S1763" s="15"/>
      <c r="T1763" s="14"/>
      <c r="U1763" s="16"/>
    </row>
    <row r="1764" spans="1:21" ht="18" customHeight="1" x14ac:dyDescent="0.25">
      <c r="A1764" s="6">
        <v>1098</v>
      </c>
      <c r="B1764" s="26"/>
      <c r="C1764" s="25" t="s">
        <v>1553</v>
      </c>
      <c r="D1764" s="22" t="s">
        <v>1015</v>
      </c>
      <c r="E1764" s="27">
        <v>1</v>
      </c>
      <c r="F1764" s="23" t="s">
        <v>1554</v>
      </c>
      <c r="G1764" s="8"/>
      <c r="H1764" s="24"/>
      <c r="I1764" s="10"/>
      <c r="K1764" s="14"/>
      <c r="L1764" s="14"/>
      <c r="Q1764" s="14"/>
      <c r="R1764" s="14"/>
      <c r="S1764" s="15"/>
      <c r="T1764" s="14"/>
      <c r="U1764" s="16"/>
    </row>
    <row r="1765" spans="1:21" ht="18" customHeight="1" x14ac:dyDescent="0.25">
      <c r="A1765" s="6">
        <v>1099</v>
      </c>
      <c r="B1765" s="26"/>
      <c r="C1765" s="25" t="s">
        <v>1553</v>
      </c>
      <c r="D1765" s="22" t="s">
        <v>1015</v>
      </c>
      <c r="E1765" s="27">
        <v>1</v>
      </c>
      <c r="F1765" s="23" t="s">
        <v>1554</v>
      </c>
      <c r="G1765" s="8"/>
      <c r="H1765" s="24"/>
      <c r="I1765" s="10"/>
      <c r="K1765" s="14"/>
      <c r="L1765" s="14"/>
      <c r="Q1765" s="14"/>
      <c r="R1765" s="14"/>
      <c r="S1765" s="15"/>
      <c r="T1765" s="14"/>
      <c r="U1765" s="16"/>
    </row>
    <row r="1766" spans="1:21" s="1" customFormat="1" ht="18" customHeight="1" x14ac:dyDescent="0.25">
      <c r="A1766" s="6">
        <v>1100</v>
      </c>
      <c r="B1766" s="29"/>
      <c r="C1766" s="7" t="s">
        <v>1553</v>
      </c>
      <c r="D1766" s="22" t="s">
        <v>1015</v>
      </c>
      <c r="E1766" s="27">
        <v>1</v>
      </c>
      <c r="F1766" s="23" t="s">
        <v>1554</v>
      </c>
      <c r="G1766" s="8"/>
      <c r="H1766" s="9"/>
    </row>
    <row r="1767" spans="1:21" s="1" customFormat="1" ht="18" customHeight="1" x14ac:dyDescent="0.25">
      <c r="A1767" s="6">
        <v>1101</v>
      </c>
      <c r="B1767" s="28"/>
      <c r="C1767" s="7" t="s">
        <v>1553</v>
      </c>
      <c r="D1767" s="22" t="s">
        <v>1015</v>
      </c>
      <c r="E1767" s="27">
        <v>1</v>
      </c>
      <c r="F1767" s="23" t="s">
        <v>1554</v>
      </c>
      <c r="G1767" s="8"/>
      <c r="H1767" s="24"/>
      <c r="I1767" s="10"/>
      <c r="K1767" s="11"/>
      <c r="L1767" s="11"/>
      <c r="Q1767" s="11"/>
      <c r="R1767" s="11"/>
      <c r="S1767" s="12"/>
      <c r="T1767" s="11"/>
      <c r="U1767" s="10"/>
    </row>
    <row r="1768" spans="1:21" ht="18" customHeight="1" x14ac:dyDescent="0.25">
      <c r="A1768" s="6">
        <v>1102</v>
      </c>
      <c r="B1768" s="28"/>
      <c r="C1768" s="7" t="s">
        <v>1553</v>
      </c>
      <c r="D1768" s="22" t="s">
        <v>1015</v>
      </c>
      <c r="E1768" s="27">
        <v>1</v>
      </c>
      <c r="F1768" s="23" t="s">
        <v>1554</v>
      </c>
      <c r="G1768" s="8"/>
      <c r="H1768" s="24"/>
      <c r="I1768" s="10"/>
      <c r="K1768" s="14"/>
      <c r="L1768" s="14"/>
      <c r="Q1768" s="14"/>
      <c r="R1768" s="14"/>
      <c r="S1768" s="15"/>
      <c r="T1768" s="14"/>
      <c r="U1768" s="16"/>
    </row>
    <row r="1769" spans="1:21" ht="18" customHeight="1" x14ac:dyDescent="0.25">
      <c r="A1769" s="6">
        <v>1103</v>
      </c>
      <c r="B1769" s="28"/>
      <c r="C1769" s="25" t="s">
        <v>1553</v>
      </c>
      <c r="D1769" s="22" t="s">
        <v>1015</v>
      </c>
      <c r="E1769" s="27">
        <v>1</v>
      </c>
      <c r="F1769" s="23" t="s">
        <v>1554</v>
      </c>
      <c r="G1769" s="8"/>
      <c r="H1769" s="24"/>
      <c r="I1769" s="10"/>
      <c r="K1769" s="14"/>
      <c r="L1769" s="14"/>
      <c r="Q1769" s="14"/>
      <c r="R1769" s="14"/>
      <c r="S1769" s="15"/>
      <c r="T1769" s="14"/>
      <c r="U1769" s="16"/>
    </row>
    <row r="1770" spans="1:21" ht="18" customHeight="1" x14ac:dyDescent="0.25">
      <c r="A1770" s="6">
        <v>1104</v>
      </c>
      <c r="B1770" s="28"/>
      <c r="C1770" s="25" t="s">
        <v>1553</v>
      </c>
      <c r="D1770" s="22" t="s">
        <v>1015</v>
      </c>
      <c r="E1770" s="27">
        <v>1</v>
      </c>
      <c r="F1770" s="23" t="s">
        <v>1554</v>
      </c>
      <c r="G1770" s="8"/>
      <c r="H1770" s="24"/>
      <c r="I1770" s="10"/>
      <c r="K1770" s="14"/>
      <c r="L1770" s="14"/>
      <c r="Q1770" s="14"/>
      <c r="R1770" s="14"/>
      <c r="S1770" s="15"/>
      <c r="T1770" s="14"/>
      <c r="U1770" s="16"/>
    </row>
    <row r="1771" spans="1:21" ht="18" customHeight="1" x14ac:dyDescent="0.25">
      <c r="A1771" s="6">
        <v>1105</v>
      </c>
      <c r="B1771" s="26"/>
      <c r="C1771" s="25" t="s">
        <v>1553</v>
      </c>
      <c r="D1771" s="22" t="s">
        <v>1015</v>
      </c>
      <c r="E1771" s="27">
        <v>1</v>
      </c>
      <c r="F1771" s="23" t="s">
        <v>1554</v>
      </c>
      <c r="G1771" s="8"/>
      <c r="H1771" s="24"/>
      <c r="I1771" s="10"/>
      <c r="K1771" s="14"/>
      <c r="L1771" s="14"/>
      <c r="Q1771" s="14"/>
      <c r="R1771" s="14"/>
      <c r="S1771" s="15"/>
      <c r="T1771" s="14"/>
      <c r="U1771" s="16"/>
    </row>
    <row r="1772" spans="1:21" ht="18" customHeight="1" x14ac:dyDescent="0.25">
      <c r="A1772" s="6">
        <v>1106</v>
      </c>
      <c r="B1772" s="26"/>
      <c r="C1772" s="25" t="s">
        <v>1553</v>
      </c>
      <c r="D1772" s="22" t="s">
        <v>1015</v>
      </c>
      <c r="E1772" s="27">
        <v>1</v>
      </c>
      <c r="F1772" s="23" t="s">
        <v>1554</v>
      </c>
      <c r="G1772" s="8"/>
      <c r="H1772" s="24"/>
      <c r="I1772" s="10"/>
      <c r="K1772" s="14"/>
      <c r="L1772" s="14"/>
      <c r="Q1772" s="14"/>
      <c r="R1772" s="14"/>
      <c r="S1772" s="15"/>
      <c r="T1772" s="14"/>
      <c r="U1772" s="16"/>
    </row>
    <row r="1773" spans="1:21" s="1" customFormat="1" ht="18" customHeight="1" x14ac:dyDescent="0.25">
      <c r="A1773" s="6">
        <v>1107</v>
      </c>
      <c r="B1773" s="29"/>
      <c r="C1773" s="7" t="s">
        <v>1553</v>
      </c>
      <c r="D1773" s="22" t="s">
        <v>1015</v>
      </c>
      <c r="E1773" s="27">
        <v>1</v>
      </c>
      <c r="F1773" s="23" t="s">
        <v>1554</v>
      </c>
      <c r="G1773" s="8"/>
      <c r="H1773" s="9"/>
    </row>
    <row r="1774" spans="1:21" s="1" customFormat="1" ht="18" customHeight="1" x14ac:dyDescent="0.25">
      <c r="A1774" s="6">
        <v>1108</v>
      </c>
      <c r="B1774" s="28"/>
      <c r="C1774" s="7" t="s">
        <v>1553</v>
      </c>
      <c r="D1774" s="22" t="s">
        <v>1015</v>
      </c>
      <c r="E1774" s="27">
        <v>1</v>
      </c>
      <c r="F1774" s="23" t="s">
        <v>1554</v>
      </c>
      <c r="G1774" s="8"/>
      <c r="H1774" s="24"/>
      <c r="I1774" s="10"/>
      <c r="K1774" s="11"/>
      <c r="L1774" s="11"/>
      <c r="Q1774" s="11"/>
      <c r="R1774" s="11"/>
      <c r="S1774" s="12"/>
      <c r="T1774" s="11"/>
      <c r="U1774" s="10"/>
    </row>
    <row r="1775" spans="1:21" ht="18" customHeight="1" x14ac:dyDescent="0.25">
      <c r="A1775" s="6">
        <v>1109</v>
      </c>
      <c r="B1775" s="28"/>
      <c r="C1775" s="7" t="s">
        <v>1553</v>
      </c>
      <c r="D1775" s="22" t="s">
        <v>1015</v>
      </c>
      <c r="E1775" s="27">
        <v>1</v>
      </c>
      <c r="F1775" s="23" t="s">
        <v>1554</v>
      </c>
      <c r="G1775" s="8"/>
      <c r="H1775" s="24"/>
      <c r="I1775" s="10"/>
      <c r="K1775" s="14"/>
      <c r="L1775" s="14"/>
      <c r="Q1775" s="14"/>
      <c r="R1775" s="14"/>
      <c r="S1775" s="15"/>
      <c r="T1775" s="14"/>
      <c r="U1775" s="16"/>
    </row>
    <row r="1776" spans="1:21" ht="18" customHeight="1" x14ac:dyDescent="0.25">
      <c r="A1776" s="6">
        <v>1110</v>
      </c>
      <c r="B1776" s="28"/>
      <c r="C1776" s="25" t="s">
        <v>1553</v>
      </c>
      <c r="D1776" s="22" t="s">
        <v>1015</v>
      </c>
      <c r="E1776" s="27">
        <v>1</v>
      </c>
      <c r="F1776" s="23" t="s">
        <v>1554</v>
      </c>
      <c r="G1776" s="8"/>
      <c r="H1776" s="24"/>
      <c r="I1776" s="10"/>
      <c r="K1776" s="14"/>
      <c r="L1776" s="14"/>
      <c r="Q1776" s="14"/>
      <c r="R1776" s="14"/>
      <c r="S1776" s="15"/>
      <c r="T1776" s="14"/>
      <c r="U1776" s="16"/>
    </row>
    <row r="1777" spans="1:21" ht="18" customHeight="1" x14ac:dyDescent="0.25">
      <c r="A1777" s="6">
        <v>1111</v>
      </c>
      <c r="B1777" s="28"/>
      <c r="C1777" s="25" t="s">
        <v>1553</v>
      </c>
      <c r="D1777" s="22" t="s">
        <v>1015</v>
      </c>
      <c r="E1777" s="27">
        <v>1</v>
      </c>
      <c r="F1777" s="23" t="s">
        <v>1554</v>
      </c>
      <c r="G1777" s="8"/>
      <c r="H1777" s="24"/>
      <c r="I1777" s="10"/>
      <c r="K1777" s="14"/>
      <c r="L1777" s="14"/>
      <c r="Q1777" s="14"/>
      <c r="R1777" s="14"/>
      <c r="S1777" s="15"/>
      <c r="T1777" s="14"/>
      <c r="U1777" s="16"/>
    </row>
    <row r="1778" spans="1:21" ht="18" customHeight="1" x14ac:dyDescent="0.25">
      <c r="A1778" s="6">
        <v>1112</v>
      </c>
      <c r="B1778" s="26"/>
      <c r="C1778" s="25" t="s">
        <v>1553</v>
      </c>
      <c r="D1778" s="22" t="s">
        <v>1015</v>
      </c>
      <c r="E1778" s="27">
        <v>1</v>
      </c>
      <c r="F1778" s="23" t="s">
        <v>1554</v>
      </c>
      <c r="G1778" s="8"/>
      <c r="H1778" s="24"/>
      <c r="I1778" s="10"/>
      <c r="K1778" s="14"/>
      <c r="L1778" s="14"/>
      <c r="Q1778" s="14"/>
      <c r="R1778" s="14"/>
      <c r="S1778" s="15"/>
      <c r="T1778" s="14"/>
      <c r="U1778" s="16"/>
    </row>
    <row r="1779" spans="1:21" ht="18" customHeight="1" x14ac:dyDescent="0.25">
      <c r="A1779" s="6">
        <v>1113</v>
      </c>
      <c r="B1779" s="26"/>
      <c r="C1779" s="25" t="s">
        <v>1553</v>
      </c>
      <c r="D1779" s="22" t="s">
        <v>1015</v>
      </c>
      <c r="E1779" s="27">
        <v>1</v>
      </c>
      <c r="F1779" s="23" t="s">
        <v>1554</v>
      </c>
      <c r="G1779" s="8"/>
      <c r="H1779" s="24"/>
      <c r="I1779" s="10"/>
      <c r="K1779" s="14"/>
      <c r="L1779" s="14"/>
      <c r="Q1779" s="14"/>
      <c r="R1779" s="14"/>
      <c r="S1779" s="15"/>
      <c r="T1779" s="14"/>
      <c r="U1779" s="16"/>
    </row>
    <row r="1780" spans="1:21" s="1" customFormat="1" ht="18" customHeight="1" x14ac:dyDescent="0.25">
      <c r="A1780" s="6">
        <v>1114</v>
      </c>
      <c r="B1780" s="29"/>
      <c r="C1780" s="7" t="s">
        <v>1553</v>
      </c>
      <c r="D1780" s="22" t="s">
        <v>1015</v>
      </c>
      <c r="E1780" s="27">
        <v>1</v>
      </c>
      <c r="F1780" s="23" t="s">
        <v>1554</v>
      </c>
      <c r="G1780" s="8"/>
      <c r="H1780" s="9"/>
    </row>
    <row r="1781" spans="1:21" s="1" customFormat="1" ht="18" customHeight="1" x14ac:dyDescent="0.25">
      <c r="A1781" s="6">
        <v>1115</v>
      </c>
      <c r="B1781" s="28"/>
      <c r="C1781" s="7" t="s">
        <v>1553</v>
      </c>
      <c r="D1781" s="22" t="s">
        <v>1015</v>
      </c>
      <c r="E1781" s="27">
        <v>1</v>
      </c>
      <c r="F1781" s="23" t="s">
        <v>1554</v>
      </c>
      <c r="G1781" s="8"/>
      <c r="H1781" s="24"/>
      <c r="I1781" s="10"/>
      <c r="K1781" s="11"/>
      <c r="L1781" s="11"/>
      <c r="Q1781" s="11"/>
      <c r="R1781" s="11"/>
      <c r="S1781" s="12"/>
      <c r="T1781" s="11"/>
      <c r="U1781" s="10"/>
    </row>
    <row r="1782" spans="1:21" ht="18" customHeight="1" x14ac:dyDescent="0.25">
      <c r="A1782" s="6">
        <v>1116</v>
      </c>
      <c r="B1782" s="28"/>
      <c r="C1782" s="7" t="s">
        <v>1553</v>
      </c>
      <c r="D1782" s="22" t="s">
        <v>1015</v>
      </c>
      <c r="E1782" s="27">
        <v>1</v>
      </c>
      <c r="F1782" s="23" t="s">
        <v>1554</v>
      </c>
      <c r="G1782" s="8"/>
      <c r="H1782" s="24"/>
      <c r="I1782" s="10"/>
      <c r="K1782" s="14"/>
      <c r="L1782" s="14"/>
      <c r="Q1782" s="14"/>
      <c r="R1782" s="14"/>
      <c r="S1782" s="15"/>
      <c r="T1782" s="14"/>
      <c r="U1782" s="16"/>
    </row>
    <row r="1783" spans="1:21" ht="18" customHeight="1" x14ac:dyDescent="0.25">
      <c r="A1783" s="6">
        <v>1117</v>
      </c>
      <c r="B1783" s="28"/>
      <c r="C1783" s="25" t="s">
        <v>1553</v>
      </c>
      <c r="D1783" s="22" t="s">
        <v>1015</v>
      </c>
      <c r="E1783" s="27">
        <v>1</v>
      </c>
      <c r="F1783" s="23" t="s">
        <v>1554</v>
      </c>
      <c r="G1783" s="8"/>
      <c r="H1783" s="24"/>
      <c r="I1783" s="10"/>
      <c r="K1783" s="14"/>
      <c r="L1783" s="14"/>
      <c r="Q1783" s="14"/>
      <c r="R1783" s="14"/>
      <c r="S1783" s="15"/>
      <c r="T1783" s="14"/>
      <c r="U1783" s="16"/>
    </row>
    <row r="1784" spans="1:21" ht="18" customHeight="1" x14ac:dyDescent="0.25">
      <c r="A1784" s="6">
        <v>1118</v>
      </c>
      <c r="B1784" s="28"/>
      <c r="C1784" s="25" t="s">
        <v>1553</v>
      </c>
      <c r="D1784" s="22" t="s">
        <v>1015</v>
      </c>
      <c r="E1784" s="27">
        <v>1</v>
      </c>
      <c r="F1784" s="23" t="s">
        <v>1554</v>
      </c>
      <c r="G1784" s="8"/>
      <c r="H1784" s="24"/>
      <c r="I1784" s="10"/>
      <c r="K1784" s="14"/>
      <c r="L1784" s="14"/>
      <c r="Q1784" s="14"/>
      <c r="R1784" s="14"/>
      <c r="S1784" s="15"/>
      <c r="T1784" s="14"/>
      <c r="U1784" s="16"/>
    </row>
    <row r="1785" spans="1:21" ht="18" customHeight="1" x14ac:dyDescent="0.25">
      <c r="A1785" s="6">
        <v>1119</v>
      </c>
      <c r="B1785" s="26"/>
      <c r="C1785" s="25" t="s">
        <v>1553</v>
      </c>
      <c r="D1785" s="22" t="s">
        <v>1015</v>
      </c>
      <c r="E1785" s="27">
        <v>1</v>
      </c>
      <c r="F1785" s="23" t="s">
        <v>1554</v>
      </c>
      <c r="G1785" s="8"/>
      <c r="H1785" s="24"/>
      <c r="I1785" s="10"/>
      <c r="K1785" s="14"/>
      <c r="L1785" s="14"/>
      <c r="Q1785" s="14"/>
      <c r="R1785" s="14"/>
      <c r="S1785" s="15"/>
      <c r="T1785" s="14"/>
      <c r="U1785" s="16"/>
    </row>
    <row r="1786" spans="1:21" ht="18" customHeight="1" x14ac:dyDescent="0.25">
      <c r="A1786" s="6">
        <v>1120</v>
      </c>
      <c r="B1786" s="26"/>
      <c r="C1786" s="25" t="s">
        <v>1553</v>
      </c>
      <c r="D1786" s="22" t="s">
        <v>1015</v>
      </c>
      <c r="E1786" s="27">
        <v>1</v>
      </c>
      <c r="F1786" s="23" t="s">
        <v>1554</v>
      </c>
      <c r="G1786" s="8"/>
      <c r="H1786" s="24"/>
      <c r="I1786" s="10"/>
      <c r="K1786" s="14"/>
      <c r="L1786" s="14"/>
      <c r="Q1786" s="14"/>
      <c r="R1786" s="14"/>
      <c r="S1786" s="15"/>
      <c r="T1786" s="14"/>
      <c r="U1786" s="16"/>
    </row>
    <row r="1787" spans="1:21" s="1" customFormat="1" ht="18" customHeight="1" x14ac:dyDescent="0.25">
      <c r="A1787" s="6">
        <v>1121</v>
      </c>
      <c r="B1787" s="29"/>
      <c r="C1787" s="7" t="s">
        <v>1553</v>
      </c>
      <c r="D1787" s="22" t="s">
        <v>1015</v>
      </c>
      <c r="E1787" s="27">
        <v>1</v>
      </c>
      <c r="F1787" s="23" t="s">
        <v>1554</v>
      </c>
      <c r="G1787" s="8"/>
      <c r="H1787" s="9"/>
    </row>
    <row r="1788" spans="1:21" s="1" customFormat="1" ht="18" customHeight="1" x14ac:dyDescent="0.25">
      <c r="A1788" s="6">
        <v>1122</v>
      </c>
      <c r="B1788" s="28"/>
      <c r="C1788" s="7" t="s">
        <v>1553</v>
      </c>
      <c r="D1788" s="22" t="s">
        <v>1015</v>
      </c>
      <c r="E1788" s="27">
        <v>1</v>
      </c>
      <c r="F1788" s="23" t="s">
        <v>1554</v>
      </c>
      <c r="G1788" s="8"/>
      <c r="H1788" s="24"/>
      <c r="I1788" s="10"/>
      <c r="K1788" s="11"/>
      <c r="L1788" s="11"/>
      <c r="Q1788" s="11"/>
      <c r="R1788" s="11"/>
      <c r="S1788" s="12"/>
      <c r="T1788" s="11"/>
      <c r="U1788" s="10"/>
    </row>
    <row r="1789" spans="1:21" ht="18" customHeight="1" x14ac:dyDescent="0.25">
      <c r="A1789" s="6">
        <v>1123</v>
      </c>
      <c r="B1789" s="28"/>
      <c r="C1789" s="7" t="s">
        <v>1553</v>
      </c>
      <c r="D1789" s="22" t="s">
        <v>1015</v>
      </c>
      <c r="E1789" s="27">
        <v>1</v>
      </c>
      <c r="F1789" s="23" t="s">
        <v>1554</v>
      </c>
      <c r="G1789" s="8"/>
      <c r="H1789" s="24"/>
      <c r="I1789" s="10"/>
      <c r="K1789" s="14"/>
      <c r="L1789" s="14"/>
      <c r="Q1789" s="14"/>
      <c r="R1789" s="14"/>
      <c r="S1789" s="15"/>
      <c r="T1789" s="14"/>
      <c r="U1789" s="16"/>
    </row>
    <row r="1790" spans="1:21" ht="18" customHeight="1" x14ac:dyDescent="0.25">
      <c r="A1790" s="6">
        <v>1124</v>
      </c>
      <c r="B1790" s="28"/>
      <c r="C1790" s="25" t="s">
        <v>1553</v>
      </c>
      <c r="D1790" s="22" t="s">
        <v>1015</v>
      </c>
      <c r="E1790" s="27">
        <v>1</v>
      </c>
      <c r="F1790" s="23" t="s">
        <v>1554</v>
      </c>
      <c r="G1790" s="8"/>
      <c r="H1790" s="24"/>
      <c r="I1790" s="10"/>
      <c r="K1790" s="14"/>
      <c r="L1790" s="14"/>
      <c r="Q1790" s="14"/>
      <c r="R1790" s="14"/>
      <c r="S1790" s="15"/>
      <c r="T1790" s="14"/>
      <c r="U1790" s="16"/>
    </row>
    <row r="1791" spans="1:21" ht="18" customHeight="1" x14ac:dyDescent="0.25">
      <c r="A1791" s="6">
        <v>1125</v>
      </c>
      <c r="B1791" s="28"/>
      <c r="C1791" s="25" t="s">
        <v>1553</v>
      </c>
      <c r="D1791" s="22" t="s">
        <v>1015</v>
      </c>
      <c r="E1791" s="27">
        <v>1</v>
      </c>
      <c r="F1791" s="23" t="s">
        <v>1554</v>
      </c>
      <c r="G1791" s="8"/>
      <c r="H1791" s="24"/>
      <c r="I1791" s="10"/>
      <c r="K1791" s="14"/>
      <c r="L1791" s="14"/>
      <c r="Q1791" s="14"/>
      <c r="R1791" s="14"/>
      <c r="S1791" s="15"/>
      <c r="T1791" s="14"/>
      <c r="U1791" s="16"/>
    </row>
    <row r="1792" spans="1:21" ht="18" customHeight="1" x14ac:dyDescent="0.25">
      <c r="A1792" s="6">
        <v>1126</v>
      </c>
      <c r="B1792" s="26"/>
      <c r="C1792" s="25" t="s">
        <v>1553</v>
      </c>
      <c r="D1792" s="22" t="s">
        <v>1015</v>
      </c>
      <c r="E1792" s="27">
        <v>1</v>
      </c>
      <c r="F1792" s="23" t="s">
        <v>1554</v>
      </c>
      <c r="G1792" s="8"/>
      <c r="H1792" s="24"/>
      <c r="I1792" s="10"/>
      <c r="K1792" s="14"/>
      <c r="L1792" s="14"/>
      <c r="Q1792" s="14"/>
      <c r="R1792" s="14"/>
      <c r="S1792" s="15"/>
      <c r="T1792" s="14"/>
      <c r="U1792" s="16"/>
    </row>
    <row r="1793" spans="1:21" ht="18" customHeight="1" x14ac:dyDescent="0.25">
      <c r="A1793" s="6">
        <v>1127</v>
      </c>
      <c r="B1793" s="26"/>
      <c r="C1793" s="25" t="s">
        <v>1553</v>
      </c>
      <c r="D1793" s="22" t="s">
        <v>1015</v>
      </c>
      <c r="E1793" s="27">
        <v>1</v>
      </c>
      <c r="F1793" s="23" t="s">
        <v>1554</v>
      </c>
      <c r="G1793" s="8"/>
      <c r="H1793" s="24"/>
      <c r="I1793" s="10"/>
      <c r="K1793" s="14"/>
      <c r="L1793" s="14"/>
      <c r="Q1793" s="14"/>
      <c r="R1793" s="14"/>
      <c r="S1793" s="15"/>
      <c r="T1793" s="14"/>
      <c r="U1793" s="16"/>
    </row>
    <row r="1794" spans="1:21" s="1" customFormat="1" ht="18" customHeight="1" x14ac:dyDescent="0.25">
      <c r="A1794" s="6">
        <v>1128</v>
      </c>
      <c r="B1794" s="29"/>
      <c r="C1794" s="7" t="s">
        <v>1553</v>
      </c>
      <c r="D1794" s="22" t="s">
        <v>1015</v>
      </c>
      <c r="E1794" s="27">
        <v>1</v>
      </c>
      <c r="F1794" s="23" t="s">
        <v>1554</v>
      </c>
      <c r="G1794" s="8"/>
      <c r="H1794" s="9"/>
    </row>
    <row r="1795" spans="1:21" s="1" customFormat="1" ht="18" customHeight="1" x14ac:dyDescent="0.25">
      <c r="A1795" s="6">
        <v>1129</v>
      </c>
      <c r="B1795" s="28"/>
      <c r="C1795" s="7" t="s">
        <v>1553</v>
      </c>
      <c r="D1795" s="22" t="s">
        <v>1015</v>
      </c>
      <c r="E1795" s="27">
        <v>1</v>
      </c>
      <c r="F1795" s="23" t="s">
        <v>1554</v>
      </c>
      <c r="G1795" s="8"/>
      <c r="H1795" s="24"/>
      <c r="I1795" s="10"/>
      <c r="K1795" s="11"/>
      <c r="L1795" s="11"/>
      <c r="Q1795" s="11"/>
      <c r="R1795" s="11"/>
      <c r="S1795" s="12"/>
      <c r="T1795" s="11"/>
      <c r="U1795" s="10"/>
    </row>
    <row r="1796" spans="1:21" ht="18" customHeight="1" x14ac:dyDescent="0.25">
      <c r="A1796" s="6">
        <v>1130</v>
      </c>
      <c r="B1796" s="28"/>
      <c r="C1796" s="7" t="s">
        <v>1553</v>
      </c>
      <c r="D1796" s="22" t="s">
        <v>1015</v>
      </c>
      <c r="E1796" s="27">
        <v>1</v>
      </c>
      <c r="F1796" s="23" t="s">
        <v>1554</v>
      </c>
      <c r="G1796" s="8"/>
      <c r="H1796" s="24"/>
      <c r="I1796" s="10"/>
      <c r="K1796" s="14"/>
      <c r="L1796" s="14"/>
      <c r="Q1796" s="14"/>
      <c r="R1796" s="14"/>
      <c r="S1796" s="15"/>
      <c r="T1796" s="14"/>
      <c r="U1796" s="16"/>
    </row>
    <row r="1797" spans="1:21" ht="18" customHeight="1" x14ac:dyDescent="0.25">
      <c r="A1797" s="6">
        <v>1131</v>
      </c>
      <c r="B1797" s="28"/>
      <c r="C1797" s="25" t="s">
        <v>1553</v>
      </c>
      <c r="D1797" s="22" t="s">
        <v>1015</v>
      </c>
      <c r="E1797" s="27">
        <v>1</v>
      </c>
      <c r="F1797" s="23" t="s">
        <v>1554</v>
      </c>
      <c r="G1797" s="8"/>
      <c r="H1797" s="24"/>
      <c r="I1797" s="10"/>
      <c r="K1797" s="14"/>
      <c r="L1797" s="14"/>
      <c r="Q1797" s="14"/>
      <c r="R1797" s="14"/>
      <c r="S1797" s="15"/>
      <c r="T1797" s="14"/>
      <c r="U1797" s="16"/>
    </row>
    <row r="1798" spans="1:21" ht="18" customHeight="1" x14ac:dyDescent="0.25">
      <c r="A1798" s="6">
        <v>1132</v>
      </c>
      <c r="B1798" s="28"/>
      <c r="C1798" s="25" t="s">
        <v>1553</v>
      </c>
      <c r="D1798" s="22" t="s">
        <v>1015</v>
      </c>
      <c r="E1798" s="27">
        <v>1</v>
      </c>
      <c r="F1798" s="23" t="s">
        <v>1554</v>
      </c>
      <c r="G1798" s="8"/>
      <c r="H1798" s="24"/>
      <c r="I1798" s="10"/>
      <c r="K1798" s="14"/>
      <c r="L1798" s="14"/>
      <c r="Q1798" s="14"/>
      <c r="R1798" s="14"/>
      <c r="S1798" s="15"/>
      <c r="T1798" s="14"/>
      <c r="U1798" s="16"/>
    </row>
    <row r="1799" spans="1:21" ht="18" customHeight="1" x14ac:dyDescent="0.25">
      <c r="A1799" s="6">
        <v>1133</v>
      </c>
      <c r="B1799" s="26"/>
      <c r="C1799" s="25" t="s">
        <v>1553</v>
      </c>
      <c r="D1799" s="22" t="s">
        <v>1015</v>
      </c>
      <c r="E1799" s="27">
        <v>1</v>
      </c>
      <c r="F1799" s="23" t="s">
        <v>1554</v>
      </c>
      <c r="G1799" s="8"/>
      <c r="H1799" s="24"/>
      <c r="I1799" s="10"/>
      <c r="K1799" s="14"/>
      <c r="L1799" s="14"/>
      <c r="Q1799" s="14"/>
      <c r="R1799" s="14"/>
      <c r="S1799" s="15"/>
      <c r="T1799" s="14"/>
      <c r="U1799" s="16"/>
    </row>
    <row r="1800" spans="1:21" ht="18" customHeight="1" x14ac:dyDescent="0.25">
      <c r="A1800" s="6">
        <v>1134</v>
      </c>
      <c r="B1800" s="26"/>
      <c r="C1800" s="25" t="s">
        <v>1553</v>
      </c>
      <c r="D1800" s="22" t="s">
        <v>1015</v>
      </c>
      <c r="E1800" s="27">
        <v>1</v>
      </c>
      <c r="F1800" s="23" t="s">
        <v>1554</v>
      </c>
      <c r="G1800" s="8"/>
      <c r="H1800" s="24"/>
      <c r="I1800" s="10"/>
      <c r="K1800" s="14"/>
      <c r="L1800" s="14"/>
      <c r="Q1800" s="14"/>
      <c r="R1800" s="14"/>
      <c r="S1800" s="15"/>
      <c r="T1800" s="14"/>
      <c r="U1800" s="16"/>
    </row>
    <row r="1801" spans="1:21" s="1" customFormat="1" ht="18" customHeight="1" x14ac:dyDescent="0.25">
      <c r="A1801" s="6">
        <v>1135</v>
      </c>
      <c r="B1801" s="29"/>
      <c r="C1801" s="7" t="s">
        <v>1553</v>
      </c>
      <c r="D1801" s="22" t="s">
        <v>1015</v>
      </c>
      <c r="E1801" s="27">
        <v>1</v>
      </c>
      <c r="F1801" s="23" t="s">
        <v>1554</v>
      </c>
      <c r="G1801" s="8"/>
      <c r="H1801" s="9"/>
    </row>
    <row r="1802" spans="1:21" s="1" customFormat="1" ht="18" customHeight="1" x14ac:dyDescent="0.25">
      <c r="A1802" s="6">
        <v>1136</v>
      </c>
      <c r="B1802" s="28"/>
      <c r="C1802" s="7" t="s">
        <v>1553</v>
      </c>
      <c r="D1802" s="22" t="s">
        <v>1015</v>
      </c>
      <c r="E1802" s="27">
        <v>1</v>
      </c>
      <c r="F1802" s="23" t="s">
        <v>1554</v>
      </c>
      <c r="G1802" s="8"/>
      <c r="H1802" s="24"/>
      <c r="I1802" s="10"/>
      <c r="K1802" s="11"/>
      <c r="L1802" s="11"/>
      <c r="Q1802" s="11"/>
      <c r="R1802" s="11"/>
      <c r="S1802" s="12"/>
      <c r="T1802" s="11"/>
      <c r="U1802" s="10"/>
    </row>
    <row r="1803" spans="1:21" ht="18" customHeight="1" x14ac:dyDescent="0.25">
      <c r="A1803" s="6">
        <v>1137</v>
      </c>
      <c r="B1803" s="28"/>
      <c r="C1803" s="7" t="s">
        <v>1553</v>
      </c>
      <c r="D1803" s="22" t="s">
        <v>1015</v>
      </c>
      <c r="E1803" s="27">
        <v>1</v>
      </c>
      <c r="F1803" s="23" t="s">
        <v>1554</v>
      </c>
      <c r="G1803" s="8"/>
      <c r="H1803" s="24"/>
      <c r="I1803" s="10"/>
      <c r="K1803" s="14"/>
      <c r="L1803" s="14"/>
      <c r="Q1803" s="14"/>
      <c r="R1803" s="14"/>
      <c r="S1803" s="15"/>
      <c r="T1803" s="14"/>
      <c r="U1803" s="16"/>
    </row>
    <row r="1804" spans="1:21" ht="18" customHeight="1" x14ac:dyDescent="0.25">
      <c r="A1804" s="6">
        <v>1138</v>
      </c>
      <c r="B1804" s="28"/>
      <c r="C1804" s="25" t="s">
        <v>1553</v>
      </c>
      <c r="D1804" s="22" t="s">
        <v>1015</v>
      </c>
      <c r="E1804" s="27">
        <v>1</v>
      </c>
      <c r="F1804" s="23" t="s">
        <v>1554</v>
      </c>
      <c r="G1804" s="8"/>
      <c r="H1804" s="24"/>
      <c r="I1804" s="10"/>
      <c r="K1804" s="14"/>
      <c r="L1804" s="14"/>
      <c r="Q1804" s="14"/>
      <c r="R1804" s="14"/>
      <c r="S1804" s="15"/>
      <c r="T1804" s="14"/>
      <c r="U1804" s="16"/>
    </row>
    <row r="1805" spans="1:21" ht="18" customHeight="1" x14ac:dyDescent="0.25">
      <c r="A1805" s="6">
        <v>1139</v>
      </c>
      <c r="B1805" s="28"/>
      <c r="C1805" s="25" t="s">
        <v>1553</v>
      </c>
      <c r="D1805" s="22" t="s">
        <v>1015</v>
      </c>
      <c r="E1805" s="27">
        <v>1</v>
      </c>
      <c r="F1805" s="23" t="s">
        <v>1554</v>
      </c>
      <c r="G1805" s="8"/>
      <c r="H1805" s="24"/>
      <c r="I1805" s="10"/>
      <c r="K1805" s="14"/>
      <c r="L1805" s="14"/>
      <c r="Q1805" s="14"/>
      <c r="R1805" s="14"/>
      <c r="S1805" s="15"/>
      <c r="T1805" s="14"/>
      <c r="U1805" s="16"/>
    </row>
    <row r="1806" spans="1:21" ht="18" customHeight="1" x14ac:dyDescent="0.25">
      <c r="A1806" s="6">
        <v>1140</v>
      </c>
      <c r="B1806" s="26"/>
      <c r="C1806" s="25" t="s">
        <v>1553</v>
      </c>
      <c r="D1806" s="22" t="s">
        <v>1015</v>
      </c>
      <c r="E1806" s="27">
        <v>1</v>
      </c>
      <c r="F1806" s="23" t="s">
        <v>1554</v>
      </c>
      <c r="G1806" s="8"/>
      <c r="H1806" s="24"/>
      <c r="I1806" s="10"/>
      <c r="K1806" s="14"/>
      <c r="L1806" s="14"/>
      <c r="Q1806" s="14"/>
      <c r="R1806" s="14"/>
      <c r="S1806" s="15"/>
      <c r="T1806" s="14"/>
      <c r="U1806" s="16"/>
    </row>
    <row r="1807" spans="1:21" ht="18" customHeight="1" x14ac:dyDescent="0.25">
      <c r="A1807" s="6">
        <v>1141</v>
      </c>
      <c r="B1807" s="26"/>
      <c r="C1807" s="25" t="s">
        <v>1553</v>
      </c>
      <c r="D1807" s="22" t="s">
        <v>1015</v>
      </c>
      <c r="E1807" s="27">
        <v>1</v>
      </c>
      <c r="F1807" s="23" t="s">
        <v>1554</v>
      </c>
      <c r="G1807" s="8"/>
      <c r="H1807" s="24"/>
      <c r="I1807" s="10"/>
      <c r="K1807" s="14"/>
      <c r="L1807" s="14"/>
      <c r="Q1807" s="14"/>
      <c r="R1807" s="14"/>
      <c r="S1807" s="15"/>
      <c r="T1807" s="14"/>
      <c r="U1807" s="16"/>
    </row>
    <row r="1808" spans="1:21" s="1" customFormat="1" ht="18" customHeight="1" x14ac:dyDescent="0.25">
      <c r="A1808" s="6">
        <v>1142</v>
      </c>
      <c r="B1808" s="29"/>
      <c r="C1808" s="7" t="s">
        <v>1553</v>
      </c>
      <c r="D1808" s="22" t="s">
        <v>1015</v>
      </c>
      <c r="E1808" s="27">
        <v>1</v>
      </c>
      <c r="F1808" s="23" t="s">
        <v>1554</v>
      </c>
      <c r="G1808" s="8"/>
      <c r="H1808" s="9"/>
    </row>
    <row r="1809" spans="1:21" s="1" customFormat="1" ht="18" customHeight="1" x14ac:dyDescent="0.25">
      <c r="A1809" s="6">
        <v>1143</v>
      </c>
      <c r="B1809" s="28"/>
      <c r="C1809" s="7" t="s">
        <v>1553</v>
      </c>
      <c r="D1809" s="22" t="s">
        <v>1015</v>
      </c>
      <c r="E1809" s="27">
        <v>1</v>
      </c>
      <c r="F1809" s="23" t="s">
        <v>1554</v>
      </c>
      <c r="G1809" s="8"/>
      <c r="H1809" s="24"/>
      <c r="I1809" s="10"/>
      <c r="K1809" s="11"/>
      <c r="L1809" s="11"/>
      <c r="Q1809" s="11"/>
      <c r="R1809" s="11"/>
      <c r="S1809" s="12"/>
      <c r="T1809" s="11"/>
      <c r="U1809" s="10"/>
    </row>
    <row r="1810" spans="1:21" ht="18" customHeight="1" x14ac:dyDescent="0.25">
      <c r="A1810" s="6">
        <v>1144</v>
      </c>
      <c r="B1810" s="28"/>
      <c r="C1810" s="7" t="s">
        <v>1553</v>
      </c>
      <c r="D1810" s="22" t="s">
        <v>1015</v>
      </c>
      <c r="E1810" s="27">
        <v>1</v>
      </c>
      <c r="F1810" s="23" t="s">
        <v>1554</v>
      </c>
      <c r="G1810" s="8"/>
      <c r="H1810" s="24"/>
      <c r="I1810" s="10"/>
      <c r="K1810" s="14"/>
      <c r="L1810" s="14"/>
      <c r="Q1810" s="14"/>
      <c r="R1810" s="14"/>
      <c r="S1810" s="15"/>
      <c r="T1810" s="14"/>
      <c r="U1810" s="16"/>
    </row>
    <row r="1811" spans="1:21" ht="18" customHeight="1" x14ac:dyDescent="0.25">
      <c r="A1811" s="6">
        <v>1145</v>
      </c>
      <c r="B1811" s="28"/>
      <c r="C1811" s="25" t="s">
        <v>1553</v>
      </c>
      <c r="D1811" s="22" t="s">
        <v>1015</v>
      </c>
      <c r="E1811" s="27">
        <v>1</v>
      </c>
      <c r="F1811" s="23" t="s">
        <v>1554</v>
      </c>
      <c r="G1811" s="8"/>
      <c r="H1811" s="24"/>
      <c r="I1811" s="10"/>
      <c r="K1811" s="14"/>
      <c r="L1811" s="14"/>
      <c r="Q1811" s="14"/>
      <c r="R1811" s="14"/>
      <c r="S1811" s="15"/>
      <c r="T1811" s="14"/>
      <c r="U1811" s="16"/>
    </row>
    <row r="1812" spans="1:21" ht="18" customHeight="1" x14ac:dyDescent="0.25">
      <c r="A1812" s="6">
        <v>1146</v>
      </c>
      <c r="B1812" s="28"/>
      <c r="C1812" s="25" t="s">
        <v>1553</v>
      </c>
      <c r="D1812" s="22" t="s">
        <v>1015</v>
      </c>
      <c r="E1812" s="27">
        <v>1</v>
      </c>
      <c r="F1812" s="23" t="s">
        <v>1554</v>
      </c>
      <c r="G1812" s="8"/>
      <c r="H1812" s="24"/>
      <c r="I1812" s="10"/>
      <c r="K1812" s="14"/>
      <c r="L1812" s="14"/>
      <c r="Q1812" s="14"/>
      <c r="R1812" s="14"/>
      <c r="S1812" s="15"/>
      <c r="T1812" s="14"/>
      <c r="U1812" s="16"/>
    </row>
    <row r="1813" spans="1:21" ht="18" customHeight="1" x14ac:dyDescent="0.25">
      <c r="A1813" s="6">
        <v>1147</v>
      </c>
      <c r="B1813" s="26"/>
      <c r="C1813" s="25" t="s">
        <v>1553</v>
      </c>
      <c r="D1813" s="22" t="s">
        <v>1015</v>
      </c>
      <c r="E1813" s="27">
        <v>1</v>
      </c>
      <c r="F1813" s="23" t="s">
        <v>1554</v>
      </c>
      <c r="G1813" s="8"/>
      <c r="H1813" s="24"/>
      <c r="I1813" s="10"/>
      <c r="K1813" s="14"/>
      <c r="L1813" s="14"/>
      <c r="Q1813" s="14"/>
      <c r="R1813" s="14"/>
      <c r="S1813" s="15"/>
      <c r="T1813" s="14"/>
      <c r="U1813" s="16"/>
    </row>
    <row r="1814" spans="1:21" ht="18" customHeight="1" x14ac:dyDescent="0.25">
      <c r="A1814" s="6">
        <v>1148</v>
      </c>
      <c r="B1814" s="26"/>
      <c r="C1814" s="25" t="s">
        <v>1553</v>
      </c>
      <c r="D1814" s="22" t="s">
        <v>1015</v>
      </c>
      <c r="E1814" s="27">
        <v>1</v>
      </c>
      <c r="F1814" s="23" t="s">
        <v>1554</v>
      </c>
      <c r="G1814" s="8"/>
      <c r="H1814" s="24"/>
      <c r="I1814" s="10"/>
      <c r="K1814" s="14"/>
      <c r="L1814" s="14"/>
      <c r="Q1814" s="14"/>
      <c r="R1814" s="14"/>
      <c r="S1814" s="15"/>
      <c r="T1814" s="14"/>
      <c r="U1814" s="16"/>
    </row>
    <row r="1815" spans="1:21" s="1" customFormat="1" ht="18" customHeight="1" x14ac:dyDescent="0.25">
      <c r="A1815" s="6">
        <v>1149</v>
      </c>
      <c r="B1815" s="29"/>
      <c r="C1815" s="7" t="s">
        <v>1553</v>
      </c>
      <c r="D1815" s="22" t="s">
        <v>1015</v>
      </c>
      <c r="E1815" s="27">
        <v>1</v>
      </c>
      <c r="F1815" s="23" t="s">
        <v>1554</v>
      </c>
      <c r="G1815" s="8"/>
      <c r="H1815" s="9"/>
    </row>
    <row r="1816" spans="1:21" s="1" customFormat="1" ht="18" customHeight="1" x14ac:dyDescent="0.25">
      <c r="A1816" s="6">
        <v>1150</v>
      </c>
      <c r="B1816" s="28"/>
      <c r="C1816" s="7" t="s">
        <v>1553</v>
      </c>
      <c r="D1816" s="22" t="s">
        <v>1015</v>
      </c>
      <c r="E1816" s="27">
        <v>1</v>
      </c>
      <c r="F1816" s="23" t="s">
        <v>1554</v>
      </c>
      <c r="G1816" s="8"/>
      <c r="H1816" s="24"/>
      <c r="I1816" s="10"/>
      <c r="K1816" s="11"/>
      <c r="L1816" s="11"/>
      <c r="Q1816" s="11"/>
      <c r="R1816" s="11"/>
      <c r="S1816" s="12"/>
      <c r="T1816" s="11"/>
      <c r="U1816" s="10"/>
    </row>
    <row r="1817" spans="1:21" ht="18" customHeight="1" x14ac:dyDescent="0.25">
      <c r="A1817" s="6">
        <v>1151</v>
      </c>
      <c r="B1817" s="28"/>
      <c r="C1817" s="7" t="s">
        <v>1553</v>
      </c>
      <c r="D1817" s="22" t="s">
        <v>1015</v>
      </c>
      <c r="E1817" s="27">
        <v>1</v>
      </c>
      <c r="F1817" s="23" t="s">
        <v>1554</v>
      </c>
      <c r="G1817" s="8"/>
      <c r="H1817" s="24"/>
      <c r="I1817" s="10"/>
      <c r="K1817" s="14"/>
      <c r="L1817" s="14"/>
      <c r="Q1817" s="14"/>
      <c r="R1817" s="14"/>
      <c r="S1817" s="15"/>
      <c r="T1817" s="14"/>
      <c r="U1817" s="16"/>
    </row>
    <row r="1818" spans="1:21" ht="18" customHeight="1" x14ac:dyDescent="0.25">
      <c r="A1818" s="6">
        <v>1152</v>
      </c>
      <c r="B1818" s="28"/>
      <c r="C1818" s="25" t="s">
        <v>1553</v>
      </c>
      <c r="D1818" s="22" t="s">
        <v>1015</v>
      </c>
      <c r="E1818" s="27">
        <v>1</v>
      </c>
      <c r="F1818" s="23" t="s">
        <v>1554</v>
      </c>
      <c r="G1818" s="8"/>
      <c r="H1818" s="24"/>
      <c r="I1818" s="10"/>
      <c r="K1818" s="14"/>
      <c r="L1818" s="14"/>
      <c r="Q1818" s="14"/>
      <c r="R1818" s="14"/>
      <c r="S1818" s="15"/>
      <c r="T1818" s="14"/>
      <c r="U1818" s="16"/>
    </row>
    <row r="1819" spans="1:21" ht="18" customHeight="1" x14ac:dyDescent="0.25">
      <c r="A1819" s="6">
        <v>1153</v>
      </c>
      <c r="B1819" s="28"/>
      <c r="C1819" s="25" t="s">
        <v>1553</v>
      </c>
      <c r="D1819" s="22" t="s">
        <v>1015</v>
      </c>
      <c r="E1819" s="27">
        <v>1</v>
      </c>
      <c r="F1819" s="23" t="s">
        <v>1554</v>
      </c>
      <c r="G1819" s="8"/>
      <c r="H1819" s="24"/>
      <c r="I1819" s="10"/>
      <c r="K1819" s="14"/>
      <c r="L1819" s="14"/>
      <c r="Q1819" s="14"/>
      <c r="R1819" s="14"/>
      <c r="S1819" s="15"/>
      <c r="T1819" s="14"/>
      <c r="U1819" s="16"/>
    </row>
    <row r="1820" spans="1:21" ht="18" customHeight="1" x14ac:dyDescent="0.25">
      <c r="A1820" s="6">
        <v>1154</v>
      </c>
      <c r="B1820" s="26"/>
      <c r="C1820" s="25" t="s">
        <v>1553</v>
      </c>
      <c r="D1820" s="22" t="s">
        <v>1015</v>
      </c>
      <c r="E1820" s="27">
        <v>1</v>
      </c>
      <c r="F1820" s="23" t="s">
        <v>1554</v>
      </c>
      <c r="G1820" s="8"/>
      <c r="H1820" s="24"/>
      <c r="I1820" s="10"/>
      <c r="K1820" s="14"/>
      <c r="L1820" s="14"/>
      <c r="Q1820" s="14"/>
      <c r="R1820" s="14"/>
      <c r="S1820" s="15"/>
      <c r="T1820" s="14"/>
      <c r="U1820" s="16"/>
    </row>
    <row r="1821" spans="1:21" ht="18" customHeight="1" x14ac:dyDescent="0.25">
      <c r="A1821" s="6">
        <v>1155</v>
      </c>
      <c r="B1821" s="26"/>
      <c r="C1821" s="25" t="s">
        <v>1553</v>
      </c>
      <c r="D1821" s="22" t="s">
        <v>1015</v>
      </c>
      <c r="E1821" s="27">
        <v>1</v>
      </c>
      <c r="F1821" s="23" t="s">
        <v>1554</v>
      </c>
      <c r="G1821" s="8"/>
      <c r="H1821" s="24"/>
      <c r="I1821" s="10"/>
      <c r="K1821" s="14"/>
      <c r="L1821" s="14"/>
      <c r="Q1821" s="14"/>
      <c r="R1821" s="14"/>
      <c r="S1821" s="15"/>
      <c r="T1821" s="14"/>
      <c r="U1821" s="16"/>
    </row>
    <row r="1822" spans="1:21" s="1" customFormat="1" ht="18" customHeight="1" x14ac:dyDescent="0.25">
      <c r="A1822" s="6">
        <v>1156</v>
      </c>
      <c r="B1822" s="29"/>
      <c r="C1822" s="7" t="s">
        <v>1553</v>
      </c>
      <c r="D1822" s="22" t="s">
        <v>1015</v>
      </c>
      <c r="E1822" s="27">
        <v>1</v>
      </c>
      <c r="F1822" s="23" t="s">
        <v>1554</v>
      </c>
      <c r="G1822" s="8"/>
      <c r="H1822" s="9"/>
    </row>
    <row r="1823" spans="1:21" s="1" customFormat="1" ht="18" customHeight="1" x14ac:dyDescent="0.25">
      <c r="A1823" s="6">
        <v>1157</v>
      </c>
      <c r="B1823" s="28"/>
      <c r="C1823" s="7" t="s">
        <v>1553</v>
      </c>
      <c r="D1823" s="22" t="s">
        <v>1015</v>
      </c>
      <c r="E1823" s="27">
        <v>1</v>
      </c>
      <c r="F1823" s="23" t="s">
        <v>1554</v>
      </c>
      <c r="G1823" s="8"/>
      <c r="H1823" s="24"/>
      <c r="I1823" s="10"/>
      <c r="K1823" s="11"/>
      <c r="L1823" s="11"/>
      <c r="Q1823" s="11"/>
      <c r="R1823" s="11"/>
      <c r="S1823" s="12"/>
      <c r="T1823" s="11"/>
      <c r="U1823" s="10"/>
    </row>
    <row r="1824" spans="1:21" ht="18" customHeight="1" x14ac:dyDescent="0.25">
      <c r="A1824" s="6">
        <v>1158</v>
      </c>
      <c r="B1824" s="28"/>
      <c r="C1824" s="7" t="s">
        <v>1553</v>
      </c>
      <c r="D1824" s="22" t="s">
        <v>1015</v>
      </c>
      <c r="E1824" s="27">
        <v>1</v>
      </c>
      <c r="F1824" s="23" t="s">
        <v>1554</v>
      </c>
      <c r="G1824" s="8"/>
      <c r="H1824" s="24"/>
      <c r="I1824" s="10"/>
      <c r="K1824" s="14"/>
      <c r="L1824" s="14"/>
      <c r="Q1824" s="14"/>
      <c r="R1824" s="14"/>
      <c r="S1824" s="15"/>
      <c r="T1824" s="14"/>
      <c r="U1824" s="16"/>
    </row>
    <row r="1825" spans="1:21" ht="18" customHeight="1" x14ac:dyDescent="0.25">
      <c r="A1825" s="6">
        <v>1159</v>
      </c>
      <c r="B1825" s="28"/>
      <c r="C1825" s="25" t="s">
        <v>1553</v>
      </c>
      <c r="D1825" s="22" t="s">
        <v>1015</v>
      </c>
      <c r="E1825" s="27">
        <v>1</v>
      </c>
      <c r="F1825" s="23" t="s">
        <v>1554</v>
      </c>
      <c r="G1825" s="8"/>
      <c r="H1825" s="24"/>
      <c r="I1825" s="10"/>
      <c r="K1825" s="14"/>
      <c r="L1825" s="14"/>
      <c r="Q1825" s="14"/>
      <c r="R1825" s="14"/>
      <c r="S1825" s="15"/>
      <c r="T1825" s="14"/>
      <c r="U1825" s="16"/>
    </row>
    <row r="1826" spans="1:21" ht="18" customHeight="1" x14ac:dyDescent="0.25">
      <c r="A1826" s="6">
        <v>1160</v>
      </c>
      <c r="B1826" s="28"/>
      <c r="C1826" s="25" t="s">
        <v>1553</v>
      </c>
      <c r="D1826" s="22" t="s">
        <v>1015</v>
      </c>
      <c r="E1826" s="27">
        <v>1</v>
      </c>
      <c r="F1826" s="23" t="s">
        <v>1554</v>
      </c>
      <c r="G1826" s="8"/>
      <c r="H1826" s="24"/>
      <c r="I1826" s="10"/>
      <c r="K1826" s="14"/>
      <c r="L1826" s="14"/>
      <c r="Q1826" s="14"/>
      <c r="R1826" s="14"/>
      <c r="S1826" s="15"/>
      <c r="T1826" s="14"/>
      <c r="U1826" s="16"/>
    </row>
    <row r="1827" spans="1:21" ht="18" customHeight="1" x14ac:dyDescent="0.25">
      <c r="A1827" s="6">
        <v>1161</v>
      </c>
      <c r="B1827" s="26"/>
      <c r="C1827" s="25" t="s">
        <v>1553</v>
      </c>
      <c r="D1827" s="22" t="s">
        <v>1015</v>
      </c>
      <c r="E1827" s="27">
        <v>1</v>
      </c>
      <c r="F1827" s="23" t="s">
        <v>1554</v>
      </c>
      <c r="G1827" s="8"/>
      <c r="H1827" s="24"/>
      <c r="I1827" s="10"/>
      <c r="K1827" s="14"/>
      <c r="L1827" s="14"/>
      <c r="Q1827" s="14"/>
      <c r="R1827" s="14"/>
      <c r="S1827" s="15"/>
      <c r="T1827" s="14"/>
      <c r="U1827" s="16"/>
    </row>
    <row r="1828" spans="1:21" ht="18" customHeight="1" x14ac:dyDescent="0.25">
      <c r="A1828" s="6">
        <v>1162</v>
      </c>
      <c r="B1828" s="26"/>
      <c r="C1828" s="25" t="s">
        <v>1553</v>
      </c>
      <c r="D1828" s="22" t="s">
        <v>1015</v>
      </c>
      <c r="E1828" s="27">
        <v>1</v>
      </c>
      <c r="F1828" s="23" t="s">
        <v>1554</v>
      </c>
      <c r="G1828" s="8"/>
      <c r="H1828" s="24"/>
      <c r="I1828" s="10"/>
      <c r="K1828" s="14"/>
      <c r="L1828" s="14"/>
      <c r="Q1828" s="14"/>
      <c r="R1828" s="14"/>
      <c r="S1828" s="15"/>
      <c r="T1828" s="14"/>
      <c r="U1828" s="16"/>
    </row>
    <row r="1829" spans="1:21" s="1" customFormat="1" ht="18" customHeight="1" x14ac:dyDescent="0.25">
      <c r="A1829" s="6">
        <v>1163</v>
      </c>
      <c r="B1829" s="29"/>
      <c r="C1829" s="7" t="s">
        <v>1553</v>
      </c>
      <c r="D1829" s="22" t="s">
        <v>1015</v>
      </c>
      <c r="E1829" s="27">
        <v>1</v>
      </c>
      <c r="F1829" s="23" t="s">
        <v>1554</v>
      </c>
      <c r="G1829" s="8"/>
      <c r="H1829" s="9"/>
    </row>
    <row r="1830" spans="1:21" s="1" customFormat="1" ht="18" customHeight="1" x14ac:dyDescent="0.25">
      <c r="A1830" s="6">
        <v>1164</v>
      </c>
      <c r="B1830" s="28"/>
      <c r="C1830" s="7" t="s">
        <v>1553</v>
      </c>
      <c r="D1830" s="22" t="s">
        <v>1015</v>
      </c>
      <c r="E1830" s="27">
        <v>1</v>
      </c>
      <c r="F1830" s="23" t="s">
        <v>1554</v>
      </c>
      <c r="G1830" s="8"/>
      <c r="H1830" s="24"/>
      <c r="I1830" s="10"/>
      <c r="K1830" s="11"/>
      <c r="L1830" s="11"/>
      <c r="Q1830" s="11"/>
      <c r="R1830" s="11"/>
      <c r="S1830" s="12"/>
      <c r="T1830" s="11"/>
      <c r="U1830" s="10"/>
    </row>
    <row r="1831" spans="1:21" ht="18" customHeight="1" x14ac:dyDescent="0.25">
      <c r="A1831" s="6">
        <v>1165</v>
      </c>
      <c r="B1831" s="28"/>
      <c r="C1831" s="7" t="s">
        <v>1553</v>
      </c>
      <c r="D1831" s="22" t="s">
        <v>1015</v>
      </c>
      <c r="E1831" s="27">
        <v>1</v>
      </c>
      <c r="F1831" s="23" t="s">
        <v>1554</v>
      </c>
      <c r="G1831" s="8"/>
      <c r="H1831" s="24"/>
      <c r="I1831" s="10"/>
      <c r="K1831" s="14"/>
      <c r="L1831" s="14"/>
      <c r="Q1831" s="14"/>
      <c r="R1831" s="14"/>
      <c r="S1831" s="15"/>
      <c r="T1831" s="14"/>
      <c r="U1831" s="16"/>
    </row>
    <row r="1832" spans="1:21" ht="18" customHeight="1" x14ac:dyDescent="0.25">
      <c r="A1832" s="6">
        <v>1166</v>
      </c>
      <c r="B1832" s="28"/>
      <c r="C1832" s="25" t="s">
        <v>1553</v>
      </c>
      <c r="D1832" s="22" t="s">
        <v>1015</v>
      </c>
      <c r="E1832" s="27">
        <v>1</v>
      </c>
      <c r="F1832" s="23" t="s">
        <v>1554</v>
      </c>
      <c r="G1832" s="8"/>
      <c r="H1832" s="24"/>
      <c r="I1832" s="10"/>
      <c r="K1832" s="14"/>
      <c r="L1832" s="14"/>
      <c r="Q1832" s="14"/>
      <c r="R1832" s="14"/>
      <c r="S1832" s="15"/>
      <c r="T1832" s="14"/>
      <c r="U1832" s="16"/>
    </row>
    <row r="1833" spans="1:21" ht="18" customHeight="1" x14ac:dyDescent="0.25">
      <c r="A1833" s="6">
        <v>1167</v>
      </c>
      <c r="B1833" s="28"/>
      <c r="C1833" s="25" t="s">
        <v>1553</v>
      </c>
      <c r="D1833" s="22" t="s">
        <v>1015</v>
      </c>
      <c r="E1833" s="27">
        <v>1</v>
      </c>
      <c r="F1833" s="23" t="s">
        <v>1554</v>
      </c>
      <c r="G1833" s="8"/>
      <c r="H1833" s="24"/>
      <c r="I1833" s="10"/>
      <c r="K1833" s="14"/>
      <c r="L1833" s="14"/>
      <c r="Q1833" s="14"/>
      <c r="R1833" s="14"/>
      <c r="S1833" s="15"/>
      <c r="T1833" s="14"/>
      <c r="U1833" s="16"/>
    </row>
    <row r="1834" spans="1:21" ht="18" customHeight="1" x14ac:dyDescent="0.25">
      <c r="A1834" s="6">
        <v>1168</v>
      </c>
      <c r="B1834" s="26"/>
      <c r="C1834" s="25" t="s">
        <v>1553</v>
      </c>
      <c r="D1834" s="22" t="s">
        <v>1015</v>
      </c>
      <c r="E1834" s="27">
        <v>1</v>
      </c>
      <c r="F1834" s="23" t="s">
        <v>1554</v>
      </c>
      <c r="G1834" s="8"/>
      <c r="H1834" s="24"/>
      <c r="I1834" s="10"/>
      <c r="K1834" s="14"/>
      <c r="L1834" s="14"/>
      <c r="Q1834" s="14"/>
      <c r="R1834" s="14"/>
      <c r="S1834" s="15"/>
      <c r="T1834" s="14"/>
      <c r="U1834" s="16"/>
    </row>
    <row r="1835" spans="1:21" ht="18" customHeight="1" x14ac:dyDescent="0.25">
      <c r="A1835" s="6">
        <v>1169</v>
      </c>
      <c r="B1835" s="26"/>
      <c r="C1835" s="25" t="s">
        <v>1553</v>
      </c>
      <c r="D1835" s="22" t="s">
        <v>1015</v>
      </c>
      <c r="E1835" s="27">
        <v>1</v>
      </c>
      <c r="F1835" s="23" t="s">
        <v>1554</v>
      </c>
      <c r="G1835" s="8"/>
      <c r="H1835" s="24"/>
      <c r="I1835" s="10"/>
      <c r="K1835" s="14"/>
      <c r="L1835" s="14"/>
      <c r="Q1835" s="14"/>
      <c r="R1835" s="14"/>
      <c r="S1835" s="15"/>
      <c r="T1835" s="14"/>
      <c r="U1835" s="16"/>
    </row>
    <row r="1836" spans="1:21" s="1" customFormat="1" ht="18" customHeight="1" x14ac:dyDescent="0.25">
      <c r="A1836" s="6">
        <v>1170</v>
      </c>
      <c r="B1836" s="29"/>
      <c r="C1836" s="7" t="s">
        <v>1553</v>
      </c>
      <c r="D1836" s="22" t="s">
        <v>1015</v>
      </c>
      <c r="E1836" s="27">
        <v>1</v>
      </c>
      <c r="F1836" s="23" t="s">
        <v>1554</v>
      </c>
      <c r="G1836" s="8"/>
      <c r="H1836" s="9"/>
    </row>
    <row r="1837" spans="1:21" s="1" customFormat="1" ht="18" customHeight="1" x14ac:dyDescent="0.25">
      <c r="A1837" s="6">
        <v>1171</v>
      </c>
      <c r="B1837" s="28"/>
      <c r="C1837" s="7" t="s">
        <v>1553</v>
      </c>
      <c r="D1837" s="22" t="s">
        <v>1015</v>
      </c>
      <c r="E1837" s="27">
        <v>1</v>
      </c>
      <c r="F1837" s="23" t="s">
        <v>1554</v>
      </c>
      <c r="G1837" s="8"/>
      <c r="H1837" s="24"/>
      <c r="I1837" s="10"/>
      <c r="K1837" s="11"/>
      <c r="L1837" s="11"/>
      <c r="Q1837" s="11"/>
      <c r="R1837" s="11"/>
      <c r="S1837" s="12"/>
      <c r="T1837" s="11"/>
      <c r="U1837" s="10"/>
    </row>
    <row r="1838" spans="1:21" ht="18" customHeight="1" x14ac:dyDescent="0.25">
      <c r="A1838" s="6">
        <v>1172</v>
      </c>
      <c r="B1838" s="28"/>
      <c r="C1838" s="7" t="s">
        <v>1553</v>
      </c>
      <c r="D1838" s="22" t="s">
        <v>1015</v>
      </c>
      <c r="E1838" s="27">
        <v>1</v>
      </c>
      <c r="F1838" s="23" t="s">
        <v>1554</v>
      </c>
      <c r="G1838" s="8"/>
      <c r="H1838" s="24"/>
      <c r="I1838" s="10"/>
      <c r="K1838" s="14"/>
      <c r="L1838" s="14"/>
      <c r="Q1838" s="14"/>
      <c r="R1838" s="14"/>
      <c r="S1838" s="15"/>
      <c r="T1838" s="14"/>
      <c r="U1838" s="16"/>
    </row>
    <row r="1839" spans="1:21" ht="18" customHeight="1" x14ac:dyDescent="0.25">
      <c r="A1839" s="6">
        <v>1173</v>
      </c>
      <c r="B1839" s="28"/>
      <c r="C1839" s="25" t="s">
        <v>1553</v>
      </c>
      <c r="D1839" s="22" t="s">
        <v>1015</v>
      </c>
      <c r="E1839" s="27">
        <v>1</v>
      </c>
      <c r="F1839" s="23" t="s">
        <v>1554</v>
      </c>
      <c r="G1839" s="8"/>
      <c r="H1839" s="24"/>
      <c r="I1839" s="10"/>
      <c r="K1839" s="14"/>
      <c r="L1839" s="14"/>
      <c r="Q1839" s="14"/>
      <c r="R1839" s="14"/>
      <c r="S1839" s="15"/>
      <c r="T1839" s="14"/>
      <c r="U1839" s="16"/>
    </row>
    <row r="1840" spans="1:21" ht="18" customHeight="1" x14ac:dyDescent="0.25">
      <c r="A1840" s="6">
        <v>1174</v>
      </c>
      <c r="B1840" s="28"/>
      <c r="C1840" s="25" t="s">
        <v>1553</v>
      </c>
      <c r="D1840" s="22" t="s">
        <v>1015</v>
      </c>
      <c r="E1840" s="27">
        <v>1</v>
      </c>
      <c r="F1840" s="23" t="s">
        <v>1554</v>
      </c>
      <c r="G1840" s="8"/>
      <c r="H1840" s="24"/>
      <c r="I1840" s="10"/>
      <c r="K1840" s="14"/>
      <c r="L1840" s="14"/>
      <c r="Q1840" s="14"/>
      <c r="R1840" s="14"/>
      <c r="S1840" s="15"/>
      <c r="T1840" s="14"/>
      <c r="U1840" s="16"/>
    </row>
    <row r="1841" spans="1:21" ht="18" customHeight="1" x14ac:dyDescent="0.25">
      <c r="A1841" s="6">
        <v>1175</v>
      </c>
      <c r="B1841" s="26"/>
      <c r="C1841" s="25" t="s">
        <v>1553</v>
      </c>
      <c r="D1841" s="22" t="s">
        <v>1015</v>
      </c>
      <c r="E1841" s="27">
        <v>1</v>
      </c>
      <c r="F1841" s="23" t="s">
        <v>1554</v>
      </c>
      <c r="G1841" s="8"/>
      <c r="H1841" s="24"/>
      <c r="I1841" s="10"/>
      <c r="K1841" s="14"/>
      <c r="L1841" s="14"/>
      <c r="Q1841" s="14"/>
      <c r="R1841" s="14"/>
      <c r="S1841" s="15"/>
      <c r="T1841" s="14"/>
      <c r="U1841" s="16"/>
    </row>
    <row r="1842" spans="1:21" ht="18" customHeight="1" x14ac:dyDescent="0.25">
      <c r="A1842" s="6">
        <v>1176</v>
      </c>
      <c r="B1842" s="26"/>
      <c r="C1842" s="25" t="s">
        <v>1553</v>
      </c>
      <c r="D1842" s="22" t="s">
        <v>1015</v>
      </c>
      <c r="E1842" s="27">
        <v>1</v>
      </c>
      <c r="F1842" s="23" t="s">
        <v>1554</v>
      </c>
      <c r="G1842" s="8"/>
      <c r="H1842" s="24"/>
      <c r="I1842" s="10"/>
      <c r="K1842" s="14"/>
      <c r="L1842" s="14"/>
      <c r="Q1842" s="14"/>
      <c r="R1842" s="14"/>
      <c r="S1842" s="15"/>
      <c r="T1842" s="14"/>
      <c r="U1842" s="16"/>
    </row>
    <row r="1843" spans="1:21" s="1" customFormat="1" ht="18" customHeight="1" x14ac:dyDescent="0.25">
      <c r="A1843" s="6">
        <v>1177</v>
      </c>
      <c r="B1843" s="29"/>
      <c r="C1843" s="7" t="s">
        <v>1553</v>
      </c>
      <c r="D1843" s="22" t="s">
        <v>1015</v>
      </c>
      <c r="E1843" s="27">
        <v>1</v>
      </c>
      <c r="F1843" s="23" t="s">
        <v>1554</v>
      </c>
      <c r="G1843" s="8"/>
      <c r="H1843" s="9"/>
    </row>
    <row r="1844" spans="1:21" s="1" customFormat="1" ht="18" customHeight="1" x14ac:dyDescent="0.25">
      <c r="A1844" s="6">
        <v>1178</v>
      </c>
      <c r="B1844" s="28"/>
      <c r="C1844" s="7" t="s">
        <v>1553</v>
      </c>
      <c r="D1844" s="22" t="s">
        <v>1015</v>
      </c>
      <c r="E1844" s="27">
        <v>1</v>
      </c>
      <c r="F1844" s="23" t="s">
        <v>1554</v>
      </c>
      <c r="G1844" s="8"/>
      <c r="H1844" s="24"/>
      <c r="I1844" s="10"/>
      <c r="K1844" s="11"/>
      <c r="L1844" s="11"/>
      <c r="Q1844" s="11"/>
      <c r="R1844" s="11"/>
      <c r="S1844" s="12"/>
      <c r="T1844" s="11"/>
      <c r="U1844" s="10"/>
    </row>
    <row r="1845" spans="1:21" ht="18" customHeight="1" x14ac:dyDescent="0.25">
      <c r="A1845" s="6">
        <v>1179</v>
      </c>
      <c r="B1845" s="28"/>
      <c r="C1845" s="7" t="s">
        <v>1553</v>
      </c>
      <c r="D1845" s="22" t="s">
        <v>1015</v>
      </c>
      <c r="E1845" s="27">
        <v>1</v>
      </c>
      <c r="F1845" s="23" t="s">
        <v>1554</v>
      </c>
      <c r="G1845" s="8"/>
      <c r="H1845" s="24"/>
      <c r="I1845" s="10"/>
      <c r="K1845" s="14"/>
      <c r="L1845" s="14"/>
      <c r="Q1845" s="14"/>
      <c r="R1845" s="14"/>
      <c r="S1845" s="15"/>
      <c r="T1845" s="14"/>
      <c r="U1845" s="16"/>
    </row>
    <row r="1846" spans="1:21" ht="18" customHeight="1" x14ac:dyDescent="0.25">
      <c r="A1846" s="6">
        <v>1180</v>
      </c>
      <c r="B1846" s="28"/>
      <c r="C1846" s="25" t="s">
        <v>1553</v>
      </c>
      <c r="D1846" s="22" t="s">
        <v>1015</v>
      </c>
      <c r="E1846" s="27">
        <v>1</v>
      </c>
      <c r="F1846" s="23" t="s">
        <v>1554</v>
      </c>
      <c r="G1846" s="8"/>
      <c r="H1846" s="24"/>
      <c r="I1846" s="10"/>
      <c r="K1846" s="14"/>
      <c r="L1846" s="14"/>
      <c r="Q1846" s="14"/>
      <c r="R1846" s="14"/>
      <c r="S1846" s="15"/>
      <c r="T1846" s="14"/>
      <c r="U1846" s="16"/>
    </row>
    <row r="1847" spans="1:21" ht="18" customHeight="1" x14ac:dyDescent="0.25">
      <c r="A1847" s="6">
        <v>1181</v>
      </c>
      <c r="B1847" s="28"/>
      <c r="C1847" s="25" t="s">
        <v>1553</v>
      </c>
      <c r="D1847" s="22" t="s">
        <v>1015</v>
      </c>
      <c r="E1847" s="27">
        <v>1</v>
      </c>
      <c r="F1847" s="23" t="s">
        <v>1554</v>
      </c>
      <c r="G1847" s="8"/>
      <c r="H1847" s="24"/>
      <c r="I1847" s="10"/>
      <c r="K1847" s="14"/>
      <c r="L1847" s="14"/>
      <c r="Q1847" s="14"/>
      <c r="R1847" s="14"/>
      <c r="S1847" s="15"/>
      <c r="T1847" s="14"/>
      <c r="U1847" s="16"/>
    </row>
    <row r="1848" spans="1:21" ht="18" customHeight="1" x14ac:dyDescent="0.25">
      <c r="A1848" s="6">
        <v>1182</v>
      </c>
      <c r="B1848" s="26"/>
      <c r="C1848" s="25" t="s">
        <v>1553</v>
      </c>
      <c r="D1848" s="22" t="s">
        <v>1015</v>
      </c>
      <c r="E1848" s="27">
        <v>1</v>
      </c>
      <c r="F1848" s="23" t="s">
        <v>1554</v>
      </c>
      <c r="G1848" s="8"/>
      <c r="H1848" s="24"/>
      <c r="I1848" s="10"/>
      <c r="K1848" s="14"/>
      <c r="L1848" s="14"/>
      <c r="Q1848" s="14"/>
      <c r="R1848" s="14"/>
      <c r="S1848" s="15"/>
      <c r="T1848" s="14"/>
      <c r="U1848" s="16"/>
    </row>
    <row r="1849" spans="1:21" ht="18" customHeight="1" x14ac:dyDescent="0.25">
      <c r="A1849" s="6">
        <v>1183</v>
      </c>
      <c r="B1849" s="26"/>
      <c r="C1849" s="25" t="s">
        <v>1553</v>
      </c>
      <c r="D1849" s="22" t="s">
        <v>1015</v>
      </c>
      <c r="E1849" s="27">
        <v>1</v>
      </c>
      <c r="F1849" s="23" t="s">
        <v>1554</v>
      </c>
      <c r="G1849" s="8"/>
      <c r="H1849" s="24"/>
      <c r="I1849" s="10"/>
      <c r="K1849" s="14"/>
      <c r="L1849" s="14"/>
      <c r="Q1849" s="14"/>
      <c r="R1849" s="14"/>
      <c r="S1849" s="15"/>
      <c r="T1849" s="14"/>
      <c r="U1849" s="16"/>
    </row>
    <row r="1850" spans="1:21" s="1" customFormat="1" ht="18" customHeight="1" x14ac:dyDescent="0.25">
      <c r="A1850" s="6">
        <v>1184</v>
      </c>
      <c r="B1850" s="29"/>
      <c r="C1850" s="7" t="s">
        <v>1553</v>
      </c>
      <c r="D1850" s="22" t="s">
        <v>1015</v>
      </c>
      <c r="E1850" s="27">
        <v>1</v>
      </c>
      <c r="F1850" s="23" t="s">
        <v>1554</v>
      </c>
      <c r="G1850" s="8"/>
      <c r="H1850" s="9"/>
    </row>
    <row r="1851" spans="1:21" s="1" customFormat="1" ht="18" customHeight="1" x14ac:dyDescent="0.25">
      <c r="A1851" s="6">
        <v>1185</v>
      </c>
      <c r="B1851" s="28"/>
      <c r="C1851" s="7" t="s">
        <v>1553</v>
      </c>
      <c r="D1851" s="22" t="s">
        <v>1015</v>
      </c>
      <c r="E1851" s="27">
        <v>1</v>
      </c>
      <c r="F1851" s="23" t="s">
        <v>1554</v>
      </c>
      <c r="G1851" s="8"/>
      <c r="H1851" s="24"/>
      <c r="I1851" s="10"/>
      <c r="K1851" s="11"/>
      <c r="L1851" s="11"/>
      <c r="Q1851" s="11"/>
      <c r="R1851" s="11"/>
      <c r="S1851" s="12"/>
      <c r="T1851" s="11"/>
      <c r="U1851" s="10"/>
    </row>
    <row r="1852" spans="1:21" ht="18" customHeight="1" x14ac:dyDescent="0.25">
      <c r="A1852" s="6">
        <v>1186</v>
      </c>
      <c r="B1852" s="28"/>
      <c r="C1852" s="7" t="s">
        <v>1553</v>
      </c>
      <c r="D1852" s="22" t="s">
        <v>1015</v>
      </c>
      <c r="E1852" s="27">
        <v>1</v>
      </c>
      <c r="F1852" s="23" t="s">
        <v>1554</v>
      </c>
      <c r="G1852" s="8"/>
      <c r="H1852" s="24"/>
      <c r="I1852" s="10"/>
      <c r="K1852" s="14"/>
      <c r="L1852" s="14"/>
      <c r="Q1852" s="14"/>
      <c r="R1852" s="14"/>
      <c r="S1852" s="15"/>
      <c r="T1852" s="14"/>
      <c r="U1852" s="16"/>
    </row>
    <row r="1853" spans="1:21" ht="18" customHeight="1" x14ac:dyDescent="0.25">
      <c r="A1853" s="6">
        <v>1187</v>
      </c>
      <c r="B1853" s="28"/>
      <c r="C1853" s="25" t="s">
        <v>1553</v>
      </c>
      <c r="D1853" s="22" t="s">
        <v>1015</v>
      </c>
      <c r="E1853" s="27">
        <v>1</v>
      </c>
      <c r="F1853" s="23" t="s">
        <v>1554</v>
      </c>
      <c r="G1853" s="8"/>
      <c r="H1853" s="24"/>
      <c r="I1853" s="10"/>
      <c r="K1853" s="14"/>
      <c r="L1853" s="14"/>
      <c r="Q1853" s="14"/>
      <c r="R1853" s="14"/>
      <c r="S1853" s="15"/>
      <c r="T1853" s="14"/>
      <c r="U1853" s="16"/>
    </row>
    <row r="1854" spans="1:21" ht="18" customHeight="1" x14ac:dyDescent="0.25">
      <c r="A1854" s="6">
        <v>1188</v>
      </c>
      <c r="B1854" s="28"/>
      <c r="C1854" s="25" t="s">
        <v>1553</v>
      </c>
      <c r="D1854" s="22" t="s">
        <v>1015</v>
      </c>
      <c r="E1854" s="27">
        <v>1</v>
      </c>
      <c r="F1854" s="23" t="s">
        <v>1554</v>
      </c>
      <c r="G1854" s="8"/>
      <c r="H1854" s="24"/>
      <c r="I1854" s="10"/>
      <c r="K1854" s="14"/>
      <c r="L1854" s="14"/>
      <c r="Q1854" s="14"/>
      <c r="R1854" s="14"/>
      <c r="S1854" s="15"/>
      <c r="T1854" s="14"/>
      <c r="U1854" s="16"/>
    </row>
    <row r="1855" spans="1:21" ht="18" customHeight="1" x14ac:dyDescent="0.25">
      <c r="A1855" s="6">
        <v>1189</v>
      </c>
      <c r="B1855" s="26"/>
      <c r="C1855" s="25" t="s">
        <v>1553</v>
      </c>
      <c r="D1855" s="22" t="s">
        <v>1015</v>
      </c>
      <c r="E1855" s="27">
        <v>1</v>
      </c>
      <c r="F1855" s="23" t="s">
        <v>1554</v>
      </c>
      <c r="G1855" s="8"/>
      <c r="H1855" s="24"/>
      <c r="I1855" s="10"/>
      <c r="K1855" s="14"/>
      <c r="L1855" s="14"/>
      <c r="Q1855" s="14"/>
      <c r="R1855" s="14"/>
      <c r="S1855" s="15"/>
      <c r="T1855" s="14"/>
      <c r="U1855" s="16"/>
    </row>
    <row r="1856" spans="1:21" ht="18" customHeight="1" x14ac:dyDescent="0.25">
      <c r="A1856" s="6">
        <v>1190</v>
      </c>
      <c r="B1856" s="26"/>
      <c r="C1856" s="25" t="s">
        <v>1553</v>
      </c>
      <c r="D1856" s="22" t="s">
        <v>1015</v>
      </c>
      <c r="E1856" s="27">
        <v>1</v>
      </c>
      <c r="F1856" s="23" t="s">
        <v>1554</v>
      </c>
      <c r="G1856" s="8"/>
      <c r="H1856" s="24"/>
      <c r="I1856" s="10"/>
      <c r="K1856" s="14"/>
      <c r="L1856" s="14"/>
      <c r="Q1856" s="14"/>
      <c r="R1856" s="14"/>
      <c r="S1856" s="15"/>
      <c r="T1856" s="14"/>
      <c r="U1856" s="16"/>
    </row>
    <row r="1857" spans="1:21" s="1" customFormat="1" ht="18" customHeight="1" x14ac:dyDescent="0.25">
      <c r="A1857" s="6">
        <v>1191</v>
      </c>
      <c r="B1857" s="29"/>
      <c r="C1857" s="7" t="s">
        <v>1553</v>
      </c>
      <c r="D1857" s="22" t="s">
        <v>1015</v>
      </c>
      <c r="E1857" s="27">
        <v>1</v>
      </c>
      <c r="F1857" s="23" t="s">
        <v>1554</v>
      </c>
      <c r="G1857" s="8"/>
      <c r="H1857" s="9"/>
    </row>
    <row r="1858" spans="1:21" s="1" customFormat="1" ht="18" customHeight="1" x14ac:dyDescent="0.25">
      <c r="A1858" s="6">
        <v>1192</v>
      </c>
      <c r="B1858" s="28"/>
      <c r="C1858" s="7" t="s">
        <v>1553</v>
      </c>
      <c r="D1858" s="22" t="s">
        <v>1015</v>
      </c>
      <c r="E1858" s="27">
        <v>1</v>
      </c>
      <c r="F1858" s="23" t="s">
        <v>1554</v>
      </c>
      <c r="G1858" s="8"/>
      <c r="H1858" s="24"/>
      <c r="I1858" s="10"/>
      <c r="K1858" s="11"/>
      <c r="L1858" s="11"/>
      <c r="Q1858" s="11"/>
      <c r="R1858" s="11"/>
      <c r="S1858" s="12"/>
      <c r="T1858" s="11"/>
      <c r="U1858" s="10"/>
    </row>
    <row r="1859" spans="1:21" ht="18" customHeight="1" x14ac:dyDescent="0.25">
      <c r="A1859" s="6">
        <v>1193</v>
      </c>
      <c r="B1859" s="28"/>
      <c r="C1859" s="7" t="s">
        <v>1553</v>
      </c>
      <c r="D1859" s="22" t="s">
        <v>1015</v>
      </c>
      <c r="E1859" s="27">
        <v>1</v>
      </c>
      <c r="F1859" s="23" t="s">
        <v>1554</v>
      </c>
      <c r="G1859" s="8"/>
      <c r="H1859" s="24"/>
      <c r="I1859" s="10"/>
      <c r="K1859" s="14"/>
      <c r="L1859" s="14"/>
      <c r="Q1859" s="14"/>
      <c r="R1859" s="14"/>
      <c r="S1859" s="15"/>
      <c r="T1859" s="14"/>
      <c r="U1859" s="16"/>
    </row>
    <row r="1860" spans="1:21" ht="18" customHeight="1" x14ac:dyDescent="0.25">
      <c r="A1860" s="6">
        <v>1194</v>
      </c>
      <c r="B1860" s="28"/>
      <c r="C1860" s="25" t="s">
        <v>1553</v>
      </c>
      <c r="D1860" s="22" t="s">
        <v>1015</v>
      </c>
      <c r="E1860" s="27">
        <v>1</v>
      </c>
      <c r="F1860" s="23" t="s">
        <v>1554</v>
      </c>
      <c r="G1860" s="8"/>
      <c r="H1860" s="24"/>
      <c r="I1860" s="10"/>
      <c r="K1860" s="14"/>
      <c r="L1860" s="14"/>
      <c r="Q1860" s="14"/>
      <c r="R1860" s="14"/>
      <c r="S1860" s="15"/>
      <c r="T1860" s="14"/>
      <c r="U1860" s="16"/>
    </row>
    <row r="1861" spans="1:21" ht="18" customHeight="1" x14ac:dyDescent="0.25">
      <c r="A1861" s="6">
        <v>1195</v>
      </c>
      <c r="B1861" s="28"/>
      <c r="C1861" s="25" t="s">
        <v>1553</v>
      </c>
      <c r="D1861" s="22" t="s">
        <v>1015</v>
      </c>
      <c r="E1861" s="27">
        <v>1</v>
      </c>
      <c r="F1861" s="23" t="s">
        <v>1554</v>
      </c>
      <c r="G1861" s="8"/>
      <c r="H1861" s="24"/>
      <c r="I1861" s="10"/>
      <c r="K1861" s="14"/>
      <c r="L1861" s="14"/>
      <c r="Q1861" s="14"/>
      <c r="R1861" s="14"/>
      <c r="S1861" s="15"/>
      <c r="T1861" s="14"/>
      <c r="U1861" s="16"/>
    </row>
    <row r="1862" spans="1:21" ht="18" customHeight="1" x14ac:dyDescent="0.25">
      <c r="A1862" s="6">
        <v>1196</v>
      </c>
      <c r="B1862" s="26"/>
      <c r="C1862" s="25" t="s">
        <v>1553</v>
      </c>
      <c r="D1862" s="22" t="s">
        <v>1015</v>
      </c>
      <c r="E1862" s="27">
        <v>1</v>
      </c>
      <c r="F1862" s="23" t="s">
        <v>1554</v>
      </c>
      <c r="G1862" s="8"/>
      <c r="H1862" s="24"/>
      <c r="I1862" s="10"/>
      <c r="K1862" s="14"/>
      <c r="L1862" s="14"/>
      <c r="Q1862" s="14"/>
      <c r="R1862" s="14"/>
      <c r="S1862" s="15"/>
      <c r="T1862" s="14"/>
      <c r="U1862" s="16"/>
    </row>
    <row r="1863" spans="1:21" ht="18" customHeight="1" x14ac:dyDescent="0.25">
      <c r="A1863" s="6">
        <v>1197</v>
      </c>
      <c r="B1863" s="26"/>
      <c r="C1863" s="25" t="s">
        <v>1553</v>
      </c>
      <c r="D1863" s="22" t="s">
        <v>1015</v>
      </c>
      <c r="E1863" s="27">
        <v>1</v>
      </c>
      <c r="F1863" s="23" t="s">
        <v>1554</v>
      </c>
      <c r="G1863" s="8"/>
      <c r="H1863" s="24"/>
      <c r="I1863" s="10"/>
      <c r="K1863" s="14"/>
      <c r="L1863" s="14"/>
      <c r="Q1863" s="14"/>
      <c r="R1863" s="14"/>
      <c r="S1863" s="15"/>
      <c r="T1863" s="14"/>
      <c r="U1863" s="16"/>
    </row>
    <row r="1864" spans="1:21" s="1" customFormat="1" ht="18" customHeight="1" x14ac:dyDescent="0.25">
      <c r="A1864" s="6">
        <v>1198</v>
      </c>
      <c r="B1864" s="29"/>
      <c r="C1864" s="7" t="s">
        <v>1553</v>
      </c>
      <c r="D1864" s="22" t="s">
        <v>1015</v>
      </c>
      <c r="E1864" s="27">
        <v>1</v>
      </c>
      <c r="F1864" s="23" t="s">
        <v>1554</v>
      </c>
      <c r="G1864" s="8"/>
      <c r="H1864" s="9"/>
    </row>
    <row r="1865" spans="1:21" s="1" customFormat="1" ht="18" customHeight="1" x14ac:dyDescent="0.25">
      <c r="A1865" s="6">
        <v>1199</v>
      </c>
      <c r="B1865" s="28"/>
      <c r="C1865" s="7" t="s">
        <v>1553</v>
      </c>
      <c r="D1865" s="22" t="s">
        <v>1015</v>
      </c>
      <c r="E1865" s="27">
        <v>1</v>
      </c>
      <c r="F1865" s="23" t="s">
        <v>1554</v>
      </c>
      <c r="G1865" s="8"/>
      <c r="H1865" s="24"/>
      <c r="I1865" s="10"/>
      <c r="K1865" s="11"/>
      <c r="L1865" s="11"/>
      <c r="Q1865" s="11"/>
      <c r="R1865" s="11"/>
      <c r="S1865" s="12"/>
      <c r="T1865" s="11"/>
      <c r="U1865" s="10"/>
    </row>
    <row r="1866" spans="1:21" ht="18" customHeight="1" x14ac:dyDescent="0.25">
      <c r="A1866" s="6">
        <v>1200</v>
      </c>
      <c r="B1866" s="28"/>
      <c r="C1866" s="7" t="s">
        <v>1553</v>
      </c>
      <c r="D1866" s="22" t="s">
        <v>1015</v>
      </c>
      <c r="E1866" s="27">
        <v>1</v>
      </c>
      <c r="F1866" s="23" t="s">
        <v>1554</v>
      </c>
      <c r="G1866" s="8"/>
      <c r="H1866" s="24"/>
      <c r="I1866" s="10"/>
      <c r="K1866" s="14"/>
      <c r="L1866" s="14"/>
      <c r="Q1866" s="14"/>
      <c r="R1866" s="14"/>
      <c r="S1866" s="15"/>
      <c r="T1866" s="14"/>
      <c r="U1866" s="16"/>
    </row>
    <row r="1867" spans="1:21" ht="18" customHeight="1" x14ac:dyDescent="0.25">
      <c r="A1867" s="6">
        <v>1201</v>
      </c>
      <c r="B1867" s="28"/>
      <c r="C1867" s="25" t="s">
        <v>1553</v>
      </c>
      <c r="D1867" s="22" t="s">
        <v>1015</v>
      </c>
      <c r="E1867" s="27">
        <v>1</v>
      </c>
      <c r="F1867" s="23" t="s">
        <v>1554</v>
      </c>
      <c r="G1867" s="8"/>
      <c r="H1867" s="24"/>
      <c r="I1867" s="10"/>
      <c r="K1867" s="14"/>
      <c r="L1867" s="14"/>
      <c r="Q1867" s="14"/>
      <c r="R1867" s="14"/>
      <c r="S1867" s="15"/>
      <c r="T1867" s="14"/>
      <c r="U1867" s="16"/>
    </row>
    <row r="1868" spans="1:21" ht="18" customHeight="1" x14ac:dyDescent="0.25">
      <c r="A1868" s="6">
        <v>1202</v>
      </c>
      <c r="B1868" s="28"/>
      <c r="C1868" s="25" t="s">
        <v>1553</v>
      </c>
      <c r="D1868" s="22" t="s">
        <v>1015</v>
      </c>
      <c r="E1868" s="27">
        <v>1</v>
      </c>
      <c r="F1868" s="23" t="s">
        <v>1554</v>
      </c>
      <c r="G1868" s="8"/>
      <c r="H1868" s="24"/>
      <c r="I1868" s="10"/>
      <c r="K1868" s="14"/>
      <c r="L1868" s="14"/>
      <c r="Q1868" s="14"/>
      <c r="R1868" s="14"/>
      <c r="S1868" s="15"/>
      <c r="T1868" s="14"/>
      <c r="U1868" s="16"/>
    </row>
    <row r="1869" spans="1:21" ht="18" customHeight="1" x14ac:dyDescent="0.25">
      <c r="A1869" s="6">
        <v>1203</v>
      </c>
      <c r="B1869" s="26"/>
      <c r="C1869" s="25" t="s">
        <v>1553</v>
      </c>
      <c r="D1869" s="22" t="s">
        <v>1015</v>
      </c>
      <c r="E1869" s="27">
        <v>1</v>
      </c>
      <c r="F1869" s="23" t="s">
        <v>1554</v>
      </c>
      <c r="G1869" s="8"/>
      <c r="H1869" s="24"/>
      <c r="I1869" s="10"/>
      <c r="K1869" s="14"/>
      <c r="L1869" s="14"/>
      <c r="Q1869" s="14"/>
      <c r="R1869" s="14"/>
      <c r="S1869" s="15"/>
      <c r="T1869" s="14"/>
      <c r="U1869" s="16"/>
    </row>
    <row r="1870" spans="1:21" ht="18" customHeight="1" x14ac:dyDescent="0.25">
      <c r="A1870" s="6">
        <v>1204</v>
      </c>
      <c r="B1870" s="26"/>
      <c r="C1870" s="25" t="s">
        <v>1553</v>
      </c>
      <c r="D1870" s="22" t="s">
        <v>1015</v>
      </c>
      <c r="E1870" s="27">
        <v>1</v>
      </c>
      <c r="F1870" s="23" t="s">
        <v>1554</v>
      </c>
      <c r="G1870" s="8"/>
      <c r="H1870" s="24"/>
      <c r="I1870" s="10"/>
      <c r="K1870" s="14"/>
      <c r="L1870" s="14"/>
      <c r="Q1870" s="14"/>
      <c r="R1870" s="14"/>
      <c r="S1870" s="15"/>
      <c r="T1870" s="14"/>
      <c r="U1870" s="16"/>
    </row>
    <row r="1871" spans="1:21" s="1" customFormat="1" ht="18" customHeight="1" x14ac:dyDescent="0.25">
      <c r="A1871" s="6">
        <v>1205</v>
      </c>
      <c r="B1871" s="29"/>
      <c r="C1871" s="7" t="s">
        <v>1553</v>
      </c>
      <c r="D1871" s="22" t="s">
        <v>1015</v>
      </c>
      <c r="E1871" s="27">
        <v>1</v>
      </c>
      <c r="F1871" s="23" t="s">
        <v>1554</v>
      </c>
      <c r="G1871" s="8"/>
      <c r="H1871" s="9"/>
    </row>
    <row r="1872" spans="1:21" s="1" customFormat="1" ht="18" customHeight="1" x14ac:dyDescent="0.25">
      <c r="A1872" s="6">
        <v>1206</v>
      </c>
      <c r="B1872" s="28"/>
      <c r="C1872" s="7" t="s">
        <v>1553</v>
      </c>
      <c r="D1872" s="22" t="s">
        <v>1015</v>
      </c>
      <c r="E1872" s="27">
        <v>1</v>
      </c>
      <c r="F1872" s="23" t="s">
        <v>1554</v>
      </c>
      <c r="G1872" s="8"/>
      <c r="H1872" s="24"/>
      <c r="I1872" s="10"/>
      <c r="K1872" s="11"/>
      <c r="L1872" s="11"/>
      <c r="Q1872" s="11"/>
      <c r="R1872" s="11"/>
      <c r="S1872" s="12"/>
      <c r="T1872" s="11"/>
      <c r="U1872" s="10"/>
    </row>
    <row r="1873" spans="1:21" ht="18" customHeight="1" x14ac:dyDescent="0.25">
      <c r="A1873" s="6">
        <v>1207</v>
      </c>
      <c r="B1873" s="28"/>
      <c r="C1873" s="7" t="s">
        <v>1553</v>
      </c>
      <c r="D1873" s="22" t="s">
        <v>1015</v>
      </c>
      <c r="E1873" s="27">
        <v>1</v>
      </c>
      <c r="F1873" s="23" t="s">
        <v>1554</v>
      </c>
      <c r="G1873" s="8"/>
      <c r="H1873" s="24"/>
      <c r="I1873" s="10"/>
      <c r="K1873" s="14"/>
      <c r="L1873" s="14"/>
      <c r="Q1873" s="14"/>
      <c r="R1873" s="14"/>
      <c r="S1873" s="15"/>
      <c r="T1873" s="14"/>
      <c r="U1873" s="16"/>
    </row>
    <row r="1874" spans="1:21" ht="18" customHeight="1" x14ac:dyDescent="0.25">
      <c r="A1874" s="6">
        <v>1208</v>
      </c>
      <c r="B1874" s="28"/>
      <c r="C1874" s="25" t="s">
        <v>1553</v>
      </c>
      <c r="D1874" s="22" t="s">
        <v>1015</v>
      </c>
      <c r="E1874" s="27">
        <v>1</v>
      </c>
      <c r="F1874" s="23" t="s">
        <v>1554</v>
      </c>
      <c r="G1874" s="8"/>
      <c r="H1874" s="24"/>
      <c r="I1874" s="10"/>
      <c r="K1874" s="14"/>
      <c r="L1874" s="14"/>
      <c r="Q1874" s="14"/>
      <c r="R1874" s="14"/>
      <c r="S1874" s="15"/>
      <c r="T1874" s="14"/>
      <c r="U1874" s="16"/>
    </row>
    <row r="1875" spans="1:21" ht="18" customHeight="1" x14ac:dyDescent="0.25">
      <c r="A1875" s="6">
        <v>1209</v>
      </c>
      <c r="B1875" s="28"/>
      <c r="C1875" s="25" t="s">
        <v>1553</v>
      </c>
      <c r="D1875" s="22" t="s">
        <v>1015</v>
      </c>
      <c r="E1875" s="27">
        <v>1</v>
      </c>
      <c r="F1875" s="23" t="s">
        <v>1554</v>
      </c>
      <c r="G1875" s="8"/>
      <c r="H1875" s="24"/>
      <c r="I1875" s="10"/>
      <c r="K1875" s="14"/>
      <c r="L1875" s="14"/>
      <c r="Q1875" s="14"/>
      <c r="R1875" s="14"/>
      <c r="S1875" s="15"/>
      <c r="T1875" s="14"/>
      <c r="U1875" s="16"/>
    </row>
    <row r="1876" spans="1:21" ht="18" customHeight="1" x14ac:dyDescent="0.25">
      <c r="A1876" s="6">
        <v>1210</v>
      </c>
      <c r="B1876" s="26"/>
      <c r="C1876" s="25" t="s">
        <v>1553</v>
      </c>
      <c r="D1876" s="22" t="s">
        <v>1015</v>
      </c>
      <c r="E1876" s="27">
        <v>1</v>
      </c>
      <c r="F1876" s="23" t="s">
        <v>1554</v>
      </c>
      <c r="G1876" s="8"/>
      <c r="H1876" s="24"/>
      <c r="I1876" s="10"/>
      <c r="K1876" s="14"/>
      <c r="L1876" s="14"/>
      <c r="Q1876" s="14"/>
      <c r="R1876" s="14"/>
      <c r="S1876" s="15"/>
      <c r="T1876" s="14"/>
      <c r="U1876" s="16"/>
    </row>
    <row r="1877" spans="1:21" ht="18" customHeight="1" x14ac:dyDescent="0.25">
      <c r="A1877" s="6">
        <v>1211</v>
      </c>
      <c r="B1877" s="26"/>
      <c r="C1877" s="25" t="s">
        <v>1553</v>
      </c>
      <c r="D1877" s="22" t="s">
        <v>1015</v>
      </c>
      <c r="E1877" s="27">
        <v>1</v>
      </c>
      <c r="F1877" s="23" t="s">
        <v>1554</v>
      </c>
      <c r="G1877" s="8"/>
      <c r="H1877" s="24"/>
      <c r="I1877" s="10"/>
      <c r="K1877" s="14"/>
      <c r="L1877" s="14"/>
      <c r="Q1877" s="14"/>
      <c r="R1877" s="14"/>
      <c r="S1877" s="15"/>
      <c r="T1877" s="14"/>
      <c r="U1877" s="16"/>
    </row>
    <row r="1878" spans="1:21" s="1" customFormat="1" ht="18" customHeight="1" x14ac:dyDescent="0.25">
      <c r="A1878" s="6">
        <v>1212</v>
      </c>
      <c r="B1878" s="29"/>
      <c r="C1878" s="7" t="s">
        <v>1553</v>
      </c>
      <c r="D1878" s="22" t="s">
        <v>1015</v>
      </c>
      <c r="E1878" s="27">
        <v>1</v>
      </c>
      <c r="F1878" s="23" t="s">
        <v>1554</v>
      </c>
      <c r="G1878" s="8"/>
      <c r="H1878" s="9"/>
    </row>
    <row r="1879" spans="1:21" s="1" customFormat="1" ht="18" customHeight="1" x14ac:dyDescent="0.25">
      <c r="A1879" s="6">
        <v>1213</v>
      </c>
      <c r="B1879" s="28"/>
      <c r="C1879" s="7" t="s">
        <v>1553</v>
      </c>
      <c r="D1879" s="22" t="s">
        <v>1015</v>
      </c>
      <c r="E1879" s="27">
        <v>1</v>
      </c>
      <c r="F1879" s="23" t="s">
        <v>1554</v>
      </c>
      <c r="G1879" s="8"/>
      <c r="H1879" s="24"/>
      <c r="I1879" s="10"/>
      <c r="K1879" s="11"/>
      <c r="L1879" s="11"/>
      <c r="Q1879" s="11"/>
      <c r="R1879" s="11"/>
      <c r="S1879" s="12"/>
      <c r="T1879" s="11"/>
      <c r="U1879" s="10"/>
    </row>
    <row r="1880" spans="1:21" ht="18" customHeight="1" x14ac:dyDescent="0.25">
      <c r="A1880" s="6">
        <v>1214</v>
      </c>
      <c r="B1880" s="28"/>
      <c r="C1880" s="7" t="s">
        <v>1553</v>
      </c>
      <c r="D1880" s="22" t="s">
        <v>1015</v>
      </c>
      <c r="E1880" s="27">
        <v>1</v>
      </c>
      <c r="F1880" s="23" t="s">
        <v>1554</v>
      </c>
      <c r="G1880" s="8"/>
      <c r="H1880" s="24"/>
      <c r="I1880" s="10"/>
      <c r="K1880" s="14"/>
      <c r="L1880" s="14"/>
      <c r="Q1880" s="14"/>
      <c r="R1880" s="14"/>
      <c r="S1880" s="15"/>
      <c r="T1880" s="14"/>
      <c r="U1880" s="16"/>
    </row>
    <row r="1881" spans="1:21" ht="18" customHeight="1" x14ac:dyDescent="0.25">
      <c r="A1881" s="6">
        <v>1215</v>
      </c>
      <c r="B1881" s="28"/>
      <c r="C1881" s="25" t="s">
        <v>1553</v>
      </c>
      <c r="D1881" s="22" t="s">
        <v>1015</v>
      </c>
      <c r="E1881" s="27">
        <v>1</v>
      </c>
      <c r="F1881" s="23" t="s">
        <v>1554</v>
      </c>
      <c r="G1881" s="8"/>
      <c r="H1881" s="24"/>
      <c r="I1881" s="10"/>
      <c r="K1881" s="14"/>
      <c r="L1881" s="14"/>
      <c r="Q1881" s="14"/>
      <c r="R1881" s="14"/>
      <c r="S1881" s="15"/>
      <c r="T1881" s="14"/>
      <c r="U1881" s="16"/>
    </row>
    <row r="1882" spans="1:21" ht="18" customHeight="1" x14ac:dyDescent="0.25">
      <c r="A1882" s="6">
        <v>1216</v>
      </c>
      <c r="B1882" s="28"/>
      <c r="C1882" s="25" t="s">
        <v>1553</v>
      </c>
      <c r="D1882" s="22" t="s">
        <v>1015</v>
      </c>
      <c r="E1882" s="27">
        <v>1</v>
      </c>
      <c r="F1882" s="23" t="s">
        <v>1554</v>
      </c>
      <c r="G1882" s="8"/>
      <c r="H1882" s="24"/>
      <c r="I1882" s="10"/>
      <c r="K1882" s="14"/>
      <c r="L1882" s="14"/>
      <c r="Q1882" s="14"/>
      <c r="R1882" s="14"/>
      <c r="S1882" s="15"/>
      <c r="T1882" s="14"/>
      <c r="U1882" s="16"/>
    </row>
    <row r="1883" spans="1:21" ht="18" customHeight="1" x14ac:dyDescent="0.25">
      <c r="A1883" s="6">
        <v>1217</v>
      </c>
      <c r="B1883" s="26"/>
      <c r="C1883" s="25" t="s">
        <v>1553</v>
      </c>
      <c r="D1883" s="22" t="s">
        <v>1015</v>
      </c>
      <c r="E1883" s="27">
        <v>1</v>
      </c>
      <c r="F1883" s="23" t="s">
        <v>1554</v>
      </c>
      <c r="G1883" s="8"/>
      <c r="H1883" s="24"/>
      <c r="I1883" s="10"/>
      <c r="K1883" s="14"/>
      <c r="L1883" s="14"/>
      <c r="Q1883" s="14"/>
      <c r="R1883" s="14"/>
      <c r="S1883" s="15"/>
      <c r="T1883" s="14"/>
      <c r="U1883" s="16"/>
    </row>
    <row r="1884" spans="1:21" ht="18" customHeight="1" x14ac:dyDescent="0.25">
      <c r="A1884" s="6">
        <v>1218</v>
      </c>
      <c r="B1884" s="26"/>
      <c r="C1884" s="25" t="s">
        <v>1553</v>
      </c>
      <c r="D1884" s="22" t="s">
        <v>1015</v>
      </c>
      <c r="E1884" s="27">
        <v>1</v>
      </c>
      <c r="F1884" s="23" t="s">
        <v>1554</v>
      </c>
      <c r="G1884" s="8"/>
      <c r="H1884" s="24"/>
      <c r="I1884" s="10"/>
      <c r="K1884" s="14"/>
      <c r="L1884" s="14"/>
      <c r="Q1884" s="14"/>
      <c r="R1884" s="14"/>
      <c r="S1884" s="15"/>
      <c r="T1884" s="14"/>
      <c r="U1884" s="16"/>
    </row>
    <row r="1885" spans="1:21" s="1" customFormat="1" ht="18" customHeight="1" x14ac:dyDescent="0.25">
      <c r="A1885" s="6">
        <v>1219</v>
      </c>
      <c r="B1885" s="29"/>
      <c r="C1885" s="7" t="s">
        <v>1553</v>
      </c>
      <c r="D1885" s="22" t="s">
        <v>1015</v>
      </c>
      <c r="E1885" s="27">
        <v>1</v>
      </c>
      <c r="F1885" s="23" t="s">
        <v>1554</v>
      </c>
      <c r="G1885" s="8"/>
      <c r="H1885" s="9"/>
    </row>
    <row r="1886" spans="1:21" s="1" customFormat="1" ht="18" customHeight="1" x14ac:dyDescent="0.25">
      <c r="A1886" s="6">
        <v>1220</v>
      </c>
      <c r="B1886" s="28"/>
      <c r="C1886" s="7" t="s">
        <v>1553</v>
      </c>
      <c r="D1886" s="22" t="s">
        <v>1015</v>
      </c>
      <c r="E1886" s="27">
        <v>1</v>
      </c>
      <c r="F1886" s="23" t="s">
        <v>1554</v>
      </c>
      <c r="G1886" s="8"/>
      <c r="H1886" s="24"/>
      <c r="I1886" s="10"/>
      <c r="K1886" s="11"/>
      <c r="L1886" s="11"/>
      <c r="Q1886" s="11"/>
      <c r="R1886" s="11"/>
      <c r="S1886" s="12"/>
      <c r="T1886" s="11"/>
      <c r="U1886" s="10"/>
    </row>
    <row r="1887" spans="1:21" ht="18" customHeight="1" x14ac:dyDescent="0.25">
      <c r="A1887" s="6">
        <v>1221</v>
      </c>
      <c r="B1887" s="28"/>
      <c r="C1887" s="7" t="s">
        <v>1553</v>
      </c>
      <c r="D1887" s="22" t="s">
        <v>1015</v>
      </c>
      <c r="E1887" s="27">
        <v>1</v>
      </c>
      <c r="F1887" s="23" t="s">
        <v>1554</v>
      </c>
      <c r="G1887" s="8"/>
      <c r="H1887" s="24"/>
      <c r="I1887" s="10"/>
      <c r="K1887" s="14"/>
      <c r="L1887" s="14"/>
      <c r="Q1887" s="14"/>
      <c r="R1887" s="14"/>
      <c r="S1887" s="15"/>
      <c r="T1887" s="14"/>
      <c r="U1887" s="16"/>
    </row>
    <row r="1888" spans="1:21" ht="18" customHeight="1" x14ac:dyDescent="0.25">
      <c r="A1888" s="6">
        <v>1222</v>
      </c>
      <c r="B1888" s="28"/>
      <c r="C1888" s="25" t="s">
        <v>1553</v>
      </c>
      <c r="D1888" s="22" t="s">
        <v>1015</v>
      </c>
      <c r="E1888" s="27">
        <v>1</v>
      </c>
      <c r="F1888" s="23" t="s">
        <v>1554</v>
      </c>
      <c r="G1888" s="8"/>
      <c r="H1888" s="24"/>
      <c r="I1888" s="10"/>
      <c r="K1888" s="14"/>
      <c r="L1888" s="14"/>
      <c r="Q1888" s="14"/>
      <c r="R1888" s="14"/>
      <c r="S1888" s="15"/>
      <c r="T1888" s="14"/>
      <c r="U1888" s="16"/>
    </row>
    <row r="1889" spans="1:21" ht="18" customHeight="1" x14ac:dyDescent="0.25">
      <c r="A1889" s="6">
        <v>1223</v>
      </c>
      <c r="B1889" s="28"/>
      <c r="C1889" s="25" t="s">
        <v>1553</v>
      </c>
      <c r="D1889" s="22" t="s">
        <v>1015</v>
      </c>
      <c r="E1889" s="27">
        <v>1</v>
      </c>
      <c r="F1889" s="23" t="s">
        <v>1554</v>
      </c>
      <c r="G1889" s="8"/>
      <c r="H1889" s="24"/>
      <c r="I1889" s="10"/>
      <c r="K1889" s="14"/>
      <c r="L1889" s="14"/>
      <c r="Q1889" s="14"/>
      <c r="R1889" s="14"/>
      <c r="S1889" s="15"/>
      <c r="T1889" s="14"/>
      <c r="U1889" s="16"/>
    </row>
    <row r="1890" spans="1:21" ht="18" customHeight="1" x14ac:dyDescent="0.25">
      <c r="A1890" s="6">
        <v>1224</v>
      </c>
      <c r="B1890" s="26"/>
      <c r="C1890" s="25" t="s">
        <v>1553</v>
      </c>
      <c r="D1890" s="22" t="s">
        <v>1015</v>
      </c>
      <c r="E1890" s="27">
        <v>1</v>
      </c>
      <c r="F1890" s="23" t="s">
        <v>1554</v>
      </c>
      <c r="G1890" s="8"/>
      <c r="H1890" s="24"/>
      <c r="I1890" s="10"/>
      <c r="K1890" s="14"/>
      <c r="L1890" s="14"/>
      <c r="Q1890" s="14"/>
      <c r="R1890" s="14"/>
      <c r="S1890" s="15"/>
      <c r="T1890" s="14"/>
      <c r="U1890" s="16"/>
    </row>
    <row r="1891" spans="1:21" ht="18" customHeight="1" x14ac:dyDescent="0.25">
      <c r="A1891" s="6">
        <v>1225</v>
      </c>
      <c r="B1891" s="26"/>
      <c r="C1891" s="25" t="s">
        <v>1553</v>
      </c>
      <c r="D1891" s="22" t="s">
        <v>1015</v>
      </c>
      <c r="E1891" s="27">
        <v>1</v>
      </c>
      <c r="F1891" s="23" t="s">
        <v>1554</v>
      </c>
      <c r="G1891" s="8"/>
      <c r="H1891" s="24"/>
      <c r="I1891" s="10"/>
      <c r="K1891" s="14"/>
      <c r="L1891" s="14"/>
      <c r="Q1891" s="14"/>
      <c r="R1891" s="14"/>
      <c r="S1891" s="15"/>
      <c r="T1891" s="14"/>
      <c r="U1891" s="16"/>
    </row>
    <row r="1892" spans="1:21" s="1" customFormat="1" ht="18" customHeight="1" x14ac:dyDescent="0.25">
      <c r="A1892" s="6">
        <v>1226</v>
      </c>
      <c r="B1892" s="29"/>
      <c r="C1892" s="7" t="s">
        <v>1553</v>
      </c>
      <c r="D1892" s="22" t="s">
        <v>1015</v>
      </c>
      <c r="E1892" s="27">
        <v>1</v>
      </c>
      <c r="F1892" s="23" t="s">
        <v>1554</v>
      </c>
      <c r="G1892" s="8"/>
      <c r="H1892" s="9"/>
    </row>
    <row r="1893" spans="1:21" s="1" customFormat="1" ht="18" customHeight="1" x14ac:dyDescent="0.25">
      <c r="A1893" s="6">
        <v>1227</v>
      </c>
      <c r="B1893" s="28"/>
      <c r="C1893" s="7" t="s">
        <v>1553</v>
      </c>
      <c r="D1893" s="22" t="s">
        <v>1015</v>
      </c>
      <c r="E1893" s="27">
        <v>1</v>
      </c>
      <c r="F1893" s="23" t="s">
        <v>1554</v>
      </c>
      <c r="G1893" s="8"/>
      <c r="H1893" s="24"/>
      <c r="I1893" s="10"/>
      <c r="K1893" s="11"/>
      <c r="L1893" s="11"/>
      <c r="Q1893" s="11"/>
      <c r="R1893" s="11"/>
      <c r="S1893" s="12"/>
      <c r="T1893" s="11"/>
      <c r="U1893" s="10"/>
    </row>
    <row r="1894" spans="1:21" ht="18" customHeight="1" x14ac:dyDescent="0.25">
      <c r="A1894" s="6">
        <v>1228</v>
      </c>
      <c r="B1894" s="28"/>
      <c r="C1894" s="7" t="s">
        <v>1553</v>
      </c>
      <c r="D1894" s="22" t="s">
        <v>1015</v>
      </c>
      <c r="E1894" s="27">
        <v>1</v>
      </c>
      <c r="F1894" s="23" t="s">
        <v>1554</v>
      </c>
      <c r="G1894" s="8"/>
      <c r="H1894" s="24"/>
      <c r="I1894" s="10"/>
      <c r="K1894" s="14"/>
      <c r="L1894" s="14"/>
      <c r="Q1894" s="14"/>
      <c r="R1894" s="14"/>
      <c r="S1894" s="15"/>
      <c r="T1894" s="14"/>
      <c r="U1894" s="16"/>
    </row>
    <row r="1895" spans="1:21" ht="18" customHeight="1" x14ac:dyDescent="0.25">
      <c r="A1895" s="6">
        <v>1229</v>
      </c>
      <c r="B1895" s="28"/>
      <c r="C1895" s="25" t="s">
        <v>1553</v>
      </c>
      <c r="D1895" s="22" t="s">
        <v>1015</v>
      </c>
      <c r="E1895" s="27">
        <v>1</v>
      </c>
      <c r="F1895" s="23" t="s">
        <v>1554</v>
      </c>
      <c r="G1895" s="8"/>
      <c r="H1895" s="24"/>
      <c r="I1895" s="10"/>
      <c r="K1895" s="14"/>
      <c r="L1895" s="14"/>
      <c r="Q1895" s="14"/>
      <c r="R1895" s="14"/>
      <c r="S1895" s="15"/>
      <c r="T1895" s="14"/>
      <c r="U1895" s="16"/>
    </row>
    <row r="1896" spans="1:21" ht="18" customHeight="1" x14ac:dyDescent="0.25">
      <c r="A1896" s="6">
        <v>1230</v>
      </c>
      <c r="B1896" s="28"/>
      <c r="C1896" s="25" t="s">
        <v>1553</v>
      </c>
      <c r="D1896" s="22" t="s">
        <v>1015</v>
      </c>
      <c r="E1896" s="27">
        <v>1</v>
      </c>
      <c r="F1896" s="23" t="s">
        <v>1554</v>
      </c>
      <c r="G1896" s="8"/>
      <c r="H1896" s="24"/>
      <c r="I1896" s="10"/>
      <c r="K1896" s="14"/>
      <c r="L1896" s="14"/>
      <c r="Q1896" s="14"/>
      <c r="R1896" s="14"/>
      <c r="S1896" s="15"/>
      <c r="T1896" s="14"/>
      <c r="U1896" s="16"/>
    </row>
    <row r="1897" spans="1:21" ht="18" customHeight="1" x14ac:dyDescent="0.25">
      <c r="A1897" s="6">
        <v>1231</v>
      </c>
      <c r="B1897" s="26"/>
      <c r="C1897" s="25" t="s">
        <v>1553</v>
      </c>
      <c r="D1897" s="22" t="s">
        <v>1015</v>
      </c>
      <c r="E1897" s="27">
        <v>1</v>
      </c>
      <c r="F1897" s="23" t="s">
        <v>1554</v>
      </c>
      <c r="G1897" s="8"/>
      <c r="H1897" s="24"/>
      <c r="I1897" s="10"/>
      <c r="K1897" s="14"/>
      <c r="L1897" s="14"/>
      <c r="Q1897" s="14"/>
      <c r="R1897" s="14"/>
      <c r="S1897" s="15"/>
      <c r="T1897" s="14"/>
      <c r="U1897" s="16"/>
    </row>
    <row r="1898" spans="1:21" ht="18" customHeight="1" x14ac:dyDescent="0.25">
      <c r="A1898" s="6">
        <v>1232</v>
      </c>
      <c r="B1898" s="26"/>
      <c r="C1898" s="25" t="s">
        <v>1553</v>
      </c>
      <c r="D1898" s="22" t="s">
        <v>1015</v>
      </c>
      <c r="E1898" s="27">
        <v>1</v>
      </c>
      <c r="F1898" s="23" t="s">
        <v>1554</v>
      </c>
      <c r="G1898" s="8"/>
      <c r="H1898" s="24"/>
      <c r="I1898" s="10"/>
      <c r="K1898" s="14"/>
      <c r="L1898" s="14"/>
      <c r="Q1898" s="14"/>
      <c r="R1898" s="14"/>
      <c r="S1898" s="15"/>
      <c r="T1898" s="14"/>
      <c r="U1898" s="16"/>
    </row>
    <row r="1899" spans="1:21" s="1" customFormat="1" ht="18" customHeight="1" x14ac:dyDescent="0.25">
      <c r="A1899" s="6">
        <v>1233</v>
      </c>
      <c r="B1899" s="29"/>
      <c r="C1899" s="7" t="s">
        <v>1553</v>
      </c>
      <c r="D1899" s="22" t="s">
        <v>1015</v>
      </c>
      <c r="E1899" s="27">
        <v>1</v>
      </c>
      <c r="F1899" s="23" t="s">
        <v>1554</v>
      </c>
      <c r="G1899" s="8"/>
      <c r="H1899" s="9"/>
    </row>
    <row r="1900" spans="1:21" s="1" customFormat="1" ht="18" customHeight="1" x14ac:dyDescent="0.25">
      <c r="A1900" s="6">
        <v>1234</v>
      </c>
      <c r="B1900" s="28"/>
      <c r="C1900" s="7" t="s">
        <v>1553</v>
      </c>
      <c r="D1900" s="22" t="s">
        <v>1015</v>
      </c>
      <c r="E1900" s="27">
        <v>1</v>
      </c>
      <c r="F1900" s="23" t="s">
        <v>1554</v>
      </c>
      <c r="G1900" s="8"/>
      <c r="H1900" s="24"/>
      <c r="I1900" s="10"/>
      <c r="K1900" s="11"/>
      <c r="L1900" s="11"/>
      <c r="Q1900" s="11"/>
      <c r="R1900" s="11"/>
      <c r="S1900" s="12"/>
      <c r="T1900" s="11"/>
      <c r="U1900" s="10"/>
    </row>
    <row r="1901" spans="1:21" ht="18" customHeight="1" x14ac:dyDescent="0.25">
      <c r="A1901" s="6">
        <v>1235</v>
      </c>
      <c r="B1901" s="28"/>
      <c r="C1901" s="7" t="s">
        <v>1553</v>
      </c>
      <c r="D1901" s="22" t="s">
        <v>1015</v>
      </c>
      <c r="E1901" s="27">
        <v>1</v>
      </c>
      <c r="F1901" s="23" t="s">
        <v>1554</v>
      </c>
      <c r="G1901" s="8"/>
      <c r="H1901" s="24"/>
      <c r="I1901" s="10"/>
      <c r="K1901" s="14"/>
      <c r="L1901" s="14"/>
      <c r="Q1901" s="14"/>
      <c r="R1901" s="14"/>
      <c r="S1901" s="15"/>
      <c r="T1901" s="14"/>
      <c r="U1901" s="16"/>
    </row>
    <row r="1902" spans="1:21" ht="18" customHeight="1" x14ac:dyDescent="0.25">
      <c r="A1902" s="6">
        <v>1236</v>
      </c>
      <c r="B1902" s="28"/>
      <c r="C1902" s="25" t="s">
        <v>1553</v>
      </c>
      <c r="D1902" s="22" t="s">
        <v>1015</v>
      </c>
      <c r="E1902" s="27">
        <v>1</v>
      </c>
      <c r="F1902" s="23" t="s">
        <v>1554</v>
      </c>
      <c r="G1902" s="8"/>
      <c r="H1902" s="24"/>
      <c r="I1902" s="10"/>
      <c r="K1902" s="14"/>
      <c r="L1902" s="14"/>
      <c r="Q1902" s="14"/>
      <c r="R1902" s="14"/>
      <c r="S1902" s="15"/>
      <c r="T1902" s="14"/>
      <c r="U1902" s="16"/>
    </row>
    <row r="1903" spans="1:21" ht="18" customHeight="1" x14ac:dyDescent="0.25">
      <c r="A1903" s="6">
        <v>1237</v>
      </c>
      <c r="B1903" s="28"/>
      <c r="C1903" s="25" t="s">
        <v>1553</v>
      </c>
      <c r="D1903" s="22" t="s">
        <v>1015</v>
      </c>
      <c r="E1903" s="27">
        <v>1</v>
      </c>
      <c r="F1903" s="23" t="s">
        <v>1554</v>
      </c>
      <c r="G1903" s="8"/>
      <c r="H1903" s="24"/>
      <c r="I1903" s="10"/>
      <c r="K1903" s="14"/>
      <c r="L1903" s="14"/>
      <c r="Q1903" s="14"/>
      <c r="R1903" s="14"/>
      <c r="S1903" s="15"/>
      <c r="T1903" s="14"/>
      <c r="U1903" s="16"/>
    </row>
    <row r="1904" spans="1:21" ht="18" customHeight="1" x14ac:dyDescent="0.25">
      <c r="A1904" s="6">
        <v>1238</v>
      </c>
      <c r="B1904" s="26"/>
      <c r="C1904" s="25" t="s">
        <v>1553</v>
      </c>
      <c r="D1904" s="22" t="s">
        <v>1015</v>
      </c>
      <c r="E1904" s="27">
        <v>1</v>
      </c>
      <c r="F1904" s="23" t="s">
        <v>1554</v>
      </c>
      <c r="G1904" s="8"/>
      <c r="H1904" s="24"/>
      <c r="I1904" s="10"/>
      <c r="K1904" s="14"/>
      <c r="L1904" s="14"/>
      <c r="Q1904" s="14"/>
      <c r="R1904" s="14"/>
      <c r="S1904" s="15"/>
      <c r="T1904" s="14"/>
      <c r="U1904" s="16"/>
    </row>
    <row r="1905" spans="1:21" ht="18" customHeight="1" x14ac:dyDescent="0.25">
      <c r="A1905" s="6">
        <v>1239</v>
      </c>
      <c r="B1905" s="26"/>
      <c r="C1905" s="25" t="s">
        <v>1553</v>
      </c>
      <c r="D1905" s="22" t="s">
        <v>1015</v>
      </c>
      <c r="E1905" s="27">
        <v>1</v>
      </c>
      <c r="F1905" s="23" t="s">
        <v>1554</v>
      </c>
      <c r="G1905" s="8"/>
      <c r="H1905" s="24"/>
      <c r="I1905" s="10"/>
      <c r="K1905" s="14"/>
      <c r="L1905" s="14"/>
      <c r="Q1905" s="14"/>
      <c r="R1905" s="14"/>
      <c r="S1905" s="15"/>
      <c r="T1905" s="14"/>
      <c r="U1905" s="16"/>
    </row>
    <row r="1906" spans="1:21" s="1" customFormat="1" ht="18" customHeight="1" x14ac:dyDescent="0.25">
      <c r="A1906" s="6">
        <v>1240</v>
      </c>
      <c r="B1906" s="29"/>
      <c r="C1906" s="7" t="s">
        <v>1553</v>
      </c>
      <c r="D1906" s="22" t="s">
        <v>1015</v>
      </c>
      <c r="E1906" s="27">
        <v>1</v>
      </c>
      <c r="F1906" s="23" t="s">
        <v>1554</v>
      </c>
      <c r="G1906" s="8"/>
      <c r="H1906" s="9"/>
    </row>
    <row r="1907" spans="1:21" s="1" customFormat="1" ht="18" customHeight="1" x14ac:dyDescent="0.25">
      <c r="A1907" s="6">
        <v>1241</v>
      </c>
      <c r="B1907" s="28"/>
      <c r="C1907" s="7" t="s">
        <v>1553</v>
      </c>
      <c r="D1907" s="22" t="s">
        <v>1015</v>
      </c>
      <c r="E1907" s="27">
        <v>1</v>
      </c>
      <c r="F1907" s="23" t="s">
        <v>1554</v>
      </c>
      <c r="G1907" s="8"/>
      <c r="H1907" s="24"/>
      <c r="I1907" s="10"/>
      <c r="K1907" s="11"/>
      <c r="L1907" s="11"/>
      <c r="Q1907" s="11"/>
      <c r="R1907" s="11"/>
      <c r="S1907" s="12"/>
      <c r="T1907" s="11"/>
      <c r="U1907" s="10"/>
    </row>
    <row r="1908" spans="1:21" ht="18" customHeight="1" x14ac:dyDescent="0.25">
      <c r="A1908" s="6">
        <v>1242</v>
      </c>
      <c r="B1908" s="28"/>
      <c r="C1908" s="7" t="s">
        <v>1553</v>
      </c>
      <c r="D1908" s="22" t="s">
        <v>1015</v>
      </c>
      <c r="E1908" s="27">
        <v>1</v>
      </c>
      <c r="F1908" s="23" t="s">
        <v>1554</v>
      </c>
      <c r="G1908" s="8"/>
      <c r="H1908" s="24"/>
      <c r="I1908" s="10"/>
      <c r="K1908" s="14"/>
      <c r="L1908" s="14"/>
      <c r="Q1908" s="14"/>
      <c r="R1908" s="14"/>
      <c r="S1908" s="15"/>
      <c r="T1908" s="14"/>
      <c r="U1908" s="16"/>
    </row>
    <row r="1909" spans="1:21" ht="18" customHeight="1" x14ac:dyDescent="0.25">
      <c r="A1909" s="6">
        <v>1243</v>
      </c>
      <c r="B1909" s="28"/>
      <c r="C1909" s="25" t="s">
        <v>1553</v>
      </c>
      <c r="D1909" s="22" t="s">
        <v>1015</v>
      </c>
      <c r="E1909" s="27">
        <v>1</v>
      </c>
      <c r="F1909" s="23" t="s">
        <v>1554</v>
      </c>
      <c r="G1909" s="8"/>
      <c r="H1909" s="24"/>
      <c r="I1909" s="10"/>
      <c r="K1909" s="14"/>
      <c r="L1909" s="14"/>
      <c r="Q1909" s="14"/>
      <c r="R1909" s="14"/>
      <c r="S1909" s="15"/>
      <c r="T1909" s="14"/>
      <c r="U1909" s="16"/>
    </row>
    <row r="1910" spans="1:21" ht="18" customHeight="1" x14ac:dyDescent="0.25">
      <c r="A1910" s="6">
        <v>1244</v>
      </c>
      <c r="B1910" s="28"/>
      <c r="C1910" s="25" t="s">
        <v>1553</v>
      </c>
      <c r="D1910" s="22" t="s">
        <v>1015</v>
      </c>
      <c r="E1910" s="27">
        <v>1</v>
      </c>
      <c r="F1910" s="23" t="s">
        <v>1554</v>
      </c>
      <c r="G1910" s="8"/>
      <c r="H1910" s="24"/>
      <c r="I1910" s="10"/>
      <c r="K1910" s="14"/>
      <c r="L1910" s="14"/>
      <c r="Q1910" s="14"/>
      <c r="R1910" s="14"/>
      <c r="S1910" s="15"/>
      <c r="T1910" s="14"/>
      <c r="U1910" s="16"/>
    </row>
    <row r="1911" spans="1:21" ht="18" customHeight="1" x14ac:dyDescent="0.25">
      <c r="A1911" s="6">
        <v>1245</v>
      </c>
      <c r="B1911" s="26"/>
      <c r="C1911" s="25" t="s">
        <v>1553</v>
      </c>
      <c r="D1911" s="22" t="s">
        <v>1015</v>
      </c>
      <c r="E1911" s="27">
        <v>1</v>
      </c>
      <c r="F1911" s="23" t="s">
        <v>1554</v>
      </c>
      <c r="G1911" s="8"/>
      <c r="H1911" s="24"/>
      <c r="I1911" s="10"/>
      <c r="K1911" s="14"/>
      <c r="L1911" s="14"/>
      <c r="Q1911" s="14"/>
      <c r="R1911" s="14"/>
      <c r="S1911" s="15"/>
      <c r="T1911" s="14"/>
      <c r="U1911" s="16"/>
    </row>
    <row r="1912" spans="1:21" ht="18" customHeight="1" x14ac:dyDescent="0.25">
      <c r="A1912" s="6">
        <v>1246</v>
      </c>
      <c r="B1912" s="26"/>
      <c r="C1912" s="25" t="s">
        <v>1553</v>
      </c>
      <c r="D1912" s="22" t="s">
        <v>1015</v>
      </c>
      <c r="E1912" s="27">
        <v>1</v>
      </c>
      <c r="F1912" s="23" t="s">
        <v>1554</v>
      </c>
      <c r="G1912" s="8"/>
      <c r="H1912" s="24"/>
      <c r="I1912" s="10"/>
      <c r="K1912" s="14"/>
      <c r="L1912" s="14"/>
      <c r="Q1912" s="14"/>
      <c r="R1912" s="14"/>
      <c r="S1912" s="15"/>
      <c r="T1912" s="14"/>
      <c r="U1912" s="16"/>
    </row>
    <row r="1913" spans="1:21" s="1" customFormat="1" ht="18" customHeight="1" x14ac:dyDescent="0.25">
      <c r="A1913" s="6">
        <v>1247</v>
      </c>
      <c r="B1913" s="29"/>
      <c r="C1913" s="7" t="s">
        <v>1553</v>
      </c>
      <c r="D1913" s="22" t="s">
        <v>1015</v>
      </c>
      <c r="E1913" s="27">
        <v>1</v>
      </c>
      <c r="F1913" s="23" t="s">
        <v>1554</v>
      </c>
      <c r="G1913" s="8"/>
      <c r="H1913" s="9"/>
    </row>
    <row r="1914" spans="1:21" s="1" customFormat="1" ht="18" customHeight="1" x14ac:dyDescent="0.25">
      <c r="A1914" s="6">
        <v>1248</v>
      </c>
      <c r="B1914" s="28"/>
      <c r="C1914" s="7" t="s">
        <v>1553</v>
      </c>
      <c r="D1914" s="22" t="s">
        <v>1015</v>
      </c>
      <c r="E1914" s="27">
        <v>1</v>
      </c>
      <c r="F1914" s="23" t="s">
        <v>1554</v>
      </c>
      <c r="G1914" s="8"/>
      <c r="H1914" s="24"/>
      <c r="I1914" s="10"/>
      <c r="K1914" s="11"/>
      <c r="L1914" s="11"/>
      <c r="Q1914" s="11"/>
      <c r="R1914" s="11"/>
      <c r="S1914" s="12"/>
      <c r="T1914" s="11"/>
      <c r="U1914" s="10"/>
    </row>
    <row r="1915" spans="1:21" ht="18" customHeight="1" x14ac:dyDescent="0.25">
      <c r="A1915" s="6">
        <v>1249</v>
      </c>
      <c r="B1915" s="28"/>
      <c r="C1915" s="7" t="s">
        <v>1553</v>
      </c>
      <c r="D1915" s="22" t="s">
        <v>1015</v>
      </c>
      <c r="E1915" s="27">
        <v>1</v>
      </c>
      <c r="F1915" s="23" t="s">
        <v>1554</v>
      </c>
      <c r="G1915" s="8"/>
      <c r="H1915" s="24"/>
      <c r="I1915" s="10"/>
      <c r="K1915" s="14"/>
      <c r="L1915" s="14"/>
      <c r="Q1915" s="14"/>
      <c r="R1915" s="14"/>
      <c r="S1915" s="15"/>
      <c r="T1915" s="14"/>
      <c r="U1915" s="16"/>
    </row>
    <row r="1916" spans="1:21" ht="18" customHeight="1" x14ac:dyDescent="0.25">
      <c r="A1916" s="6">
        <v>1250</v>
      </c>
      <c r="B1916" s="28"/>
      <c r="C1916" s="25" t="s">
        <v>1553</v>
      </c>
      <c r="D1916" s="22" t="s">
        <v>1015</v>
      </c>
      <c r="E1916" s="27">
        <v>1</v>
      </c>
      <c r="F1916" s="23" t="s">
        <v>1554</v>
      </c>
      <c r="G1916" s="8"/>
      <c r="H1916" s="24"/>
      <c r="I1916" s="10"/>
      <c r="K1916" s="14"/>
      <c r="L1916" s="14"/>
      <c r="Q1916" s="14"/>
      <c r="R1916" s="14"/>
      <c r="S1916" s="15"/>
      <c r="T1916" s="14"/>
      <c r="U1916" s="16"/>
    </row>
    <row r="1917" spans="1:21" ht="18" customHeight="1" x14ac:dyDescent="0.25">
      <c r="A1917" s="6">
        <v>1251</v>
      </c>
      <c r="B1917" s="28"/>
      <c r="C1917" s="25" t="s">
        <v>1553</v>
      </c>
      <c r="D1917" s="22" t="s">
        <v>1015</v>
      </c>
      <c r="E1917" s="27">
        <v>1</v>
      </c>
      <c r="F1917" s="23" t="s">
        <v>1554</v>
      </c>
      <c r="G1917" s="8"/>
      <c r="H1917" s="24"/>
      <c r="I1917" s="10"/>
      <c r="K1917" s="14"/>
      <c r="L1917" s="14"/>
      <c r="Q1917" s="14"/>
      <c r="R1917" s="14"/>
      <c r="S1917" s="15"/>
      <c r="T1917" s="14"/>
      <c r="U1917" s="16"/>
    </row>
    <row r="1918" spans="1:21" ht="18" customHeight="1" x14ac:dyDescent="0.25">
      <c r="A1918" s="6">
        <v>1252</v>
      </c>
      <c r="B1918" s="26"/>
      <c r="C1918" s="25" t="s">
        <v>1553</v>
      </c>
      <c r="D1918" s="22" t="s">
        <v>1015</v>
      </c>
      <c r="E1918" s="27">
        <v>1</v>
      </c>
      <c r="F1918" s="23" t="s">
        <v>1554</v>
      </c>
      <c r="G1918" s="8"/>
      <c r="H1918" s="24"/>
      <c r="I1918" s="10"/>
      <c r="K1918" s="14"/>
      <c r="L1918" s="14"/>
      <c r="Q1918" s="14"/>
      <c r="R1918" s="14"/>
      <c r="S1918" s="15"/>
      <c r="T1918" s="14"/>
      <c r="U1918" s="16"/>
    </row>
    <row r="1919" spans="1:21" ht="18" customHeight="1" x14ac:dyDescent="0.25">
      <c r="A1919" s="6">
        <v>1253</v>
      </c>
      <c r="B1919" s="26"/>
      <c r="C1919" s="25" t="s">
        <v>1553</v>
      </c>
      <c r="D1919" s="22" t="s">
        <v>1015</v>
      </c>
      <c r="E1919" s="27">
        <v>1</v>
      </c>
      <c r="F1919" s="23" t="s">
        <v>1554</v>
      </c>
      <c r="G1919" s="8"/>
      <c r="H1919" s="24"/>
      <c r="I1919" s="10"/>
      <c r="K1919" s="14"/>
      <c r="L1919" s="14"/>
      <c r="Q1919" s="14"/>
      <c r="R1919" s="14"/>
      <c r="S1919" s="15"/>
      <c r="T1919" s="14"/>
      <c r="U1919" s="16"/>
    </row>
    <row r="1920" spans="1:21" s="1" customFormat="1" ht="18" customHeight="1" x14ac:dyDescent="0.25">
      <c r="A1920" s="6">
        <v>1254</v>
      </c>
      <c r="B1920" s="29"/>
      <c r="C1920" s="7" t="s">
        <v>1553</v>
      </c>
      <c r="D1920" s="22" t="s">
        <v>1015</v>
      </c>
      <c r="E1920" s="27">
        <v>1</v>
      </c>
      <c r="F1920" s="23" t="s">
        <v>1554</v>
      </c>
      <c r="G1920" s="8"/>
      <c r="H1920" s="9"/>
    </row>
    <row r="1921" spans="1:21" s="1" customFormat="1" ht="18" customHeight="1" x14ac:dyDescent="0.25">
      <c r="A1921" s="6">
        <v>1255</v>
      </c>
      <c r="B1921" s="28"/>
      <c r="C1921" s="7" t="s">
        <v>1553</v>
      </c>
      <c r="D1921" s="22" t="s">
        <v>1015</v>
      </c>
      <c r="E1921" s="27">
        <v>1</v>
      </c>
      <c r="F1921" s="23" t="s">
        <v>1554</v>
      </c>
      <c r="G1921" s="8"/>
      <c r="H1921" s="24"/>
      <c r="I1921" s="10"/>
      <c r="K1921" s="11"/>
      <c r="L1921" s="11"/>
      <c r="Q1921" s="11"/>
      <c r="R1921" s="11"/>
      <c r="S1921" s="12"/>
      <c r="T1921" s="11"/>
      <c r="U1921" s="10"/>
    </row>
    <row r="1922" spans="1:21" ht="18" customHeight="1" x14ac:dyDescent="0.25">
      <c r="A1922" s="6">
        <v>1256</v>
      </c>
      <c r="B1922" s="28"/>
      <c r="C1922" s="7" t="s">
        <v>1553</v>
      </c>
      <c r="D1922" s="22" t="s">
        <v>1015</v>
      </c>
      <c r="E1922" s="27">
        <v>1</v>
      </c>
      <c r="F1922" s="23" t="s">
        <v>1554</v>
      </c>
      <c r="G1922" s="8"/>
      <c r="H1922" s="24"/>
      <c r="I1922" s="10"/>
      <c r="K1922" s="14"/>
      <c r="L1922" s="14"/>
      <c r="Q1922" s="14"/>
      <c r="R1922" s="14"/>
      <c r="S1922" s="15"/>
      <c r="T1922" s="14"/>
      <c r="U1922" s="16"/>
    </row>
    <row r="1923" spans="1:21" ht="18" customHeight="1" x14ac:dyDescent="0.25">
      <c r="A1923" s="6">
        <v>1257</v>
      </c>
      <c r="B1923" s="28"/>
      <c r="C1923" s="25" t="s">
        <v>1553</v>
      </c>
      <c r="D1923" s="22" t="s">
        <v>1015</v>
      </c>
      <c r="E1923" s="27">
        <v>1</v>
      </c>
      <c r="F1923" s="23" t="s">
        <v>1554</v>
      </c>
      <c r="G1923" s="8"/>
      <c r="H1923" s="24"/>
      <c r="I1923" s="10"/>
      <c r="K1923" s="14"/>
      <c r="L1923" s="14"/>
      <c r="Q1923" s="14"/>
      <c r="R1923" s="14"/>
      <c r="S1923" s="15"/>
      <c r="T1923" s="14"/>
      <c r="U1923" s="16"/>
    </row>
    <row r="1924" spans="1:21" ht="18" customHeight="1" x14ac:dyDescent="0.25">
      <c r="A1924" s="6">
        <v>1258</v>
      </c>
      <c r="B1924" s="28"/>
      <c r="C1924" s="25" t="s">
        <v>1553</v>
      </c>
      <c r="D1924" s="22" t="s">
        <v>1015</v>
      </c>
      <c r="E1924" s="27">
        <v>1</v>
      </c>
      <c r="F1924" s="23" t="s">
        <v>1554</v>
      </c>
      <c r="G1924" s="8"/>
      <c r="H1924" s="24"/>
      <c r="I1924" s="10"/>
      <c r="K1924" s="14"/>
      <c r="L1924" s="14"/>
      <c r="Q1924" s="14"/>
      <c r="R1924" s="14"/>
      <c r="S1924" s="15"/>
      <c r="T1924" s="14"/>
      <c r="U1924" s="16"/>
    </row>
    <row r="1925" spans="1:21" ht="18" customHeight="1" x14ac:dyDescent="0.25">
      <c r="A1925" s="6">
        <v>1259</v>
      </c>
      <c r="B1925" s="26"/>
      <c r="C1925" s="25" t="s">
        <v>1553</v>
      </c>
      <c r="D1925" s="22" t="s">
        <v>1015</v>
      </c>
      <c r="E1925" s="27">
        <v>1</v>
      </c>
      <c r="F1925" s="23" t="s">
        <v>1554</v>
      </c>
      <c r="G1925" s="8"/>
      <c r="H1925" s="24"/>
      <c r="I1925" s="10"/>
      <c r="K1925" s="14"/>
      <c r="L1925" s="14"/>
      <c r="Q1925" s="14"/>
      <c r="R1925" s="14"/>
      <c r="S1925" s="15"/>
      <c r="T1925" s="14"/>
      <c r="U1925" s="16"/>
    </row>
    <row r="1926" spans="1:21" ht="18" customHeight="1" x14ac:dyDescent="0.25">
      <c r="A1926" s="6">
        <v>1260</v>
      </c>
      <c r="B1926" s="26"/>
      <c r="C1926" s="25" t="s">
        <v>1553</v>
      </c>
      <c r="D1926" s="22" t="s">
        <v>1015</v>
      </c>
      <c r="E1926" s="27">
        <v>1</v>
      </c>
      <c r="F1926" s="23" t="s">
        <v>1554</v>
      </c>
      <c r="G1926" s="8"/>
      <c r="H1926" s="24"/>
      <c r="I1926" s="10"/>
      <c r="K1926" s="14"/>
      <c r="L1926" s="14"/>
      <c r="Q1926" s="14"/>
      <c r="R1926" s="14"/>
      <c r="S1926" s="15"/>
      <c r="T1926" s="14"/>
      <c r="U1926" s="16"/>
    </row>
    <row r="1927" spans="1:21" s="1" customFormat="1" ht="18" customHeight="1" x14ac:dyDescent="0.25">
      <c r="A1927" s="6">
        <v>1261</v>
      </c>
      <c r="B1927" s="29"/>
      <c r="C1927" s="7" t="s">
        <v>1553</v>
      </c>
      <c r="D1927" s="22" t="s">
        <v>1015</v>
      </c>
      <c r="E1927" s="27">
        <v>1</v>
      </c>
      <c r="F1927" s="23" t="s">
        <v>1554</v>
      </c>
      <c r="G1927" s="8"/>
      <c r="H1927" s="9"/>
    </row>
    <row r="1928" spans="1:21" s="1" customFormat="1" ht="18" customHeight="1" x14ac:dyDescent="0.25">
      <c r="A1928" s="6">
        <v>1262</v>
      </c>
      <c r="B1928" s="28"/>
      <c r="C1928" s="7" t="s">
        <v>1553</v>
      </c>
      <c r="D1928" s="22" t="s">
        <v>1015</v>
      </c>
      <c r="E1928" s="27">
        <v>1</v>
      </c>
      <c r="F1928" s="23" t="s">
        <v>1554</v>
      </c>
      <c r="G1928" s="8"/>
      <c r="H1928" s="24"/>
      <c r="I1928" s="10"/>
      <c r="K1928" s="11"/>
      <c r="L1928" s="11"/>
      <c r="Q1928" s="11"/>
      <c r="R1928" s="11"/>
      <c r="S1928" s="12"/>
      <c r="T1928" s="11"/>
      <c r="U1928" s="10"/>
    </row>
    <row r="1929" spans="1:21" ht="18" customHeight="1" x14ac:dyDescent="0.25">
      <c r="A1929" s="6">
        <v>1263</v>
      </c>
      <c r="B1929" s="28"/>
      <c r="C1929" s="7" t="s">
        <v>1553</v>
      </c>
      <c r="D1929" s="22" t="s">
        <v>1015</v>
      </c>
      <c r="E1929" s="27">
        <v>1</v>
      </c>
      <c r="F1929" s="23" t="s">
        <v>1554</v>
      </c>
      <c r="G1929" s="8"/>
      <c r="H1929" s="24"/>
      <c r="I1929" s="10"/>
      <c r="K1929" s="14"/>
      <c r="L1929" s="14"/>
      <c r="Q1929" s="14"/>
      <c r="R1929" s="14"/>
      <c r="S1929" s="15"/>
      <c r="T1929" s="14"/>
      <c r="U1929" s="16"/>
    </row>
    <row r="1930" spans="1:21" ht="18" customHeight="1" x14ac:dyDescent="0.25">
      <c r="A1930" s="6">
        <v>1264</v>
      </c>
      <c r="B1930" s="28"/>
      <c r="C1930" s="25" t="s">
        <v>1553</v>
      </c>
      <c r="D1930" s="22" t="s">
        <v>1015</v>
      </c>
      <c r="E1930" s="27">
        <v>1</v>
      </c>
      <c r="F1930" s="23" t="s">
        <v>1554</v>
      </c>
      <c r="G1930" s="8"/>
      <c r="H1930" s="24"/>
      <c r="I1930" s="10"/>
      <c r="K1930" s="14"/>
      <c r="L1930" s="14"/>
      <c r="Q1930" s="14"/>
      <c r="R1930" s="14"/>
      <c r="S1930" s="15"/>
      <c r="T1930" s="14"/>
      <c r="U1930" s="16"/>
    </row>
    <row r="1931" spans="1:21" ht="18" customHeight="1" x14ac:dyDescent="0.25">
      <c r="A1931" s="6">
        <v>1265</v>
      </c>
      <c r="B1931" s="28"/>
      <c r="C1931" s="25" t="s">
        <v>1553</v>
      </c>
      <c r="D1931" s="22" t="s">
        <v>1015</v>
      </c>
      <c r="E1931" s="27">
        <v>1</v>
      </c>
      <c r="F1931" s="23" t="s">
        <v>1554</v>
      </c>
      <c r="G1931" s="8"/>
      <c r="H1931" s="24"/>
      <c r="I1931" s="10"/>
      <c r="K1931" s="14"/>
      <c r="L1931" s="14"/>
      <c r="Q1931" s="14"/>
      <c r="R1931" s="14"/>
      <c r="S1931" s="15"/>
      <c r="T1931" s="14"/>
      <c r="U1931" s="16"/>
    </row>
    <row r="1932" spans="1:21" ht="18" customHeight="1" x14ac:dyDescent="0.25">
      <c r="A1932" s="6">
        <v>1266</v>
      </c>
      <c r="B1932" s="26"/>
      <c r="C1932" s="25" t="s">
        <v>1553</v>
      </c>
      <c r="D1932" s="22" t="s">
        <v>1015</v>
      </c>
      <c r="E1932" s="27">
        <v>1</v>
      </c>
      <c r="F1932" s="23" t="s">
        <v>1554</v>
      </c>
      <c r="G1932" s="8"/>
      <c r="H1932" s="24"/>
      <c r="I1932" s="10"/>
      <c r="K1932" s="14"/>
      <c r="L1932" s="14"/>
      <c r="Q1932" s="14"/>
      <c r="R1932" s="14"/>
      <c r="S1932" s="15"/>
      <c r="T1932" s="14"/>
      <c r="U1932" s="16"/>
    </row>
    <row r="1933" spans="1:21" ht="18" customHeight="1" x14ac:dyDescent="0.25">
      <c r="A1933" s="6">
        <v>1267</v>
      </c>
      <c r="B1933" s="26"/>
      <c r="C1933" s="25" t="s">
        <v>1553</v>
      </c>
      <c r="D1933" s="22" t="s">
        <v>1015</v>
      </c>
      <c r="E1933" s="27">
        <v>1</v>
      </c>
      <c r="F1933" s="23" t="s">
        <v>1554</v>
      </c>
      <c r="G1933" s="8"/>
      <c r="H1933" s="24"/>
      <c r="I1933" s="10"/>
      <c r="K1933" s="14"/>
      <c r="L1933" s="14"/>
      <c r="Q1933" s="14"/>
      <c r="R1933" s="14"/>
      <c r="S1933" s="15"/>
      <c r="T1933" s="14"/>
      <c r="U1933" s="16"/>
    </row>
    <row r="1934" spans="1:21" s="1" customFormat="1" ht="18" customHeight="1" x14ac:dyDescent="0.25">
      <c r="A1934" s="6">
        <v>1268</v>
      </c>
      <c r="B1934" s="29"/>
      <c r="C1934" s="7" t="s">
        <v>1553</v>
      </c>
      <c r="D1934" s="22" t="s">
        <v>1015</v>
      </c>
      <c r="E1934" s="27">
        <v>1</v>
      </c>
      <c r="F1934" s="23" t="s">
        <v>1554</v>
      </c>
      <c r="G1934" s="8"/>
      <c r="H1934" s="9"/>
    </row>
    <row r="1935" spans="1:21" s="1" customFormat="1" ht="18" customHeight="1" x14ac:dyDescent="0.25">
      <c r="A1935" s="6">
        <v>1269</v>
      </c>
      <c r="B1935" s="28"/>
      <c r="C1935" s="7" t="s">
        <v>1553</v>
      </c>
      <c r="D1935" s="22" t="s">
        <v>1015</v>
      </c>
      <c r="E1935" s="27">
        <v>1</v>
      </c>
      <c r="F1935" s="23" t="s">
        <v>1554</v>
      </c>
      <c r="G1935" s="8"/>
      <c r="H1935" s="24"/>
      <c r="I1935" s="10"/>
      <c r="K1935" s="11"/>
      <c r="L1935" s="11"/>
      <c r="Q1935" s="11"/>
      <c r="R1935" s="11"/>
      <c r="S1935" s="12"/>
      <c r="T1935" s="11"/>
      <c r="U1935" s="10"/>
    </row>
    <row r="1936" spans="1:21" ht="18" customHeight="1" x14ac:dyDescent="0.25">
      <c r="A1936" s="6">
        <v>1270</v>
      </c>
      <c r="B1936" s="28"/>
      <c r="C1936" s="7" t="s">
        <v>1553</v>
      </c>
      <c r="D1936" s="22" t="s">
        <v>1015</v>
      </c>
      <c r="E1936" s="27">
        <v>1</v>
      </c>
      <c r="F1936" s="23" t="s">
        <v>1554</v>
      </c>
      <c r="G1936" s="8"/>
      <c r="H1936" s="24"/>
      <c r="I1936" s="10"/>
      <c r="K1936" s="14"/>
      <c r="L1936" s="14"/>
      <c r="Q1936" s="14"/>
      <c r="R1936" s="14"/>
      <c r="S1936" s="15"/>
      <c r="T1936" s="14"/>
      <c r="U1936" s="16"/>
    </row>
    <row r="1937" spans="1:21" ht="18" customHeight="1" x14ac:dyDescent="0.25">
      <c r="A1937" s="6">
        <v>1271</v>
      </c>
      <c r="B1937" s="28"/>
      <c r="C1937" s="25" t="s">
        <v>1553</v>
      </c>
      <c r="D1937" s="22" t="s">
        <v>1015</v>
      </c>
      <c r="E1937" s="27">
        <v>1</v>
      </c>
      <c r="F1937" s="23" t="s">
        <v>1554</v>
      </c>
      <c r="G1937" s="8"/>
      <c r="H1937" s="24"/>
      <c r="I1937" s="10"/>
      <c r="K1937" s="14"/>
      <c r="L1937" s="14"/>
      <c r="Q1937" s="14"/>
      <c r="R1937" s="14"/>
      <c r="S1937" s="15"/>
      <c r="T1937" s="14"/>
      <c r="U1937" s="16"/>
    </row>
    <row r="1938" spans="1:21" ht="18" customHeight="1" x14ac:dyDescent="0.25">
      <c r="A1938" s="6">
        <v>1272</v>
      </c>
      <c r="B1938" s="28"/>
      <c r="C1938" s="25" t="s">
        <v>1553</v>
      </c>
      <c r="D1938" s="22" t="s">
        <v>1015</v>
      </c>
      <c r="E1938" s="27">
        <v>1</v>
      </c>
      <c r="F1938" s="23" t="s">
        <v>1554</v>
      </c>
      <c r="G1938" s="8"/>
      <c r="H1938" s="24"/>
      <c r="I1938" s="10"/>
      <c r="K1938" s="14"/>
      <c r="L1938" s="14"/>
      <c r="Q1938" s="14"/>
      <c r="R1938" s="14"/>
      <c r="S1938" s="15"/>
      <c r="T1938" s="14"/>
      <c r="U1938" s="16"/>
    </row>
    <row r="1939" spans="1:21" ht="18" customHeight="1" x14ac:dyDescent="0.25">
      <c r="A1939" s="6">
        <v>1273</v>
      </c>
      <c r="B1939" s="26"/>
      <c r="C1939" s="25" t="s">
        <v>1553</v>
      </c>
      <c r="D1939" s="22" t="s">
        <v>1015</v>
      </c>
      <c r="E1939" s="27">
        <v>1</v>
      </c>
      <c r="F1939" s="23" t="s">
        <v>1554</v>
      </c>
      <c r="G1939" s="8"/>
      <c r="H1939" s="24"/>
      <c r="I1939" s="10"/>
      <c r="K1939" s="14"/>
      <c r="L1939" s="14"/>
      <c r="Q1939" s="14"/>
      <c r="R1939" s="14"/>
      <c r="S1939" s="15"/>
      <c r="T1939" s="14"/>
      <c r="U1939" s="16"/>
    </row>
    <row r="1940" spans="1:21" ht="18" customHeight="1" x14ac:dyDescent="0.25">
      <c r="A1940" s="6">
        <v>1274</v>
      </c>
      <c r="B1940" s="26"/>
      <c r="C1940" s="25" t="s">
        <v>1553</v>
      </c>
      <c r="D1940" s="22" t="s">
        <v>1015</v>
      </c>
      <c r="E1940" s="27">
        <v>1</v>
      </c>
      <c r="F1940" s="23" t="s">
        <v>1554</v>
      </c>
      <c r="G1940" s="8"/>
      <c r="H1940" s="24"/>
      <c r="I1940" s="10"/>
      <c r="K1940" s="14"/>
      <c r="L1940" s="14"/>
      <c r="Q1940" s="14"/>
      <c r="R1940" s="14"/>
      <c r="S1940" s="15"/>
      <c r="T1940" s="14"/>
      <c r="U1940" s="16"/>
    </row>
    <row r="1941" spans="1:21" s="1" customFormat="1" ht="18" customHeight="1" x14ac:dyDescent="0.25">
      <c r="A1941" s="6">
        <v>1275</v>
      </c>
      <c r="B1941" s="29"/>
      <c r="C1941" s="7" t="s">
        <v>1553</v>
      </c>
      <c r="D1941" s="22" t="s">
        <v>1015</v>
      </c>
      <c r="E1941" s="27">
        <v>1</v>
      </c>
      <c r="F1941" s="23" t="s">
        <v>1554</v>
      </c>
      <c r="G1941" s="8"/>
      <c r="H1941" s="9"/>
    </row>
    <row r="1942" spans="1:21" s="1" customFormat="1" ht="18" customHeight="1" x14ac:dyDescent="0.25">
      <c r="A1942" s="6">
        <v>1276</v>
      </c>
      <c r="B1942" s="28"/>
      <c r="C1942" s="7" t="s">
        <v>1553</v>
      </c>
      <c r="D1942" s="22" t="s">
        <v>1015</v>
      </c>
      <c r="E1942" s="27">
        <v>1</v>
      </c>
      <c r="F1942" s="23" t="s">
        <v>1554</v>
      </c>
      <c r="G1942" s="8"/>
      <c r="H1942" s="24"/>
      <c r="I1942" s="10"/>
      <c r="K1942" s="11"/>
      <c r="L1942" s="11"/>
      <c r="Q1942" s="11"/>
      <c r="R1942" s="11"/>
      <c r="S1942" s="12"/>
      <c r="T1942" s="11"/>
      <c r="U1942" s="10"/>
    </row>
    <row r="1943" spans="1:21" ht="18" customHeight="1" x14ac:dyDescent="0.25">
      <c r="A1943" s="6">
        <v>1277</v>
      </c>
      <c r="B1943" s="28"/>
      <c r="C1943" s="7" t="s">
        <v>1553</v>
      </c>
      <c r="D1943" s="22" t="s">
        <v>1015</v>
      </c>
      <c r="E1943" s="27">
        <v>1</v>
      </c>
      <c r="F1943" s="23" t="s">
        <v>1554</v>
      </c>
      <c r="G1943" s="8"/>
      <c r="H1943" s="24"/>
      <c r="I1943" s="10"/>
      <c r="K1943" s="14"/>
      <c r="L1943" s="14"/>
      <c r="Q1943" s="14"/>
      <c r="R1943" s="14"/>
      <c r="S1943" s="15"/>
      <c r="T1943" s="14"/>
      <c r="U1943" s="16"/>
    </row>
    <row r="1944" spans="1:21" ht="18" customHeight="1" x14ac:dyDescent="0.25">
      <c r="A1944" s="6">
        <v>1278</v>
      </c>
      <c r="B1944" s="28"/>
      <c r="C1944" s="25" t="s">
        <v>1553</v>
      </c>
      <c r="D1944" s="22" t="s">
        <v>1015</v>
      </c>
      <c r="E1944" s="27">
        <v>1</v>
      </c>
      <c r="F1944" s="23" t="s">
        <v>1554</v>
      </c>
      <c r="G1944" s="8"/>
      <c r="H1944" s="24"/>
      <c r="I1944" s="10"/>
      <c r="K1944" s="14"/>
      <c r="L1944" s="14"/>
      <c r="Q1944" s="14"/>
      <c r="R1944" s="14"/>
      <c r="S1944" s="15"/>
      <c r="T1944" s="14"/>
      <c r="U1944" s="16"/>
    </row>
    <row r="1945" spans="1:21" ht="18" customHeight="1" x14ac:dyDescent="0.25">
      <c r="A1945" s="6">
        <v>1279</v>
      </c>
      <c r="B1945" s="28"/>
      <c r="C1945" s="25" t="s">
        <v>1553</v>
      </c>
      <c r="D1945" s="22" t="s">
        <v>1015</v>
      </c>
      <c r="E1945" s="27">
        <v>1</v>
      </c>
      <c r="F1945" s="23" t="s">
        <v>1554</v>
      </c>
      <c r="G1945" s="8"/>
      <c r="H1945" s="24"/>
      <c r="I1945" s="10"/>
      <c r="K1945" s="14"/>
      <c r="L1945" s="14"/>
      <c r="Q1945" s="14"/>
      <c r="R1945" s="14"/>
      <c r="S1945" s="15"/>
      <c r="T1945" s="14"/>
      <c r="U1945" s="16"/>
    </row>
    <row r="1946" spans="1:21" ht="18" customHeight="1" x14ac:dyDescent="0.25">
      <c r="A1946" s="6">
        <v>1280</v>
      </c>
      <c r="B1946" s="26"/>
      <c r="C1946" s="25" t="s">
        <v>1553</v>
      </c>
      <c r="D1946" s="22" t="s">
        <v>1015</v>
      </c>
      <c r="E1946" s="27">
        <v>1</v>
      </c>
      <c r="F1946" s="23" t="s">
        <v>1554</v>
      </c>
      <c r="G1946" s="8"/>
      <c r="H1946" s="24"/>
      <c r="I1946" s="10"/>
      <c r="K1946" s="14"/>
      <c r="L1946" s="14"/>
      <c r="Q1946" s="14"/>
      <c r="R1946" s="14"/>
      <c r="S1946" s="15"/>
      <c r="T1946" s="14"/>
      <c r="U1946" s="16"/>
    </row>
    <row r="1947" spans="1:21" ht="18" customHeight="1" x14ac:dyDescent="0.25">
      <c r="A1947" s="6">
        <v>1281</v>
      </c>
      <c r="B1947" s="26"/>
      <c r="C1947" s="25" t="s">
        <v>1553</v>
      </c>
      <c r="D1947" s="22" t="s">
        <v>1015</v>
      </c>
      <c r="E1947" s="27">
        <v>1</v>
      </c>
      <c r="F1947" s="23" t="s">
        <v>1554</v>
      </c>
      <c r="G1947" s="8"/>
      <c r="H1947" s="24"/>
      <c r="I1947" s="10"/>
      <c r="K1947" s="14"/>
      <c r="L1947" s="14"/>
      <c r="Q1947" s="14"/>
      <c r="R1947" s="14"/>
      <c r="S1947" s="15"/>
      <c r="T1947" s="14"/>
      <c r="U1947" s="16"/>
    </row>
    <row r="1948" spans="1:21" s="1" customFormat="1" ht="18" customHeight="1" x14ac:dyDescent="0.25">
      <c r="A1948" s="6">
        <v>1282</v>
      </c>
      <c r="B1948" s="29"/>
      <c r="C1948" s="7" t="s">
        <v>1553</v>
      </c>
      <c r="D1948" s="22" t="s">
        <v>1015</v>
      </c>
      <c r="E1948" s="27">
        <v>1</v>
      </c>
      <c r="F1948" s="23" t="s">
        <v>1554</v>
      </c>
      <c r="G1948" s="8"/>
      <c r="H1948" s="9"/>
    </row>
    <row r="1949" spans="1:21" s="1" customFormat="1" ht="18" customHeight="1" x14ac:dyDescent="0.25">
      <c r="A1949" s="6">
        <v>1283</v>
      </c>
      <c r="B1949" s="28"/>
      <c r="C1949" s="7" t="s">
        <v>1553</v>
      </c>
      <c r="D1949" s="22" t="s">
        <v>1015</v>
      </c>
      <c r="E1949" s="27">
        <v>1</v>
      </c>
      <c r="F1949" s="23" t="s">
        <v>1554</v>
      </c>
      <c r="G1949" s="8"/>
      <c r="H1949" s="24"/>
      <c r="I1949" s="10"/>
      <c r="K1949" s="11"/>
      <c r="L1949" s="11"/>
      <c r="Q1949" s="11"/>
      <c r="R1949" s="11"/>
      <c r="S1949" s="12"/>
      <c r="T1949" s="11"/>
      <c r="U1949" s="10"/>
    </row>
    <row r="1950" spans="1:21" ht="18" customHeight="1" x14ac:dyDescent="0.25">
      <c r="A1950" s="6">
        <v>1284</v>
      </c>
      <c r="B1950" s="28"/>
      <c r="C1950" s="7" t="s">
        <v>1553</v>
      </c>
      <c r="D1950" s="22" t="s">
        <v>1015</v>
      </c>
      <c r="E1950" s="27">
        <v>1</v>
      </c>
      <c r="F1950" s="23" t="s">
        <v>1554</v>
      </c>
      <c r="G1950" s="8"/>
      <c r="H1950" s="24"/>
      <c r="I1950" s="10"/>
      <c r="K1950" s="14"/>
      <c r="L1950" s="14"/>
      <c r="Q1950" s="14"/>
      <c r="R1950" s="14"/>
      <c r="S1950" s="15"/>
      <c r="T1950" s="14"/>
      <c r="U1950" s="16"/>
    </row>
    <row r="1951" spans="1:21" ht="18" customHeight="1" x14ac:dyDescent="0.25">
      <c r="A1951" s="6">
        <v>1285</v>
      </c>
      <c r="B1951" s="28"/>
      <c r="C1951" s="25" t="s">
        <v>1553</v>
      </c>
      <c r="D1951" s="22" t="s">
        <v>1015</v>
      </c>
      <c r="E1951" s="27">
        <v>1</v>
      </c>
      <c r="F1951" s="23" t="s">
        <v>1554</v>
      </c>
      <c r="G1951" s="8"/>
      <c r="H1951" s="24"/>
      <c r="I1951" s="10"/>
      <c r="K1951" s="14"/>
      <c r="L1951" s="14"/>
      <c r="Q1951" s="14"/>
      <c r="R1951" s="14"/>
      <c r="S1951" s="15"/>
      <c r="T1951" s="14"/>
      <c r="U1951" s="16"/>
    </row>
    <row r="1952" spans="1:21" ht="18" customHeight="1" x14ac:dyDescent="0.25">
      <c r="A1952" s="6">
        <v>1286</v>
      </c>
      <c r="B1952" s="28"/>
      <c r="C1952" s="25" t="s">
        <v>1553</v>
      </c>
      <c r="D1952" s="22" t="s">
        <v>1015</v>
      </c>
      <c r="E1952" s="27">
        <v>1</v>
      </c>
      <c r="F1952" s="23" t="s">
        <v>1554</v>
      </c>
      <c r="G1952" s="8"/>
      <c r="H1952" s="24"/>
      <c r="I1952" s="10"/>
      <c r="K1952" s="14"/>
      <c r="L1952" s="14"/>
      <c r="Q1952" s="14"/>
      <c r="R1952" s="14"/>
      <c r="S1952" s="15"/>
      <c r="T1952" s="14"/>
      <c r="U1952" s="16"/>
    </row>
    <row r="1953" spans="1:21" ht="18" customHeight="1" x14ac:dyDescent="0.25">
      <c r="A1953" s="6">
        <v>1287</v>
      </c>
      <c r="B1953" s="26"/>
      <c r="C1953" s="25" t="s">
        <v>1553</v>
      </c>
      <c r="D1953" s="22" t="s">
        <v>1015</v>
      </c>
      <c r="E1953" s="27">
        <v>1</v>
      </c>
      <c r="F1953" s="23" t="s">
        <v>1554</v>
      </c>
      <c r="G1953" s="8"/>
      <c r="H1953" s="24"/>
      <c r="I1953" s="10"/>
      <c r="K1953" s="14"/>
      <c r="L1953" s="14"/>
      <c r="Q1953" s="14"/>
      <c r="R1953" s="14"/>
      <c r="S1953" s="15"/>
      <c r="T1953" s="14"/>
      <c r="U1953" s="16"/>
    </row>
    <row r="1954" spans="1:21" ht="18" customHeight="1" x14ac:dyDescent="0.25">
      <c r="A1954" s="6">
        <v>1288</v>
      </c>
      <c r="B1954" s="26"/>
      <c r="C1954" s="25" t="s">
        <v>1553</v>
      </c>
      <c r="D1954" s="22" t="s">
        <v>1015</v>
      </c>
      <c r="E1954" s="27">
        <v>1</v>
      </c>
      <c r="F1954" s="23" t="s">
        <v>1554</v>
      </c>
      <c r="G1954" s="8"/>
      <c r="H1954" s="24"/>
      <c r="I1954" s="10"/>
      <c r="K1954" s="14"/>
      <c r="L1954" s="14"/>
      <c r="Q1954" s="14"/>
      <c r="R1954" s="14"/>
      <c r="S1954" s="15"/>
      <c r="T1954" s="14"/>
      <c r="U1954" s="16"/>
    </row>
    <row r="1955" spans="1:21" s="1" customFormat="1" ht="18" customHeight="1" x14ac:dyDescent="0.25">
      <c r="A1955" s="6">
        <v>1289</v>
      </c>
      <c r="B1955" s="29"/>
      <c r="C1955" s="7" t="s">
        <v>1553</v>
      </c>
      <c r="D1955" s="22" t="s">
        <v>1015</v>
      </c>
      <c r="E1955" s="27">
        <v>1</v>
      </c>
      <c r="F1955" s="23" t="s">
        <v>1554</v>
      </c>
      <c r="G1955" s="8"/>
      <c r="H1955" s="9"/>
    </row>
    <row r="1956" spans="1:21" s="1" customFormat="1" ht="18" customHeight="1" x14ac:dyDescent="0.25">
      <c r="A1956" s="6">
        <v>1290</v>
      </c>
      <c r="B1956" s="28"/>
      <c r="C1956" s="7" t="s">
        <v>1553</v>
      </c>
      <c r="D1956" s="22" t="s">
        <v>1015</v>
      </c>
      <c r="E1956" s="27">
        <v>1</v>
      </c>
      <c r="F1956" s="23" t="s">
        <v>1554</v>
      </c>
      <c r="G1956" s="8"/>
      <c r="H1956" s="24"/>
      <c r="I1956" s="10"/>
      <c r="K1956" s="11"/>
      <c r="L1956" s="11"/>
      <c r="Q1956" s="11"/>
      <c r="R1956" s="11"/>
      <c r="S1956" s="12"/>
      <c r="T1956" s="11"/>
      <c r="U1956" s="10"/>
    </row>
    <row r="1957" spans="1:21" ht="18" customHeight="1" x14ac:dyDescent="0.25">
      <c r="A1957" s="6">
        <v>1291</v>
      </c>
      <c r="B1957" s="28"/>
      <c r="C1957" s="7" t="s">
        <v>1553</v>
      </c>
      <c r="D1957" s="22" t="s">
        <v>1015</v>
      </c>
      <c r="E1957" s="27">
        <v>1</v>
      </c>
      <c r="F1957" s="23" t="s">
        <v>1554</v>
      </c>
      <c r="G1957" s="8"/>
      <c r="H1957" s="24"/>
      <c r="I1957" s="10"/>
      <c r="K1957" s="14"/>
      <c r="L1957" s="14"/>
      <c r="Q1957" s="14"/>
      <c r="R1957" s="14"/>
      <c r="S1957" s="15"/>
      <c r="T1957" s="14"/>
      <c r="U1957" s="16"/>
    </row>
    <row r="1958" spans="1:21" ht="18" customHeight="1" x14ac:dyDescent="0.25">
      <c r="A1958" s="6">
        <v>1292</v>
      </c>
      <c r="B1958" s="28"/>
      <c r="C1958" s="25" t="s">
        <v>1553</v>
      </c>
      <c r="D1958" s="22" t="s">
        <v>1015</v>
      </c>
      <c r="E1958" s="27">
        <v>1</v>
      </c>
      <c r="F1958" s="23" t="s">
        <v>1554</v>
      </c>
      <c r="G1958" s="8"/>
      <c r="H1958" s="24"/>
      <c r="I1958" s="10"/>
      <c r="K1958" s="14"/>
      <c r="L1958" s="14"/>
      <c r="Q1958" s="14"/>
      <c r="R1958" s="14"/>
      <c r="S1958" s="15"/>
      <c r="T1958" s="14"/>
      <c r="U1958" s="16"/>
    </row>
    <row r="1959" spans="1:21" ht="18" customHeight="1" x14ac:dyDescent="0.25">
      <c r="A1959" s="6">
        <v>1293</v>
      </c>
      <c r="B1959" s="28"/>
      <c r="C1959" s="25" t="s">
        <v>1553</v>
      </c>
      <c r="D1959" s="22" t="s">
        <v>1015</v>
      </c>
      <c r="E1959" s="27">
        <v>1</v>
      </c>
      <c r="F1959" s="23" t="s">
        <v>1554</v>
      </c>
      <c r="G1959" s="8"/>
      <c r="H1959" s="24"/>
      <c r="I1959" s="10"/>
      <c r="K1959" s="14"/>
      <c r="L1959" s="14"/>
      <c r="Q1959" s="14"/>
      <c r="R1959" s="14"/>
      <c r="S1959" s="15"/>
      <c r="T1959" s="14"/>
      <c r="U1959" s="16"/>
    </row>
    <row r="1960" spans="1:21" ht="18" customHeight="1" x14ac:dyDescent="0.25">
      <c r="A1960" s="6">
        <v>1294</v>
      </c>
      <c r="B1960" s="26"/>
      <c r="C1960" s="25" t="s">
        <v>1553</v>
      </c>
      <c r="D1960" s="22" t="s">
        <v>1015</v>
      </c>
      <c r="E1960" s="27">
        <v>1</v>
      </c>
      <c r="F1960" s="23" t="s">
        <v>1554</v>
      </c>
      <c r="G1960" s="8"/>
      <c r="H1960" s="24"/>
      <c r="I1960" s="10"/>
      <c r="K1960" s="14"/>
      <c r="L1960" s="14"/>
      <c r="Q1960" s="14"/>
      <c r="R1960" s="14"/>
      <c r="S1960" s="15"/>
      <c r="T1960" s="14"/>
      <c r="U1960" s="16"/>
    </row>
    <row r="1961" spans="1:21" ht="18" customHeight="1" x14ac:dyDescent="0.25">
      <c r="A1961" s="6">
        <v>1295</v>
      </c>
      <c r="B1961" s="26"/>
      <c r="C1961" s="25" t="s">
        <v>1553</v>
      </c>
      <c r="D1961" s="22" t="s">
        <v>1015</v>
      </c>
      <c r="E1961" s="27">
        <v>1</v>
      </c>
      <c r="F1961" s="23" t="s">
        <v>1554</v>
      </c>
      <c r="G1961" s="8"/>
      <c r="H1961" s="24"/>
      <c r="I1961" s="10"/>
      <c r="K1961" s="14"/>
      <c r="L1961" s="14"/>
      <c r="Q1961" s="14"/>
      <c r="R1961" s="14"/>
      <c r="S1961" s="15"/>
      <c r="T1961" s="14"/>
      <c r="U1961" s="16"/>
    </row>
    <row r="1962" spans="1:21" s="1" customFormat="1" ht="18" customHeight="1" x14ac:dyDescent="0.25">
      <c r="A1962" s="6">
        <v>1296</v>
      </c>
      <c r="B1962" s="29"/>
      <c r="C1962" s="7" t="s">
        <v>1553</v>
      </c>
      <c r="D1962" s="22" t="s">
        <v>1015</v>
      </c>
      <c r="E1962" s="27">
        <v>1</v>
      </c>
      <c r="F1962" s="23" t="s">
        <v>1554</v>
      </c>
      <c r="G1962" s="8"/>
      <c r="H1962" s="9"/>
    </row>
    <row r="1963" spans="1:21" s="1" customFormat="1" ht="18" customHeight="1" x14ac:dyDescent="0.25">
      <c r="A1963" s="6">
        <v>1297</v>
      </c>
      <c r="B1963" s="28"/>
      <c r="C1963" s="7" t="s">
        <v>1553</v>
      </c>
      <c r="D1963" s="22" t="s">
        <v>1015</v>
      </c>
      <c r="E1963" s="27">
        <v>1</v>
      </c>
      <c r="F1963" s="23" t="s">
        <v>1554</v>
      </c>
      <c r="G1963" s="8"/>
      <c r="H1963" s="24"/>
      <c r="I1963" s="10"/>
      <c r="K1963" s="11"/>
      <c r="L1963" s="11"/>
      <c r="Q1963" s="11"/>
      <c r="R1963" s="11"/>
      <c r="S1963" s="12"/>
      <c r="T1963" s="11"/>
      <c r="U1963" s="10"/>
    </row>
    <row r="1964" spans="1:21" ht="18" customHeight="1" x14ac:dyDescent="0.25">
      <c r="A1964" s="6">
        <v>1298</v>
      </c>
      <c r="B1964" s="28"/>
      <c r="C1964" s="7" t="s">
        <v>1553</v>
      </c>
      <c r="D1964" s="22" t="s">
        <v>1015</v>
      </c>
      <c r="E1964" s="27">
        <v>1</v>
      </c>
      <c r="F1964" s="23" t="s">
        <v>1554</v>
      </c>
      <c r="G1964" s="8"/>
      <c r="H1964" s="24"/>
      <c r="I1964" s="10"/>
      <c r="K1964" s="14"/>
      <c r="L1964" s="14"/>
      <c r="Q1964" s="14"/>
      <c r="R1964" s="14"/>
      <c r="S1964" s="15"/>
      <c r="T1964" s="14"/>
      <c r="U1964" s="16"/>
    </row>
    <row r="1965" spans="1:21" ht="18" customHeight="1" x14ac:dyDescent="0.25">
      <c r="A1965" s="6">
        <v>1299</v>
      </c>
      <c r="B1965" s="28"/>
      <c r="C1965" s="25" t="s">
        <v>1553</v>
      </c>
      <c r="D1965" s="22" t="s">
        <v>1015</v>
      </c>
      <c r="E1965" s="27">
        <v>1</v>
      </c>
      <c r="F1965" s="23" t="s">
        <v>1554</v>
      </c>
      <c r="G1965" s="8"/>
      <c r="H1965" s="24"/>
      <c r="I1965" s="10"/>
      <c r="K1965" s="14"/>
      <c r="L1965" s="14"/>
      <c r="Q1965" s="14"/>
      <c r="R1965" s="14"/>
      <c r="S1965" s="15"/>
      <c r="T1965" s="14"/>
      <c r="U1965" s="16"/>
    </row>
    <row r="1966" spans="1:21" ht="18" customHeight="1" x14ac:dyDescent="0.25">
      <c r="A1966" s="6">
        <v>1300</v>
      </c>
      <c r="B1966" s="28"/>
      <c r="C1966" s="25" t="s">
        <v>1553</v>
      </c>
      <c r="D1966" s="22" t="s">
        <v>1015</v>
      </c>
      <c r="E1966" s="27">
        <v>1</v>
      </c>
      <c r="F1966" s="23" t="s">
        <v>1554</v>
      </c>
      <c r="G1966" s="8"/>
      <c r="H1966" s="24"/>
      <c r="I1966" s="10"/>
      <c r="K1966" s="14"/>
      <c r="L1966" s="14"/>
      <c r="Q1966" s="14"/>
      <c r="R1966" s="14"/>
      <c r="S1966" s="15"/>
      <c r="T1966" s="14"/>
      <c r="U1966" s="16"/>
    </row>
    <row r="1967" spans="1:21" ht="18" customHeight="1" x14ac:dyDescent="0.25">
      <c r="A1967" s="6">
        <v>1301</v>
      </c>
      <c r="B1967" s="26"/>
      <c r="C1967" s="25" t="s">
        <v>1553</v>
      </c>
      <c r="D1967" s="22" t="s">
        <v>1015</v>
      </c>
      <c r="E1967" s="27">
        <v>1</v>
      </c>
      <c r="F1967" s="23" t="s">
        <v>1554</v>
      </c>
      <c r="G1967" s="8"/>
      <c r="H1967" s="24"/>
      <c r="I1967" s="10"/>
      <c r="K1967" s="14"/>
      <c r="L1967" s="14"/>
      <c r="Q1967" s="14"/>
      <c r="R1967" s="14"/>
      <c r="S1967" s="15"/>
      <c r="T1967" s="14"/>
      <c r="U1967" s="16"/>
    </row>
    <row r="1968" spans="1:21" ht="18" customHeight="1" x14ac:dyDescent="0.25">
      <c r="A1968" s="6">
        <v>1302</v>
      </c>
      <c r="B1968" s="26"/>
      <c r="C1968" s="25" t="s">
        <v>1553</v>
      </c>
      <c r="D1968" s="22" t="s">
        <v>1015</v>
      </c>
      <c r="E1968" s="27">
        <v>1</v>
      </c>
      <c r="F1968" s="23" t="s">
        <v>1554</v>
      </c>
      <c r="G1968" s="8"/>
      <c r="H1968" s="24"/>
      <c r="I1968" s="10"/>
      <c r="K1968" s="14"/>
      <c r="L1968" s="14"/>
      <c r="Q1968" s="14"/>
      <c r="R1968" s="14"/>
      <c r="S1968" s="15"/>
      <c r="T1968" s="14"/>
      <c r="U1968" s="16"/>
    </row>
    <row r="1969" spans="1:21" s="1" customFormat="1" ht="18" customHeight="1" x14ac:dyDescent="0.25">
      <c r="A1969" s="6">
        <v>1303</v>
      </c>
      <c r="B1969" s="29"/>
      <c r="C1969" s="7" t="s">
        <v>1553</v>
      </c>
      <c r="D1969" s="22" t="s">
        <v>1015</v>
      </c>
      <c r="E1969" s="27">
        <v>1</v>
      </c>
      <c r="F1969" s="23" t="s">
        <v>1554</v>
      </c>
      <c r="G1969" s="8"/>
      <c r="H1969" s="9"/>
    </row>
    <row r="1970" spans="1:21" s="1" customFormat="1" ht="18" customHeight="1" x14ac:dyDescent="0.25">
      <c r="A1970" s="6">
        <v>1304</v>
      </c>
      <c r="B1970" s="28"/>
      <c r="C1970" s="7" t="s">
        <v>1553</v>
      </c>
      <c r="D1970" s="22" t="s">
        <v>1015</v>
      </c>
      <c r="E1970" s="27">
        <v>1</v>
      </c>
      <c r="F1970" s="23" t="s">
        <v>1554</v>
      </c>
      <c r="G1970" s="8"/>
      <c r="H1970" s="24"/>
      <c r="I1970" s="10"/>
      <c r="K1970" s="11"/>
      <c r="L1970" s="11"/>
      <c r="Q1970" s="11"/>
      <c r="R1970" s="11"/>
      <c r="S1970" s="12"/>
      <c r="T1970" s="11"/>
      <c r="U1970" s="10"/>
    </row>
    <row r="1971" spans="1:21" ht="18" customHeight="1" x14ac:dyDescent="0.25">
      <c r="A1971" s="6">
        <v>1305</v>
      </c>
      <c r="B1971" s="28"/>
      <c r="C1971" s="7" t="s">
        <v>1553</v>
      </c>
      <c r="D1971" s="22" t="s">
        <v>1015</v>
      </c>
      <c r="E1971" s="27">
        <v>1</v>
      </c>
      <c r="F1971" s="23" t="s">
        <v>1554</v>
      </c>
      <c r="G1971" s="8"/>
      <c r="H1971" s="24"/>
      <c r="I1971" s="10"/>
      <c r="K1971" s="14"/>
      <c r="L1971" s="14"/>
      <c r="Q1971" s="14"/>
      <c r="R1971" s="14"/>
      <c r="S1971" s="15"/>
      <c r="T1971" s="14"/>
      <c r="U1971" s="16"/>
    </row>
    <row r="1972" spans="1:21" ht="18" customHeight="1" x14ac:dyDescent="0.25">
      <c r="A1972" s="6">
        <v>1306</v>
      </c>
      <c r="B1972" s="28"/>
      <c r="C1972" s="25" t="s">
        <v>1553</v>
      </c>
      <c r="D1972" s="22" t="s">
        <v>1015</v>
      </c>
      <c r="E1972" s="27">
        <v>1</v>
      </c>
      <c r="F1972" s="23" t="s">
        <v>1554</v>
      </c>
      <c r="G1972" s="8"/>
      <c r="H1972" s="24"/>
      <c r="I1972" s="10"/>
      <c r="K1972" s="14"/>
      <c r="L1972" s="14"/>
      <c r="Q1972" s="14"/>
      <c r="R1972" s="14"/>
      <c r="S1972" s="15"/>
      <c r="T1972" s="14"/>
      <c r="U1972" s="16"/>
    </row>
    <row r="1973" spans="1:21" ht="18" customHeight="1" x14ac:dyDescent="0.25">
      <c r="A1973" s="6">
        <v>1307</v>
      </c>
      <c r="B1973" s="28"/>
      <c r="C1973" s="25" t="s">
        <v>1553</v>
      </c>
      <c r="D1973" s="22" t="s">
        <v>1015</v>
      </c>
      <c r="E1973" s="27">
        <v>1</v>
      </c>
      <c r="F1973" s="23" t="s">
        <v>1554</v>
      </c>
      <c r="G1973" s="8"/>
      <c r="H1973" s="24"/>
      <c r="I1973" s="10"/>
      <c r="K1973" s="14"/>
      <c r="L1973" s="14"/>
      <c r="Q1973" s="14"/>
      <c r="R1973" s="14"/>
      <c r="S1973" s="15"/>
      <c r="T1973" s="14"/>
      <c r="U1973" s="16"/>
    </row>
    <row r="1974" spans="1:21" ht="18" customHeight="1" x14ac:dyDescent="0.25">
      <c r="A1974" s="6">
        <v>1308</v>
      </c>
      <c r="B1974" s="26"/>
      <c r="C1974" s="25" t="s">
        <v>1553</v>
      </c>
      <c r="D1974" s="22" t="s">
        <v>1015</v>
      </c>
      <c r="E1974" s="27">
        <v>1</v>
      </c>
      <c r="F1974" s="23" t="s">
        <v>1554</v>
      </c>
      <c r="G1974" s="8"/>
      <c r="H1974" s="24"/>
      <c r="I1974" s="10"/>
      <c r="K1974" s="14"/>
      <c r="L1974" s="14"/>
      <c r="Q1974" s="14"/>
      <c r="R1974" s="14"/>
      <c r="S1974" s="15"/>
      <c r="T1974" s="14"/>
      <c r="U1974" s="16"/>
    </row>
    <row r="1975" spans="1:21" ht="18" customHeight="1" x14ac:dyDescent="0.25">
      <c r="A1975" s="6">
        <v>1309</v>
      </c>
      <c r="B1975" s="26"/>
      <c r="C1975" s="25" t="s">
        <v>1553</v>
      </c>
      <c r="D1975" s="22" t="s">
        <v>1015</v>
      </c>
      <c r="E1975" s="27">
        <v>1</v>
      </c>
      <c r="F1975" s="23" t="s">
        <v>1554</v>
      </c>
      <c r="G1975" s="8"/>
      <c r="H1975" s="24"/>
      <c r="I1975" s="10"/>
      <c r="K1975" s="14"/>
      <c r="L1975" s="14"/>
      <c r="Q1975" s="14"/>
      <c r="R1975" s="14"/>
      <c r="S1975" s="15"/>
      <c r="T1975" s="14"/>
      <c r="U1975" s="16"/>
    </row>
    <row r="1976" spans="1:21" s="1" customFormat="1" ht="18" customHeight="1" x14ac:dyDescent="0.25">
      <c r="A1976" s="6">
        <v>1310</v>
      </c>
      <c r="B1976" s="29"/>
      <c r="C1976" s="7" t="s">
        <v>1553</v>
      </c>
      <c r="D1976" s="22" t="s">
        <v>1015</v>
      </c>
      <c r="E1976" s="27">
        <v>1</v>
      </c>
      <c r="F1976" s="23" t="s">
        <v>1554</v>
      </c>
      <c r="G1976" s="8"/>
      <c r="H1976" s="9"/>
    </row>
    <row r="1977" spans="1:21" s="1" customFormat="1" ht="18" customHeight="1" x14ac:dyDescent="0.25">
      <c r="A1977" s="6">
        <v>1311</v>
      </c>
      <c r="B1977" s="28"/>
      <c r="C1977" s="7" t="s">
        <v>1553</v>
      </c>
      <c r="D1977" s="22" t="s">
        <v>1015</v>
      </c>
      <c r="E1977" s="27">
        <v>1</v>
      </c>
      <c r="F1977" s="23" t="s">
        <v>1554</v>
      </c>
      <c r="G1977" s="8"/>
      <c r="H1977" s="24"/>
      <c r="I1977" s="10"/>
      <c r="K1977" s="11"/>
      <c r="L1977" s="11"/>
      <c r="Q1977" s="11"/>
      <c r="R1977" s="11"/>
      <c r="S1977" s="12"/>
      <c r="T1977" s="11"/>
      <c r="U1977" s="10"/>
    </row>
    <row r="1978" spans="1:21" ht="18" customHeight="1" x14ac:dyDescent="0.25">
      <c r="A1978" s="6">
        <v>1312</v>
      </c>
      <c r="B1978" s="28"/>
      <c r="C1978" s="7" t="s">
        <v>1553</v>
      </c>
      <c r="D1978" s="22" t="s">
        <v>1015</v>
      </c>
      <c r="E1978" s="27">
        <v>1</v>
      </c>
      <c r="F1978" s="23" t="s">
        <v>1554</v>
      </c>
      <c r="G1978" s="8"/>
      <c r="H1978" s="24"/>
      <c r="I1978" s="10"/>
      <c r="K1978" s="14"/>
      <c r="L1978" s="14"/>
      <c r="Q1978" s="14"/>
      <c r="R1978" s="14"/>
      <c r="S1978" s="15"/>
      <c r="T1978" s="14"/>
      <c r="U1978" s="16"/>
    </row>
    <row r="1979" spans="1:21" ht="18" customHeight="1" x14ac:dyDescent="0.25">
      <c r="A1979" s="6">
        <v>1313</v>
      </c>
      <c r="B1979" s="28"/>
      <c r="C1979" s="25" t="s">
        <v>1553</v>
      </c>
      <c r="D1979" s="22" t="s">
        <v>1015</v>
      </c>
      <c r="E1979" s="27">
        <v>1</v>
      </c>
      <c r="F1979" s="23" t="s">
        <v>1554</v>
      </c>
      <c r="G1979" s="8"/>
      <c r="H1979" s="24"/>
      <c r="I1979" s="10"/>
      <c r="K1979" s="14"/>
      <c r="L1979" s="14"/>
      <c r="Q1979" s="14"/>
      <c r="R1979" s="14"/>
      <c r="S1979" s="15"/>
      <c r="T1979" s="14"/>
      <c r="U1979" s="16"/>
    </row>
    <row r="1980" spans="1:21" ht="18" customHeight="1" x14ac:dyDescent="0.25">
      <c r="A1980" s="6">
        <v>1314</v>
      </c>
      <c r="B1980" s="28"/>
      <c r="C1980" s="25" t="s">
        <v>1553</v>
      </c>
      <c r="D1980" s="22" t="s">
        <v>1015</v>
      </c>
      <c r="E1980" s="27">
        <v>1</v>
      </c>
      <c r="F1980" s="23" t="s">
        <v>1554</v>
      </c>
      <c r="G1980" s="8"/>
      <c r="H1980" s="24"/>
      <c r="I1980" s="10"/>
      <c r="K1980" s="14"/>
      <c r="L1980" s="14"/>
      <c r="Q1980" s="14"/>
      <c r="R1980" s="14"/>
      <c r="S1980" s="15"/>
      <c r="T1980" s="14"/>
      <c r="U1980" s="16"/>
    </row>
    <row r="1981" spans="1:21" ht="18" customHeight="1" x14ac:dyDescent="0.25">
      <c r="A1981" s="6">
        <v>1315</v>
      </c>
      <c r="B1981" s="26"/>
      <c r="C1981" s="25" t="s">
        <v>1553</v>
      </c>
      <c r="D1981" s="22" t="s">
        <v>1015</v>
      </c>
      <c r="E1981" s="27">
        <v>1</v>
      </c>
      <c r="F1981" s="23" t="s">
        <v>1554</v>
      </c>
      <c r="G1981" s="8"/>
      <c r="H1981" s="24"/>
      <c r="I1981" s="10"/>
      <c r="K1981" s="14"/>
      <c r="L1981" s="14"/>
      <c r="Q1981" s="14"/>
      <c r="R1981" s="14"/>
      <c r="S1981" s="15"/>
      <c r="T1981" s="14"/>
      <c r="U1981" s="16"/>
    </row>
    <row r="1982" spans="1:21" ht="18" customHeight="1" x14ac:dyDescent="0.25">
      <c r="A1982" s="6">
        <v>1316</v>
      </c>
      <c r="B1982" s="26"/>
      <c r="C1982" s="25" t="s">
        <v>1553</v>
      </c>
      <c r="D1982" s="22" t="s">
        <v>1015</v>
      </c>
      <c r="E1982" s="27">
        <v>1</v>
      </c>
      <c r="F1982" s="23" t="s">
        <v>1554</v>
      </c>
      <c r="G1982" s="8"/>
      <c r="H1982" s="24"/>
      <c r="I1982" s="10"/>
      <c r="K1982" s="14"/>
      <c r="L1982" s="14"/>
      <c r="Q1982" s="14"/>
      <c r="R1982" s="14"/>
      <c r="S1982" s="15"/>
      <c r="T1982" s="14"/>
      <c r="U1982" s="16"/>
    </row>
    <row r="1983" spans="1:21" s="1" customFormat="1" ht="18" customHeight="1" x14ac:dyDescent="0.25">
      <c r="A1983" s="6">
        <v>1317</v>
      </c>
      <c r="B1983" s="29"/>
      <c r="C1983" s="7" t="s">
        <v>1553</v>
      </c>
      <c r="D1983" s="22" t="s">
        <v>1015</v>
      </c>
      <c r="E1983" s="27">
        <v>1</v>
      </c>
      <c r="F1983" s="23" t="s">
        <v>1554</v>
      </c>
      <c r="G1983" s="8"/>
      <c r="H1983" s="9"/>
    </row>
    <row r="1984" spans="1:21" s="1" customFormat="1" ht="18" customHeight="1" x14ac:dyDescent="0.25">
      <c r="A1984" s="6">
        <v>1318</v>
      </c>
      <c r="B1984" s="28"/>
      <c r="C1984" s="7" t="s">
        <v>1553</v>
      </c>
      <c r="D1984" s="22" t="s">
        <v>1015</v>
      </c>
      <c r="E1984" s="27">
        <v>1</v>
      </c>
      <c r="F1984" s="23" t="s">
        <v>1554</v>
      </c>
      <c r="G1984" s="8"/>
      <c r="H1984" s="24"/>
      <c r="I1984" s="10"/>
      <c r="K1984" s="11"/>
      <c r="L1984" s="11"/>
      <c r="Q1984" s="11"/>
      <c r="R1984" s="11"/>
      <c r="S1984" s="12"/>
      <c r="T1984" s="11"/>
      <c r="U1984" s="10"/>
    </row>
    <row r="1985" spans="1:21" ht="18" customHeight="1" x14ac:dyDescent="0.25">
      <c r="A1985" s="6">
        <v>1319</v>
      </c>
      <c r="B1985" s="28"/>
      <c r="C1985" s="7" t="s">
        <v>1553</v>
      </c>
      <c r="D1985" s="22" t="s">
        <v>1015</v>
      </c>
      <c r="E1985" s="27">
        <v>1</v>
      </c>
      <c r="F1985" s="23" t="s">
        <v>1554</v>
      </c>
      <c r="G1985" s="8"/>
      <c r="H1985" s="24"/>
      <c r="I1985" s="10"/>
      <c r="K1985" s="14"/>
      <c r="L1985" s="14"/>
      <c r="Q1985" s="14"/>
      <c r="R1985" s="14"/>
      <c r="S1985" s="15"/>
      <c r="T1985" s="14"/>
      <c r="U1985" s="16"/>
    </row>
    <row r="1986" spans="1:21" ht="18" customHeight="1" x14ac:dyDescent="0.25">
      <c r="A1986" s="6">
        <v>1320</v>
      </c>
      <c r="B1986" s="28"/>
      <c r="C1986" s="25" t="s">
        <v>1553</v>
      </c>
      <c r="D1986" s="22" t="s">
        <v>1015</v>
      </c>
      <c r="E1986" s="27">
        <v>1</v>
      </c>
      <c r="F1986" s="23" t="s">
        <v>1554</v>
      </c>
      <c r="G1986" s="8"/>
      <c r="H1986" s="24"/>
      <c r="I1986" s="10"/>
      <c r="K1986" s="14"/>
      <c r="L1986" s="14"/>
      <c r="Q1986" s="14"/>
      <c r="R1986" s="14"/>
      <c r="S1986" s="15"/>
      <c r="T1986" s="14"/>
      <c r="U1986" s="16"/>
    </row>
    <row r="1987" spans="1:21" ht="18" customHeight="1" x14ac:dyDescent="0.25">
      <c r="A1987" s="6">
        <v>1321</v>
      </c>
      <c r="B1987" s="28"/>
      <c r="C1987" s="25" t="s">
        <v>1553</v>
      </c>
      <c r="D1987" s="22" t="s">
        <v>1015</v>
      </c>
      <c r="E1987" s="27">
        <v>1</v>
      </c>
      <c r="F1987" s="23" t="s">
        <v>1554</v>
      </c>
      <c r="G1987" s="8"/>
      <c r="H1987" s="24"/>
      <c r="I1987" s="10"/>
      <c r="K1987" s="14"/>
      <c r="L1987" s="14"/>
      <c r="Q1987" s="14"/>
      <c r="R1987" s="14"/>
      <c r="S1987" s="15"/>
      <c r="T1987" s="14"/>
      <c r="U1987" s="16"/>
    </row>
    <row r="1988" spans="1:21" ht="18" customHeight="1" x14ac:dyDescent="0.25">
      <c r="A1988" s="6">
        <v>1322</v>
      </c>
      <c r="B1988" s="26"/>
      <c r="C1988" s="25" t="s">
        <v>1553</v>
      </c>
      <c r="D1988" s="22" t="s">
        <v>1015</v>
      </c>
      <c r="E1988" s="27">
        <v>1</v>
      </c>
      <c r="F1988" s="23" t="s">
        <v>1554</v>
      </c>
      <c r="G1988" s="8"/>
      <c r="H1988" s="24"/>
      <c r="I1988" s="10"/>
      <c r="K1988" s="14"/>
      <c r="L1988" s="14"/>
      <c r="Q1988" s="14"/>
      <c r="R1988" s="14"/>
      <c r="S1988" s="15"/>
      <c r="T1988" s="14"/>
      <c r="U1988" s="16"/>
    </row>
    <row r="1989" spans="1:21" ht="18" customHeight="1" x14ac:dyDescent="0.25">
      <c r="A1989" s="6">
        <v>1323</v>
      </c>
      <c r="B1989" s="26"/>
      <c r="C1989" s="25" t="s">
        <v>1553</v>
      </c>
      <c r="D1989" s="22" t="s">
        <v>1015</v>
      </c>
      <c r="E1989" s="27">
        <v>1</v>
      </c>
      <c r="F1989" s="23" t="s">
        <v>1554</v>
      </c>
      <c r="G1989" s="8"/>
      <c r="H1989" s="24"/>
      <c r="I1989" s="10"/>
      <c r="K1989" s="14"/>
      <c r="L1989" s="14"/>
      <c r="Q1989" s="14"/>
      <c r="R1989" s="14"/>
      <c r="S1989" s="15"/>
      <c r="T1989" s="14"/>
      <c r="U1989" s="16"/>
    </row>
    <row r="1990" spans="1:21" s="1" customFormat="1" ht="18" customHeight="1" x14ac:dyDescent="0.25">
      <c r="A1990" s="6">
        <v>1324</v>
      </c>
      <c r="B1990" s="29"/>
      <c r="C1990" s="7" t="s">
        <v>1553</v>
      </c>
      <c r="D1990" s="22" t="s">
        <v>1015</v>
      </c>
      <c r="E1990" s="27">
        <v>1</v>
      </c>
      <c r="F1990" s="23" t="s">
        <v>1554</v>
      </c>
      <c r="G1990" s="8"/>
      <c r="H1990" s="9"/>
    </row>
    <row r="1991" spans="1:21" s="1" customFormat="1" ht="18" customHeight="1" x14ac:dyDescent="0.25">
      <c r="A1991" s="6">
        <v>1325</v>
      </c>
      <c r="B1991" s="28"/>
      <c r="C1991" s="7" t="s">
        <v>1553</v>
      </c>
      <c r="D1991" s="22" t="s">
        <v>1015</v>
      </c>
      <c r="E1991" s="27">
        <v>1</v>
      </c>
      <c r="F1991" s="23" t="s">
        <v>1554</v>
      </c>
      <c r="G1991" s="8"/>
      <c r="H1991" s="24"/>
      <c r="I1991" s="10"/>
      <c r="K1991" s="11"/>
      <c r="L1991" s="11"/>
      <c r="Q1991" s="11"/>
      <c r="R1991" s="11"/>
      <c r="S1991" s="12"/>
      <c r="T1991" s="11"/>
      <c r="U1991" s="10"/>
    </row>
    <row r="1992" spans="1:21" ht="18" customHeight="1" x14ac:dyDescent="0.25">
      <c r="A1992" s="6">
        <v>1326</v>
      </c>
      <c r="B1992" s="28"/>
      <c r="C1992" s="7" t="s">
        <v>1553</v>
      </c>
      <c r="D1992" s="22" t="s">
        <v>1015</v>
      </c>
      <c r="E1992" s="27">
        <v>1</v>
      </c>
      <c r="F1992" s="23" t="s">
        <v>1554</v>
      </c>
      <c r="G1992" s="8"/>
      <c r="H1992" s="24"/>
      <c r="I1992" s="10"/>
      <c r="K1992" s="14"/>
      <c r="L1992" s="14"/>
      <c r="Q1992" s="14"/>
      <c r="R1992" s="14"/>
      <c r="S1992" s="15"/>
      <c r="T1992" s="14"/>
      <c r="U1992" s="16"/>
    </row>
    <row r="1993" spans="1:21" ht="18" customHeight="1" x14ac:dyDescent="0.25">
      <c r="A1993" s="6">
        <v>1327</v>
      </c>
      <c r="B1993" s="28"/>
      <c r="C1993" s="25" t="s">
        <v>1553</v>
      </c>
      <c r="D1993" s="22" t="s">
        <v>1015</v>
      </c>
      <c r="E1993" s="27">
        <v>1</v>
      </c>
      <c r="F1993" s="23" t="s">
        <v>1554</v>
      </c>
      <c r="G1993" s="8"/>
      <c r="H1993" s="24"/>
      <c r="I1993" s="10"/>
      <c r="K1993" s="14"/>
      <c r="L1993" s="14"/>
      <c r="Q1993" s="14"/>
      <c r="R1993" s="14"/>
      <c r="S1993" s="15"/>
      <c r="T1993" s="14"/>
      <c r="U1993" s="16"/>
    </row>
    <row r="1994" spans="1:21" ht="18" customHeight="1" x14ac:dyDescent="0.25">
      <c r="A1994" s="6">
        <v>1328</v>
      </c>
      <c r="B1994" s="28"/>
      <c r="C1994" s="25" t="s">
        <v>1553</v>
      </c>
      <c r="D1994" s="22" t="s">
        <v>1015</v>
      </c>
      <c r="E1994" s="27">
        <v>1</v>
      </c>
      <c r="F1994" s="23" t="s">
        <v>1554</v>
      </c>
      <c r="G1994" s="8"/>
      <c r="H1994" s="24"/>
      <c r="I1994" s="10"/>
      <c r="K1994" s="14"/>
      <c r="L1994" s="14"/>
      <c r="Q1994" s="14"/>
      <c r="R1994" s="14"/>
      <c r="S1994" s="15"/>
      <c r="T1994" s="14"/>
      <c r="U1994" s="16"/>
    </row>
    <row r="1995" spans="1:21" ht="18" customHeight="1" x14ac:dyDescent="0.25">
      <c r="A1995" s="6">
        <v>1329</v>
      </c>
      <c r="B1995" s="26"/>
      <c r="C1995" s="25" t="s">
        <v>1553</v>
      </c>
      <c r="D1995" s="22" t="s">
        <v>1015</v>
      </c>
      <c r="E1995" s="27">
        <v>1</v>
      </c>
      <c r="F1995" s="23" t="s">
        <v>1554</v>
      </c>
      <c r="G1995" s="8"/>
      <c r="H1995" s="24"/>
      <c r="I1995" s="10"/>
      <c r="K1995" s="14"/>
      <c r="L1995" s="14"/>
      <c r="Q1995" s="14"/>
      <c r="R1995" s="14"/>
      <c r="S1995" s="15"/>
      <c r="T1995" s="14"/>
      <c r="U1995" s="16"/>
    </row>
    <row r="1996" spans="1:21" ht="18" customHeight="1" x14ac:dyDescent="0.25">
      <c r="A1996" s="6">
        <v>1330</v>
      </c>
      <c r="B1996" s="26"/>
      <c r="C1996" s="25" t="s">
        <v>1553</v>
      </c>
      <c r="D1996" s="22" t="s">
        <v>1015</v>
      </c>
      <c r="E1996" s="27">
        <v>1</v>
      </c>
      <c r="F1996" s="23" t="s">
        <v>1554</v>
      </c>
      <c r="G1996" s="8"/>
      <c r="H1996" s="24"/>
      <c r="I1996" s="10"/>
      <c r="K1996" s="14"/>
      <c r="L1996" s="14"/>
      <c r="Q1996" s="14"/>
      <c r="R1996" s="14"/>
      <c r="S1996" s="15"/>
      <c r="T1996" s="14"/>
      <c r="U1996" s="16"/>
    </row>
    <row r="1997" spans="1:21" s="1" customFormat="1" ht="18" customHeight="1" x14ac:dyDescent="0.25">
      <c r="A1997" s="6">
        <v>1331</v>
      </c>
      <c r="B1997" s="29"/>
      <c r="C1997" s="7" t="s">
        <v>1553</v>
      </c>
      <c r="D1997" s="22" t="s">
        <v>1015</v>
      </c>
      <c r="E1997" s="27">
        <v>1</v>
      </c>
      <c r="F1997" s="23" t="s">
        <v>1554</v>
      </c>
      <c r="G1997" s="8"/>
      <c r="H1997" s="9"/>
    </row>
    <row r="1998" spans="1:21" s="1" customFormat="1" ht="18" customHeight="1" x14ac:dyDescent="0.25">
      <c r="A1998" s="6">
        <v>1332</v>
      </c>
      <c r="B1998" s="28"/>
      <c r="C1998" s="7" t="s">
        <v>1553</v>
      </c>
      <c r="D1998" s="22" t="s">
        <v>1015</v>
      </c>
      <c r="E1998" s="27">
        <v>1</v>
      </c>
      <c r="F1998" s="23" t="s">
        <v>1554</v>
      </c>
      <c r="G1998" s="8"/>
      <c r="H1998" s="24"/>
      <c r="I1998" s="10"/>
      <c r="K1998" s="11"/>
      <c r="L1998" s="11"/>
      <c r="Q1998" s="11"/>
      <c r="R1998" s="11"/>
      <c r="S1998" s="12"/>
      <c r="T1998" s="11"/>
      <c r="U1998" s="10"/>
    </row>
    <row r="1999" spans="1:21" ht="18" customHeight="1" x14ac:dyDescent="0.25">
      <c r="A1999" s="6">
        <v>1333</v>
      </c>
      <c r="B1999" s="28"/>
      <c r="C1999" s="7" t="s">
        <v>1553</v>
      </c>
      <c r="D1999" s="22" t="s">
        <v>1015</v>
      </c>
      <c r="E1999" s="27">
        <v>1</v>
      </c>
      <c r="F1999" s="23" t="s">
        <v>1554</v>
      </c>
      <c r="G1999" s="8"/>
      <c r="H1999" s="24"/>
      <c r="I1999" s="10"/>
      <c r="K1999" s="14"/>
      <c r="L1999" s="14"/>
      <c r="Q1999" s="14"/>
      <c r="R1999" s="14"/>
      <c r="S1999" s="15"/>
      <c r="T1999" s="14"/>
      <c r="U1999" s="16"/>
    </row>
    <row r="2000" spans="1:21" ht="18" customHeight="1" x14ac:dyDescent="0.25">
      <c r="A2000" s="6">
        <v>1334</v>
      </c>
      <c r="B2000" s="28"/>
      <c r="C2000" s="25" t="s">
        <v>1553</v>
      </c>
      <c r="D2000" s="22" t="s">
        <v>1015</v>
      </c>
      <c r="E2000" s="27">
        <v>1</v>
      </c>
      <c r="F2000" s="23" t="s">
        <v>1554</v>
      </c>
      <c r="G2000" s="8"/>
      <c r="H2000" s="24"/>
      <c r="I2000" s="10"/>
      <c r="K2000" s="14"/>
      <c r="L2000" s="14"/>
      <c r="Q2000" s="14"/>
      <c r="R2000" s="14"/>
      <c r="S2000" s="15"/>
      <c r="T2000" s="14"/>
      <c r="U2000" s="16"/>
    </row>
    <row r="2001" spans="1:21" ht="18" customHeight="1" x14ac:dyDescent="0.25">
      <c r="A2001" s="6">
        <v>1335</v>
      </c>
      <c r="B2001" s="28"/>
      <c r="C2001" s="25" t="s">
        <v>1553</v>
      </c>
      <c r="D2001" s="22" t="s">
        <v>1015</v>
      </c>
      <c r="E2001" s="27">
        <v>1</v>
      </c>
      <c r="F2001" s="23" t="s">
        <v>1554</v>
      </c>
      <c r="G2001" s="8"/>
      <c r="H2001" s="24"/>
      <c r="I2001" s="10"/>
      <c r="K2001" s="14"/>
      <c r="L2001" s="14"/>
      <c r="Q2001" s="14"/>
      <c r="R2001" s="14"/>
      <c r="S2001" s="15"/>
      <c r="T2001" s="14"/>
      <c r="U2001" s="16"/>
    </row>
    <row r="2002" spans="1:21" ht="18" customHeight="1" x14ac:dyDescent="0.25">
      <c r="A2002" s="6">
        <v>1336</v>
      </c>
      <c r="B2002" s="26"/>
      <c r="C2002" s="25" t="s">
        <v>1553</v>
      </c>
      <c r="D2002" s="22" t="s">
        <v>1015</v>
      </c>
      <c r="E2002" s="27">
        <v>1</v>
      </c>
      <c r="F2002" s="23" t="s">
        <v>1554</v>
      </c>
      <c r="G2002" s="8"/>
      <c r="H2002" s="24"/>
      <c r="I2002" s="10"/>
      <c r="K2002" s="14"/>
      <c r="L2002" s="14"/>
      <c r="Q2002" s="14"/>
      <c r="R2002" s="14"/>
      <c r="S2002" s="15"/>
      <c r="T2002" s="14"/>
      <c r="U2002" s="16"/>
    </row>
    <row r="2003" spans="1:21" ht="18" customHeight="1" x14ac:dyDescent="0.25">
      <c r="A2003" s="6">
        <v>1337</v>
      </c>
      <c r="B2003" s="26"/>
      <c r="C2003" s="25" t="s">
        <v>1553</v>
      </c>
      <c r="D2003" s="22" t="s">
        <v>1015</v>
      </c>
      <c r="E2003" s="27">
        <v>1</v>
      </c>
      <c r="F2003" s="23" t="s">
        <v>1554</v>
      </c>
      <c r="G2003" s="8"/>
      <c r="H2003" s="24"/>
      <c r="I2003" s="10"/>
      <c r="K2003" s="14"/>
      <c r="L2003" s="14"/>
      <c r="Q2003" s="14"/>
      <c r="R2003" s="14"/>
      <c r="S2003" s="15"/>
      <c r="T2003" s="14"/>
      <c r="U2003" s="16"/>
    </row>
    <row r="2004" spans="1:21" s="1" customFormat="1" ht="18" customHeight="1" x14ac:dyDescent="0.25">
      <c r="A2004" s="6">
        <v>1338</v>
      </c>
      <c r="B2004" s="29"/>
      <c r="C2004" s="7" t="s">
        <v>1553</v>
      </c>
      <c r="D2004" s="22" t="s">
        <v>1015</v>
      </c>
      <c r="E2004" s="27">
        <v>1</v>
      </c>
      <c r="F2004" s="23" t="s">
        <v>1554</v>
      </c>
      <c r="G2004" s="8"/>
      <c r="H2004" s="9"/>
    </row>
    <row r="2005" spans="1:21" s="1" customFormat="1" ht="18" customHeight="1" x14ac:dyDescent="0.25">
      <c r="A2005" s="6">
        <v>1339</v>
      </c>
      <c r="B2005" s="28"/>
      <c r="C2005" s="7" t="s">
        <v>1553</v>
      </c>
      <c r="D2005" s="22" t="s">
        <v>1015</v>
      </c>
      <c r="E2005" s="27">
        <v>1</v>
      </c>
      <c r="F2005" s="23" t="s">
        <v>1554</v>
      </c>
      <c r="G2005" s="8"/>
      <c r="H2005" s="24"/>
      <c r="I2005" s="10"/>
      <c r="K2005" s="11"/>
      <c r="L2005" s="11"/>
      <c r="Q2005" s="11"/>
      <c r="R2005" s="11"/>
      <c r="S2005" s="12"/>
      <c r="T2005" s="11"/>
      <c r="U2005" s="10"/>
    </row>
    <row r="2006" spans="1:21" ht="18" customHeight="1" x14ac:dyDescent="0.25">
      <c r="A2006" s="6">
        <v>1340</v>
      </c>
      <c r="B2006" s="28"/>
      <c r="C2006" s="7" t="s">
        <v>1553</v>
      </c>
      <c r="D2006" s="22" t="s">
        <v>1015</v>
      </c>
      <c r="E2006" s="27">
        <v>1</v>
      </c>
      <c r="F2006" s="23" t="s">
        <v>1554</v>
      </c>
      <c r="G2006" s="8"/>
      <c r="H2006" s="24"/>
      <c r="I2006" s="10"/>
      <c r="K2006" s="14"/>
      <c r="L2006" s="14"/>
      <c r="Q2006" s="14"/>
      <c r="R2006" s="14"/>
      <c r="S2006" s="15"/>
      <c r="T2006" s="14"/>
      <c r="U2006" s="16"/>
    </row>
    <row r="2007" spans="1:21" ht="18" customHeight="1" x14ac:dyDescent="0.25">
      <c r="A2007" s="6">
        <v>1341</v>
      </c>
      <c r="B2007" s="28"/>
      <c r="C2007" s="25" t="s">
        <v>1553</v>
      </c>
      <c r="D2007" s="22" t="s">
        <v>1015</v>
      </c>
      <c r="E2007" s="27">
        <v>1</v>
      </c>
      <c r="F2007" s="23" t="s">
        <v>1554</v>
      </c>
      <c r="G2007" s="8"/>
      <c r="H2007" s="24"/>
      <c r="I2007" s="10"/>
      <c r="K2007" s="14"/>
      <c r="L2007" s="14"/>
      <c r="Q2007" s="14"/>
      <c r="R2007" s="14"/>
      <c r="S2007" s="15"/>
      <c r="T2007" s="14"/>
      <c r="U2007" s="16"/>
    </row>
    <row r="2008" spans="1:21" ht="18" customHeight="1" x14ac:dyDescent="0.25">
      <c r="A2008" s="6">
        <v>1342</v>
      </c>
      <c r="B2008" s="28"/>
      <c r="C2008" s="25" t="s">
        <v>1553</v>
      </c>
      <c r="D2008" s="22" t="s">
        <v>1015</v>
      </c>
      <c r="E2008" s="27">
        <v>1</v>
      </c>
      <c r="F2008" s="23" t="s">
        <v>1554</v>
      </c>
      <c r="G2008" s="8"/>
      <c r="H2008" s="24"/>
      <c r="I2008" s="10"/>
      <c r="K2008" s="14"/>
      <c r="L2008" s="14"/>
      <c r="Q2008" s="14"/>
      <c r="R2008" s="14"/>
      <c r="S2008" s="15"/>
      <c r="T2008" s="14"/>
      <c r="U2008" s="16"/>
    </row>
    <row r="2009" spans="1:21" ht="18" customHeight="1" x14ac:dyDescent="0.25">
      <c r="A2009" s="6">
        <v>1343</v>
      </c>
      <c r="B2009" s="26"/>
      <c r="C2009" s="25" t="s">
        <v>1553</v>
      </c>
      <c r="D2009" s="22" t="s">
        <v>1015</v>
      </c>
      <c r="E2009" s="27">
        <v>1</v>
      </c>
      <c r="F2009" s="23" t="s">
        <v>1554</v>
      </c>
      <c r="G2009" s="8"/>
      <c r="H2009" s="24"/>
      <c r="I2009" s="10"/>
      <c r="K2009" s="14"/>
      <c r="L2009" s="14"/>
      <c r="Q2009" s="14"/>
      <c r="R2009" s="14"/>
      <c r="S2009" s="15"/>
      <c r="T2009" s="14"/>
      <c r="U2009" s="16"/>
    </row>
    <row r="2010" spans="1:21" ht="18" customHeight="1" x14ac:dyDescent="0.25">
      <c r="A2010" s="6">
        <v>1344</v>
      </c>
      <c r="B2010" s="26"/>
      <c r="C2010" s="25" t="s">
        <v>1553</v>
      </c>
      <c r="D2010" s="22" t="s">
        <v>1015</v>
      </c>
      <c r="E2010" s="27">
        <v>1</v>
      </c>
      <c r="F2010" s="23" t="s">
        <v>1554</v>
      </c>
      <c r="G2010" s="8"/>
      <c r="H2010" s="24"/>
      <c r="I2010" s="10"/>
      <c r="K2010" s="14"/>
      <c r="L2010" s="14"/>
      <c r="Q2010" s="14"/>
      <c r="R2010" s="14"/>
      <c r="S2010" s="15"/>
      <c r="T2010" s="14"/>
      <c r="U2010" s="16"/>
    </row>
    <row r="2011" spans="1:21" ht="28.5" customHeight="1" x14ac:dyDescent="0.25">
      <c r="A2011" s="32" t="s">
        <v>7</v>
      </c>
      <c r="B2011" s="33"/>
      <c r="C2011" s="33"/>
      <c r="D2011" s="33"/>
      <c r="E2011" s="33"/>
      <c r="F2011" s="34"/>
      <c r="G2011" s="17">
        <f>+SUM(G220:G226)</f>
        <v>3942540</v>
      </c>
      <c r="H2011" s="18"/>
      <c r="L2011" s="14"/>
      <c r="R2011" s="14"/>
      <c r="S2011" s="15"/>
      <c r="T2011" s="14"/>
      <c r="U2011" s="16"/>
    </row>
    <row r="2013" spans="1:21" ht="15.75" x14ac:dyDescent="0.25">
      <c r="A2013" s="19"/>
      <c r="B2013" s="19"/>
      <c r="C2013" s="19"/>
      <c r="D2013" s="20"/>
      <c r="E2013" s="35" t="s">
        <v>15</v>
      </c>
      <c r="F2013" s="35"/>
      <c r="G2013" s="35"/>
      <c r="H2013" s="35"/>
    </row>
    <row r="2014" spans="1:21" ht="15.75" x14ac:dyDescent="0.25">
      <c r="A2014" s="30" t="s">
        <v>8</v>
      </c>
      <c r="B2014" s="30"/>
      <c r="C2014" s="30"/>
      <c r="D2014" s="30"/>
      <c r="E2014" s="30" t="s">
        <v>9</v>
      </c>
      <c r="F2014" s="30"/>
      <c r="G2014" s="30"/>
      <c r="H2014" s="30"/>
    </row>
    <row r="2015" spans="1:21" ht="18.75" customHeight="1" x14ac:dyDescent="0.25">
      <c r="A2015" s="19"/>
      <c r="B2015" s="19"/>
      <c r="C2015" s="19"/>
      <c r="D2015" s="20"/>
      <c r="E2015" s="19"/>
      <c r="F2015" s="19"/>
      <c r="G2015" s="19"/>
      <c r="H2015" s="19"/>
    </row>
    <row r="2016" spans="1:21" ht="15.75" x14ac:dyDescent="0.25">
      <c r="A2016" s="19"/>
      <c r="B2016" s="19"/>
      <c r="C2016" s="19"/>
      <c r="D2016" s="20"/>
      <c r="E2016" s="19"/>
      <c r="F2016" s="19"/>
      <c r="G2016" s="19"/>
      <c r="H2016" s="19"/>
    </row>
    <row r="2017" spans="1:8" ht="15.75" x14ac:dyDescent="0.25">
      <c r="A2017" s="19"/>
      <c r="B2017" s="19"/>
      <c r="C2017" s="19"/>
      <c r="D2017" s="20"/>
      <c r="E2017" s="19"/>
      <c r="F2017" s="19"/>
      <c r="G2017" s="19"/>
      <c r="H2017" s="19"/>
    </row>
    <row r="2018" spans="1:8" ht="15.75" x14ac:dyDescent="0.25">
      <c r="A2018" s="19"/>
      <c r="B2018" s="19"/>
      <c r="C2018" s="19"/>
      <c r="D2018" s="20"/>
      <c r="E2018" s="19"/>
      <c r="F2018" s="19"/>
      <c r="G2018" s="19"/>
      <c r="H2018" s="19"/>
    </row>
    <row r="2019" spans="1:8" ht="15.75" x14ac:dyDescent="0.25">
      <c r="A2019" s="30" t="s">
        <v>10</v>
      </c>
      <c r="B2019" s="30"/>
      <c r="C2019" s="30"/>
      <c r="D2019" s="30"/>
      <c r="E2019" s="19"/>
      <c r="F2019" s="19"/>
      <c r="G2019" s="19"/>
      <c r="H2019" s="19"/>
    </row>
  </sheetData>
  <autoFilter ref="A2:H2011" xr:uid="{00000000-0009-0000-0000-000002000000}"/>
  <mergeCells count="6">
    <mergeCell ref="A2019:D2019"/>
    <mergeCell ref="A1:H1"/>
    <mergeCell ref="A2011:F2011"/>
    <mergeCell ref="E2013:H2013"/>
    <mergeCell ref="A2014:D2014"/>
    <mergeCell ref="E2014:H2014"/>
  </mergeCells>
  <phoneticPr fontId="9" type="noConversion"/>
  <pageMargins left="0.28999999999999998" right="0.16" top="0.47" bottom="0.48" header="0.16" footer="0.16"/>
  <pageSetup paperSize="9" scale="8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CE7A-DFF2-4BBF-A86C-51187F7E3091}">
  <sheetPr filterMode="1">
    <pageSetUpPr fitToPage="1"/>
  </sheetPr>
  <dimension ref="A1:S1521"/>
  <sheetViews>
    <sheetView tabSelected="1" zoomScaleNormal="100" workbookViewId="0">
      <selection activeCell="I408" sqref="I408:I1502"/>
    </sheetView>
  </sheetViews>
  <sheetFormatPr defaultColWidth="9.140625" defaultRowHeight="15" x14ac:dyDescent="0.25"/>
  <cols>
    <col min="1" max="1" width="6.140625" style="13" customWidth="1"/>
    <col min="2" max="2" width="15.28515625" style="13" customWidth="1"/>
    <col min="3" max="3" width="27" style="13" bestFit="1" customWidth="1"/>
    <col min="4" max="4" width="22.85546875" style="21" customWidth="1"/>
    <col min="5" max="5" width="19.85546875" style="13" customWidth="1"/>
    <col min="6" max="6" width="15" style="13" bestFit="1" customWidth="1"/>
    <col min="7" max="7" width="13.28515625" style="13" customWidth="1"/>
    <col min="8" max="8" width="12.5703125" style="13" customWidth="1"/>
    <col min="9" max="9" width="13.7109375" style="13" bestFit="1" customWidth="1"/>
    <col min="10" max="16384" width="9.140625" style="13"/>
  </cols>
  <sheetData>
    <row r="1" spans="1:19" s="1" customFormat="1" ht="37.5" customHeight="1" x14ac:dyDescent="0.25">
      <c r="A1" s="31" t="s">
        <v>17</v>
      </c>
      <c r="B1" s="31"/>
      <c r="C1" s="31"/>
      <c r="D1" s="31"/>
      <c r="E1" s="31"/>
      <c r="F1" s="31"/>
      <c r="G1" s="31"/>
      <c r="H1" s="31"/>
    </row>
    <row r="2" spans="1:19" s="1" customFormat="1" ht="44.25" customHeight="1" x14ac:dyDescent="0.25">
      <c r="A2" s="2" t="s">
        <v>0</v>
      </c>
      <c r="B2" s="3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4" t="s">
        <v>5</v>
      </c>
      <c r="H2" s="5" t="s">
        <v>6</v>
      </c>
      <c r="L2"/>
    </row>
    <row r="3" spans="1:19" s="1" customFormat="1" ht="18" hidden="1" customHeight="1" x14ac:dyDescent="0.25">
      <c r="A3" s="6">
        <v>1</v>
      </c>
      <c r="B3" s="29" t="s">
        <v>1765</v>
      </c>
      <c r="C3" s="7" t="s">
        <v>452</v>
      </c>
      <c r="D3" s="22" t="s">
        <v>1047</v>
      </c>
      <c r="E3" s="27" t="e">
        <v>#N/A</v>
      </c>
      <c r="F3" s="39"/>
      <c r="G3" s="8">
        <v>563220</v>
      </c>
      <c r="H3" s="9"/>
      <c r="I3" s="1" t="e">
        <f>+VLOOKUP(B3,'[2]Đã XN Online'!$E$2:$H$7601,4,0)</f>
        <v>#N/A</v>
      </c>
      <c r="J3" s="1" t="e">
        <f>+VLOOKUP(I3,[1]Sheet1!$D$2:$E$7658,2,0)</f>
        <v>#N/A</v>
      </c>
      <c r="L3"/>
    </row>
    <row r="4" spans="1:19" s="1" customFormat="1" ht="18" hidden="1" customHeight="1" x14ac:dyDescent="0.25">
      <c r="A4" s="6">
        <v>2</v>
      </c>
      <c r="B4" s="28" t="s">
        <v>1766</v>
      </c>
      <c r="C4" s="7" t="s">
        <v>106</v>
      </c>
      <c r="D4" s="22" t="s">
        <v>1013</v>
      </c>
      <c r="E4" s="27" t="s">
        <v>3275</v>
      </c>
      <c r="F4" s="39" t="s">
        <v>16</v>
      </c>
      <c r="G4" s="8">
        <v>563220</v>
      </c>
      <c r="H4" s="24"/>
      <c r="I4" s="10"/>
      <c r="K4" s="11"/>
      <c r="L4"/>
      <c r="O4" s="11"/>
      <c r="P4" s="11"/>
      <c r="Q4" s="12"/>
      <c r="R4" s="11"/>
      <c r="S4" s="10"/>
    </row>
    <row r="5" spans="1:19" ht="18" hidden="1" customHeight="1" x14ac:dyDescent="0.25">
      <c r="A5" s="6">
        <v>3</v>
      </c>
      <c r="B5" s="28" t="s">
        <v>1767</v>
      </c>
      <c r="C5" s="7" t="s">
        <v>578</v>
      </c>
      <c r="D5" s="22" t="s">
        <v>1016</v>
      </c>
      <c r="E5" s="27" t="s">
        <v>3378</v>
      </c>
      <c r="F5" s="39" t="s">
        <v>11</v>
      </c>
      <c r="G5" s="8">
        <v>140805</v>
      </c>
      <c r="H5" s="24"/>
      <c r="I5" s="10"/>
      <c r="K5" s="14"/>
      <c r="L5"/>
      <c r="O5" s="14"/>
      <c r="P5" s="14"/>
      <c r="Q5" s="15"/>
      <c r="R5" s="14"/>
      <c r="S5" s="16"/>
    </row>
    <row r="6" spans="1:19" ht="18" hidden="1" customHeight="1" x14ac:dyDescent="0.25">
      <c r="A6" s="6">
        <v>4</v>
      </c>
      <c r="B6" s="28" t="s">
        <v>1768</v>
      </c>
      <c r="C6" s="7" t="s">
        <v>66</v>
      </c>
      <c r="D6" s="22" t="s">
        <v>1013</v>
      </c>
      <c r="E6" s="27" t="s">
        <v>3379</v>
      </c>
      <c r="F6" s="39" t="s">
        <v>11</v>
      </c>
      <c r="G6" s="8">
        <v>563220</v>
      </c>
      <c r="H6" s="24"/>
      <c r="I6" s="10"/>
      <c r="K6" s="14"/>
      <c r="L6"/>
      <c r="O6" s="14"/>
      <c r="P6" s="14"/>
      <c r="Q6" s="15"/>
      <c r="R6" s="14"/>
      <c r="S6" s="16"/>
    </row>
    <row r="7" spans="1:19" ht="18" hidden="1" customHeight="1" x14ac:dyDescent="0.25">
      <c r="A7" s="6">
        <v>5</v>
      </c>
      <c r="B7" s="28" t="s">
        <v>1769</v>
      </c>
      <c r="C7" s="7" t="s">
        <v>592</v>
      </c>
      <c r="D7" s="22" t="s">
        <v>1067</v>
      </c>
      <c r="E7" s="27" t="e">
        <v>#N/A</v>
      </c>
      <c r="F7" s="39"/>
      <c r="G7" s="8">
        <v>93870</v>
      </c>
      <c r="H7" s="24"/>
      <c r="I7" s="1" t="e">
        <f>+VLOOKUP(B7,'[2]Đã XN Online'!$E$2:$H$7601,4,0)</f>
        <v>#N/A</v>
      </c>
      <c r="J7" s="1" t="e">
        <f>+VLOOKUP(I7,[1]Sheet1!$D$2:$E$7658,2,0)</f>
        <v>#N/A</v>
      </c>
      <c r="K7" s="14"/>
      <c r="L7"/>
      <c r="O7" s="14"/>
      <c r="P7" s="14"/>
      <c r="Q7" s="15"/>
      <c r="R7" s="14"/>
      <c r="S7" s="16"/>
    </row>
    <row r="8" spans="1:19" ht="18" hidden="1" customHeight="1" x14ac:dyDescent="0.25">
      <c r="A8" s="6">
        <v>6</v>
      </c>
      <c r="B8" s="28" t="s">
        <v>1770</v>
      </c>
      <c r="C8" s="7" t="s">
        <v>18</v>
      </c>
      <c r="D8" s="22" t="s">
        <v>1013</v>
      </c>
      <c r="E8" s="27" t="s">
        <v>3276</v>
      </c>
      <c r="F8" s="39" t="s">
        <v>16</v>
      </c>
      <c r="G8" s="8">
        <v>469350</v>
      </c>
      <c r="H8" s="24"/>
      <c r="I8" s="10"/>
      <c r="K8" s="14"/>
      <c r="L8"/>
      <c r="O8" s="14"/>
      <c r="P8" s="14"/>
      <c r="Q8" s="15"/>
      <c r="R8" s="14"/>
      <c r="S8" s="16"/>
    </row>
    <row r="9" spans="1:19" ht="18" hidden="1" customHeight="1" x14ac:dyDescent="0.25">
      <c r="A9" s="6">
        <v>7</v>
      </c>
      <c r="B9" s="28" t="s">
        <v>1771</v>
      </c>
      <c r="C9" s="7" t="s">
        <v>196</v>
      </c>
      <c r="D9" s="22" t="s">
        <v>1016</v>
      </c>
      <c r="E9" s="27" t="e">
        <v>#N/A</v>
      </c>
      <c r="F9" s="39"/>
      <c r="G9" s="8">
        <v>563220</v>
      </c>
      <c r="H9" s="24"/>
      <c r="I9" s="1" t="e">
        <f>+VLOOKUP(B9,'[2]Đã XN Online'!$E$2:$H$7601,4,0)</f>
        <v>#N/A</v>
      </c>
      <c r="J9" s="1" t="e">
        <f>+VLOOKUP(I9,[1]Sheet1!$D$2:$E$7658,2,0)</f>
        <v>#N/A</v>
      </c>
      <c r="K9" s="14"/>
      <c r="L9"/>
      <c r="O9" s="14"/>
      <c r="P9" s="14"/>
      <c r="Q9" s="15"/>
      <c r="R9" s="14"/>
      <c r="S9" s="16"/>
    </row>
    <row r="10" spans="1:19" s="1" customFormat="1" ht="18" hidden="1" customHeight="1" x14ac:dyDescent="0.25">
      <c r="A10" s="6">
        <v>8</v>
      </c>
      <c r="B10" s="29" t="s">
        <v>1772</v>
      </c>
      <c r="C10" s="7" t="s">
        <v>555</v>
      </c>
      <c r="D10" s="22" t="s">
        <v>1052</v>
      </c>
      <c r="E10" s="27" t="s">
        <v>3277</v>
      </c>
      <c r="F10" s="39" t="s">
        <v>3278</v>
      </c>
      <c r="G10" s="8">
        <v>516285</v>
      </c>
      <c r="H10" s="9"/>
      <c r="L10"/>
    </row>
    <row r="11" spans="1:19" s="1" customFormat="1" ht="18" hidden="1" customHeight="1" x14ac:dyDescent="0.25">
      <c r="A11" s="6">
        <v>9</v>
      </c>
      <c r="B11" s="28" t="s">
        <v>1773</v>
      </c>
      <c r="C11" s="7" t="s">
        <v>567</v>
      </c>
      <c r="D11" s="22" t="s">
        <v>1057</v>
      </c>
      <c r="E11" s="27" t="s">
        <v>3279</v>
      </c>
      <c r="F11" s="39" t="s">
        <v>1560</v>
      </c>
      <c r="G11" s="8">
        <v>563220</v>
      </c>
      <c r="H11" s="24"/>
      <c r="I11" s="10"/>
      <c r="K11" s="11"/>
      <c r="L11"/>
      <c r="O11" s="11"/>
      <c r="P11" s="11"/>
      <c r="Q11" s="12"/>
      <c r="R11" s="11"/>
      <c r="S11" s="10"/>
    </row>
    <row r="12" spans="1:19" ht="18" hidden="1" customHeight="1" x14ac:dyDescent="0.25">
      <c r="A12" s="6">
        <v>10</v>
      </c>
      <c r="B12" s="28" t="s">
        <v>1774</v>
      </c>
      <c r="C12" s="7" t="s">
        <v>545</v>
      </c>
      <c r="D12" s="22" t="s">
        <v>1050</v>
      </c>
      <c r="E12" s="27" t="s">
        <v>3280</v>
      </c>
      <c r="F12" s="39" t="s">
        <v>16</v>
      </c>
      <c r="G12" s="8">
        <v>469350</v>
      </c>
      <c r="H12" s="24"/>
      <c r="I12" s="10"/>
      <c r="K12" s="14"/>
      <c r="L12"/>
      <c r="O12" s="14"/>
      <c r="P12" s="14"/>
      <c r="Q12" s="15"/>
      <c r="R12" s="14"/>
      <c r="S12" s="16"/>
    </row>
    <row r="13" spans="1:19" ht="18" hidden="1" customHeight="1" x14ac:dyDescent="0.25">
      <c r="A13" s="6">
        <v>11</v>
      </c>
      <c r="B13" s="28" t="s">
        <v>1775</v>
      </c>
      <c r="C13" s="7" t="s">
        <v>547</v>
      </c>
      <c r="D13" s="22" t="s">
        <v>1052</v>
      </c>
      <c r="E13" s="27" t="s">
        <v>3281</v>
      </c>
      <c r="F13" s="39" t="s">
        <v>1560</v>
      </c>
      <c r="G13" s="8">
        <v>469350</v>
      </c>
      <c r="H13" s="24"/>
      <c r="I13" s="10"/>
      <c r="K13" s="14"/>
      <c r="L13"/>
      <c r="O13" s="14"/>
      <c r="P13" s="14"/>
      <c r="Q13" s="15"/>
      <c r="R13" s="14"/>
      <c r="S13" s="16"/>
    </row>
    <row r="14" spans="1:19" ht="18" hidden="1" customHeight="1" x14ac:dyDescent="0.25">
      <c r="A14" s="6">
        <v>12</v>
      </c>
      <c r="B14" s="28" t="s">
        <v>1776</v>
      </c>
      <c r="C14" s="7" t="s">
        <v>1005</v>
      </c>
      <c r="D14" s="22" t="s">
        <v>1014</v>
      </c>
      <c r="E14" s="27" t="s">
        <v>3380</v>
      </c>
      <c r="F14" s="39" t="s">
        <v>11</v>
      </c>
      <c r="G14" s="8">
        <v>46935</v>
      </c>
      <c r="H14" s="24"/>
      <c r="I14" s="10"/>
      <c r="K14" s="14"/>
      <c r="L14"/>
      <c r="O14" s="14"/>
      <c r="P14" s="14"/>
      <c r="Q14" s="15"/>
      <c r="R14" s="14"/>
      <c r="S14" s="16"/>
    </row>
    <row r="15" spans="1:19" ht="18" hidden="1" customHeight="1" x14ac:dyDescent="0.25">
      <c r="A15" s="6">
        <v>13</v>
      </c>
      <c r="B15" s="28" t="s">
        <v>1777</v>
      </c>
      <c r="C15" s="7" t="s">
        <v>24</v>
      </c>
      <c r="D15" s="22" t="s">
        <v>1014</v>
      </c>
      <c r="E15" s="27" t="e">
        <v>#N/A</v>
      </c>
      <c r="F15" s="39"/>
      <c r="G15" s="8">
        <v>469350</v>
      </c>
      <c r="H15" s="24"/>
      <c r="I15" s="1" t="e">
        <f>+VLOOKUP(B15,'[2]Đã XN Online'!$E$2:$H$7601,4,0)</f>
        <v>#N/A</v>
      </c>
      <c r="J15" s="1" t="e">
        <f>+VLOOKUP(I15,[1]Sheet1!$D$2:$E$7658,2,0)</f>
        <v>#N/A</v>
      </c>
      <c r="K15" s="14"/>
      <c r="L15"/>
      <c r="O15" s="14"/>
      <c r="P15" s="14"/>
      <c r="Q15" s="15"/>
      <c r="R15" s="14"/>
      <c r="S15" s="16"/>
    </row>
    <row r="16" spans="1:19" ht="18" hidden="1" customHeight="1" x14ac:dyDescent="0.25">
      <c r="A16" s="6">
        <v>14</v>
      </c>
      <c r="B16" s="28" t="s">
        <v>1778</v>
      </c>
      <c r="C16" s="7" t="s">
        <v>732</v>
      </c>
      <c r="D16" s="22" t="s">
        <v>1014</v>
      </c>
      <c r="E16" s="27" t="s">
        <v>3381</v>
      </c>
      <c r="F16" s="39" t="s">
        <v>11</v>
      </c>
      <c r="G16" s="8">
        <v>46935</v>
      </c>
      <c r="H16" s="24"/>
      <c r="I16" s="10"/>
      <c r="K16" s="14"/>
      <c r="L16"/>
      <c r="O16" s="14"/>
      <c r="P16" s="14"/>
      <c r="Q16" s="15"/>
      <c r="R16" s="14"/>
      <c r="S16" s="16"/>
    </row>
    <row r="17" spans="1:19" s="1" customFormat="1" ht="18" hidden="1" customHeight="1" x14ac:dyDescent="0.25">
      <c r="A17" s="6">
        <v>15</v>
      </c>
      <c r="B17" s="29" t="s">
        <v>1779</v>
      </c>
      <c r="C17" s="7" t="s">
        <v>546</v>
      </c>
      <c r="D17" s="22" t="s">
        <v>1051</v>
      </c>
      <c r="E17" s="27" t="s">
        <v>3282</v>
      </c>
      <c r="F17" s="39" t="s">
        <v>1560</v>
      </c>
      <c r="G17" s="8">
        <v>469350</v>
      </c>
      <c r="H17" s="9"/>
      <c r="L17"/>
    </row>
    <row r="18" spans="1:19" s="1" customFormat="1" ht="18" hidden="1" customHeight="1" x14ac:dyDescent="0.25">
      <c r="A18" s="6">
        <v>16</v>
      </c>
      <c r="B18" s="28" t="s">
        <v>1780</v>
      </c>
      <c r="C18" s="7" t="s">
        <v>643</v>
      </c>
      <c r="D18" s="22" t="s">
        <v>1014</v>
      </c>
      <c r="E18" s="27" t="s">
        <v>3382</v>
      </c>
      <c r="F18" s="39" t="s">
        <v>11</v>
      </c>
      <c r="G18" s="8">
        <v>93870</v>
      </c>
      <c r="H18" s="24"/>
      <c r="I18" s="10"/>
      <c r="K18" s="11"/>
      <c r="L18"/>
      <c r="O18" s="11"/>
      <c r="P18" s="11"/>
      <c r="Q18" s="12"/>
      <c r="R18" s="11"/>
      <c r="S18" s="10"/>
    </row>
    <row r="19" spans="1:19" ht="18" hidden="1" customHeight="1" x14ac:dyDescent="0.25">
      <c r="A19" s="6">
        <v>17</v>
      </c>
      <c r="B19" s="28" t="s">
        <v>1781</v>
      </c>
      <c r="C19" s="7" t="s">
        <v>557</v>
      </c>
      <c r="D19" s="22" t="s">
        <v>1058</v>
      </c>
      <c r="E19" s="27" t="s">
        <v>3283</v>
      </c>
      <c r="F19" s="39" t="s">
        <v>3290</v>
      </c>
      <c r="G19" s="8">
        <v>563220</v>
      </c>
      <c r="H19" s="24"/>
      <c r="I19" s="10"/>
      <c r="K19" s="14"/>
      <c r="L19"/>
      <c r="O19" s="14"/>
      <c r="P19" s="14"/>
      <c r="Q19" s="15"/>
      <c r="R19" s="14"/>
      <c r="S19" s="16"/>
    </row>
    <row r="20" spans="1:19" ht="18" hidden="1" customHeight="1" x14ac:dyDescent="0.25">
      <c r="A20" s="6">
        <v>18</v>
      </c>
      <c r="B20" s="28" t="s">
        <v>1782</v>
      </c>
      <c r="C20" s="7" t="s">
        <v>565</v>
      </c>
      <c r="D20" s="22" t="s">
        <v>1050</v>
      </c>
      <c r="E20" s="27" t="s">
        <v>3284</v>
      </c>
      <c r="F20" s="39" t="s">
        <v>3285</v>
      </c>
      <c r="G20" s="8">
        <v>563220</v>
      </c>
      <c r="H20" s="24"/>
      <c r="I20" s="10"/>
      <c r="K20" s="14"/>
      <c r="O20" s="14"/>
      <c r="P20" s="14"/>
      <c r="Q20" s="15"/>
      <c r="R20" s="14"/>
      <c r="S20" s="16"/>
    </row>
    <row r="21" spans="1:19" ht="18" hidden="1" customHeight="1" x14ac:dyDescent="0.25">
      <c r="A21" s="6">
        <v>19</v>
      </c>
      <c r="B21" s="28" t="s">
        <v>1783</v>
      </c>
      <c r="C21" s="7" t="s">
        <v>549</v>
      </c>
      <c r="D21" s="22" t="s">
        <v>1052</v>
      </c>
      <c r="E21" s="27" t="s">
        <v>3286</v>
      </c>
      <c r="F21" s="39" t="s">
        <v>3285</v>
      </c>
      <c r="G21" s="8">
        <v>469350</v>
      </c>
      <c r="H21" s="24"/>
      <c r="I21" s="10"/>
      <c r="K21" s="14"/>
      <c r="O21" s="14"/>
      <c r="P21" s="14"/>
      <c r="Q21" s="15"/>
      <c r="R21" s="14"/>
      <c r="S21" s="16"/>
    </row>
    <row r="22" spans="1:19" ht="18" hidden="1" customHeight="1" x14ac:dyDescent="0.25">
      <c r="A22" s="6">
        <v>20</v>
      </c>
      <c r="B22" s="28" t="s">
        <v>1784</v>
      </c>
      <c r="C22" s="7" t="s">
        <v>572</v>
      </c>
      <c r="D22" s="22" t="s">
        <v>1052</v>
      </c>
      <c r="E22" s="27" t="s">
        <v>3287</v>
      </c>
      <c r="F22" s="39" t="s">
        <v>11</v>
      </c>
      <c r="G22" s="8">
        <v>563220</v>
      </c>
      <c r="H22" s="24"/>
      <c r="I22" s="10"/>
      <c r="K22" s="14"/>
      <c r="O22" s="14"/>
      <c r="P22" s="14"/>
      <c r="Q22" s="15"/>
      <c r="R22" s="14"/>
      <c r="S22" s="16"/>
    </row>
    <row r="23" spans="1:19" ht="18" hidden="1" customHeight="1" x14ac:dyDescent="0.25">
      <c r="A23" s="6">
        <v>21</v>
      </c>
      <c r="B23" s="28" t="s">
        <v>1785</v>
      </c>
      <c r="C23" s="7" t="s">
        <v>575</v>
      </c>
      <c r="D23" s="22" t="s">
        <v>1052</v>
      </c>
      <c r="E23" s="27" t="s">
        <v>3288</v>
      </c>
      <c r="F23" s="39" t="s">
        <v>1560</v>
      </c>
      <c r="G23" s="8">
        <v>563220</v>
      </c>
      <c r="H23" s="24"/>
      <c r="I23" s="10"/>
      <c r="K23" s="14"/>
      <c r="O23" s="14"/>
      <c r="P23" s="14"/>
      <c r="Q23" s="15"/>
      <c r="R23" s="14"/>
      <c r="S23" s="16"/>
    </row>
    <row r="24" spans="1:19" s="1" customFormat="1" ht="18" hidden="1" customHeight="1" x14ac:dyDescent="0.25">
      <c r="A24" s="6">
        <v>22</v>
      </c>
      <c r="B24" s="29" t="s">
        <v>1786</v>
      </c>
      <c r="C24" s="7" t="s">
        <v>548</v>
      </c>
      <c r="D24" s="22" t="s">
        <v>1052</v>
      </c>
      <c r="E24" s="27" t="s">
        <v>3289</v>
      </c>
      <c r="F24" s="39" t="s">
        <v>3290</v>
      </c>
      <c r="G24" s="8">
        <v>469350</v>
      </c>
      <c r="H24" s="9"/>
    </row>
    <row r="25" spans="1:19" s="1" customFormat="1" ht="18" hidden="1" customHeight="1" x14ac:dyDescent="0.25">
      <c r="A25" s="6">
        <v>23</v>
      </c>
      <c r="B25" s="28" t="s">
        <v>1787</v>
      </c>
      <c r="C25" s="7" t="s">
        <v>63</v>
      </c>
      <c r="D25" s="22" t="s">
        <v>1014</v>
      </c>
      <c r="E25" s="27" t="s">
        <v>3291</v>
      </c>
      <c r="F25" s="39" t="s">
        <v>11</v>
      </c>
      <c r="G25" s="8">
        <v>516285</v>
      </c>
      <c r="H25" s="24"/>
      <c r="I25" s="10"/>
      <c r="K25" s="11"/>
      <c r="O25" s="11"/>
      <c r="P25" s="11"/>
      <c r="Q25" s="12"/>
      <c r="R25" s="11"/>
      <c r="S25" s="10"/>
    </row>
    <row r="26" spans="1:19" ht="18" hidden="1" customHeight="1" x14ac:dyDescent="0.25">
      <c r="A26" s="6">
        <v>24</v>
      </c>
      <c r="B26" s="28" t="s">
        <v>1788</v>
      </c>
      <c r="C26" s="7" t="s">
        <v>558</v>
      </c>
      <c r="D26" s="22" t="s">
        <v>1052</v>
      </c>
      <c r="E26" s="27" t="s">
        <v>3292</v>
      </c>
      <c r="F26" s="39" t="s">
        <v>3285</v>
      </c>
      <c r="G26" s="8">
        <v>563220</v>
      </c>
      <c r="H26" s="24"/>
      <c r="I26" s="10"/>
      <c r="K26" s="14"/>
      <c r="O26" s="14"/>
      <c r="P26" s="14"/>
      <c r="Q26" s="15"/>
      <c r="R26" s="14"/>
      <c r="S26" s="16"/>
    </row>
    <row r="27" spans="1:19" ht="18" hidden="1" customHeight="1" x14ac:dyDescent="0.25">
      <c r="A27" s="6">
        <v>25</v>
      </c>
      <c r="B27" s="28" t="s">
        <v>1789</v>
      </c>
      <c r="C27" s="7" t="s">
        <v>560</v>
      </c>
      <c r="D27" s="22" t="s">
        <v>1055</v>
      </c>
      <c r="E27" s="27" t="e">
        <v>#N/A</v>
      </c>
      <c r="F27" s="39"/>
      <c r="G27" s="8">
        <v>563220</v>
      </c>
      <c r="H27" s="24"/>
      <c r="I27" s="1" t="e">
        <f>+VLOOKUP(B27,'[2]Đã XN Online'!$E$2:$H$7601,4,0)</f>
        <v>#N/A</v>
      </c>
      <c r="J27" s="1" t="e">
        <f>+VLOOKUP(I27,[1]Sheet1!$D$2:$E$7658,2,0)</f>
        <v>#N/A</v>
      </c>
      <c r="K27" s="14"/>
      <c r="O27" s="14"/>
      <c r="P27" s="14"/>
      <c r="Q27" s="15"/>
      <c r="R27" s="14"/>
      <c r="S27" s="16"/>
    </row>
    <row r="28" spans="1:19" ht="18" hidden="1" customHeight="1" x14ac:dyDescent="0.25">
      <c r="A28" s="6">
        <v>26</v>
      </c>
      <c r="B28" s="28" t="s">
        <v>1790</v>
      </c>
      <c r="C28" s="7" t="s">
        <v>21</v>
      </c>
      <c r="D28" s="22" t="s">
        <v>1014</v>
      </c>
      <c r="E28" s="27" t="s">
        <v>3383</v>
      </c>
      <c r="F28" s="39" t="s">
        <v>11</v>
      </c>
      <c r="G28" s="8">
        <v>469350</v>
      </c>
      <c r="H28" s="24"/>
      <c r="I28" s="10"/>
      <c r="K28" s="14"/>
      <c r="O28" s="14"/>
      <c r="P28" s="14"/>
      <c r="Q28" s="15"/>
      <c r="R28" s="14"/>
      <c r="S28" s="16"/>
    </row>
    <row r="29" spans="1:19" ht="18" hidden="1" customHeight="1" x14ac:dyDescent="0.25">
      <c r="A29" s="6">
        <v>27</v>
      </c>
      <c r="B29" s="28" t="s">
        <v>1791</v>
      </c>
      <c r="C29" s="7" t="s">
        <v>551</v>
      </c>
      <c r="D29" s="22" t="s">
        <v>1050</v>
      </c>
      <c r="E29" s="27" t="s">
        <v>3293</v>
      </c>
      <c r="F29" s="39" t="s">
        <v>1560</v>
      </c>
      <c r="G29" s="8">
        <v>516285</v>
      </c>
      <c r="H29" s="24"/>
      <c r="I29" s="10"/>
      <c r="K29" s="14"/>
      <c r="O29" s="14"/>
      <c r="P29" s="14"/>
      <c r="Q29" s="15"/>
      <c r="R29" s="14"/>
      <c r="S29" s="16"/>
    </row>
    <row r="30" spans="1:19" ht="18" hidden="1" customHeight="1" x14ac:dyDescent="0.25">
      <c r="A30" s="6">
        <v>28</v>
      </c>
      <c r="B30" s="28" t="s">
        <v>1792</v>
      </c>
      <c r="C30" s="7" t="s">
        <v>556</v>
      </c>
      <c r="D30" s="22" t="s">
        <v>1057</v>
      </c>
      <c r="E30" s="27" t="s">
        <v>3294</v>
      </c>
      <c r="F30" s="39" t="s">
        <v>3295</v>
      </c>
      <c r="G30" s="8">
        <v>563220</v>
      </c>
      <c r="H30" s="24"/>
      <c r="I30" s="10"/>
      <c r="K30" s="14"/>
      <c r="O30" s="14"/>
      <c r="P30" s="14"/>
      <c r="Q30" s="15"/>
      <c r="R30" s="14"/>
      <c r="S30" s="16"/>
    </row>
    <row r="31" spans="1:19" s="1" customFormat="1" ht="18" hidden="1" customHeight="1" x14ac:dyDescent="0.25">
      <c r="A31" s="6">
        <v>29</v>
      </c>
      <c r="B31" s="29" t="s">
        <v>1793</v>
      </c>
      <c r="C31" s="7" t="s">
        <v>376</v>
      </c>
      <c r="D31" s="22" t="s">
        <v>1016</v>
      </c>
      <c r="E31" s="27" t="s">
        <v>3384</v>
      </c>
      <c r="F31" s="39" t="s">
        <v>11</v>
      </c>
      <c r="G31" s="8">
        <v>563220</v>
      </c>
      <c r="H31" s="9"/>
    </row>
    <row r="32" spans="1:19" s="1" customFormat="1" ht="18" hidden="1" customHeight="1" x14ac:dyDescent="0.25">
      <c r="A32" s="6">
        <v>30</v>
      </c>
      <c r="B32" s="28" t="s">
        <v>1794</v>
      </c>
      <c r="C32" s="7" t="s">
        <v>552</v>
      </c>
      <c r="D32" s="22" t="s">
        <v>1054</v>
      </c>
      <c r="E32" s="27" t="s">
        <v>3296</v>
      </c>
      <c r="F32" s="39" t="s">
        <v>16</v>
      </c>
      <c r="G32" s="8">
        <v>516285</v>
      </c>
      <c r="H32" s="24"/>
      <c r="I32" s="10"/>
      <c r="K32" s="11"/>
      <c r="O32" s="11"/>
      <c r="P32" s="11"/>
      <c r="Q32" s="12"/>
      <c r="R32" s="11"/>
      <c r="S32" s="10"/>
    </row>
    <row r="33" spans="1:19" ht="18" hidden="1" customHeight="1" x14ac:dyDescent="0.25">
      <c r="A33" s="6">
        <v>31</v>
      </c>
      <c r="B33" s="28" t="s">
        <v>1795</v>
      </c>
      <c r="C33" s="7" t="s">
        <v>587</v>
      </c>
      <c r="D33" s="22" t="s">
        <v>1014</v>
      </c>
      <c r="E33" s="27" t="s">
        <v>3385</v>
      </c>
      <c r="F33" s="39" t="s">
        <v>11</v>
      </c>
      <c r="G33" s="8">
        <v>93870</v>
      </c>
      <c r="H33" s="24"/>
      <c r="I33" s="10"/>
      <c r="K33" s="14"/>
      <c r="O33" s="14"/>
      <c r="P33" s="14"/>
      <c r="Q33" s="15"/>
      <c r="R33" s="14"/>
      <c r="S33" s="16"/>
    </row>
    <row r="34" spans="1:19" ht="18" hidden="1" customHeight="1" x14ac:dyDescent="0.25">
      <c r="A34" s="6">
        <v>32</v>
      </c>
      <c r="B34" s="28" t="s">
        <v>1796</v>
      </c>
      <c r="C34" s="7" t="s">
        <v>183</v>
      </c>
      <c r="D34" s="22" t="s">
        <v>1014</v>
      </c>
      <c r="E34" s="27" t="s">
        <v>3386</v>
      </c>
      <c r="F34" s="39" t="s">
        <v>11</v>
      </c>
      <c r="G34" s="8">
        <v>93870</v>
      </c>
      <c r="H34" s="24"/>
      <c r="I34" s="10"/>
      <c r="K34" s="14"/>
      <c r="O34" s="14"/>
      <c r="P34" s="14"/>
      <c r="Q34" s="15"/>
      <c r="R34" s="14"/>
      <c r="S34" s="16"/>
    </row>
    <row r="35" spans="1:19" ht="18" hidden="1" customHeight="1" x14ac:dyDescent="0.25">
      <c r="A35" s="6">
        <v>33</v>
      </c>
      <c r="B35" s="28" t="s">
        <v>1797</v>
      </c>
      <c r="C35" s="7" t="s">
        <v>46</v>
      </c>
      <c r="D35" s="22" t="s">
        <v>1014</v>
      </c>
      <c r="E35" s="27" t="s">
        <v>3387</v>
      </c>
      <c r="F35" s="39" t="s">
        <v>11</v>
      </c>
      <c r="G35" s="8">
        <v>516285</v>
      </c>
      <c r="H35" s="24"/>
      <c r="I35" s="10"/>
      <c r="K35" s="14"/>
      <c r="O35" s="14"/>
      <c r="P35" s="14"/>
      <c r="Q35" s="15"/>
      <c r="R35" s="14"/>
      <c r="S35" s="16"/>
    </row>
    <row r="36" spans="1:19" ht="18" hidden="1" customHeight="1" x14ac:dyDescent="0.25">
      <c r="A36" s="6">
        <v>34</v>
      </c>
      <c r="B36" s="28" t="s">
        <v>1798</v>
      </c>
      <c r="C36" s="7" t="s">
        <v>584</v>
      </c>
      <c r="D36" s="22" t="s">
        <v>1014</v>
      </c>
      <c r="E36" s="27" t="s">
        <v>3388</v>
      </c>
      <c r="F36" s="39" t="s">
        <v>11</v>
      </c>
      <c r="G36" s="8">
        <v>93870</v>
      </c>
      <c r="H36" s="24"/>
      <c r="I36" s="10"/>
      <c r="K36" s="14"/>
      <c r="O36" s="14"/>
      <c r="P36" s="14"/>
      <c r="Q36" s="15"/>
      <c r="R36" s="14"/>
      <c r="S36" s="16"/>
    </row>
    <row r="37" spans="1:19" ht="18" hidden="1" customHeight="1" x14ac:dyDescent="0.25">
      <c r="A37" s="6">
        <v>35</v>
      </c>
      <c r="B37" s="28" t="s">
        <v>1799</v>
      </c>
      <c r="C37" s="7" t="s">
        <v>684</v>
      </c>
      <c r="D37" s="22" t="s">
        <v>1014</v>
      </c>
      <c r="E37" s="27" t="s">
        <v>3297</v>
      </c>
      <c r="F37" s="39" t="s">
        <v>13</v>
      </c>
      <c r="G37" s="8">
        <v>46935</v>
      </c>
      <c r="H37" s="24"/>
      <c r="I37" s="10"/>
      <c r="K37" s="14"/>
      <c r="O37" s="14"/>
      <c r="P37" s="14"/>
      <c r="Q37" s="15"/>
      <c r="R37" s="14"/>
      <c r="S37" s="16"/>
    </row>
    <row r="38" spans="1:19" s="1" customFormat="1" ht="18" hidden="1" customHeight="1" x14ac:dyDescent="0.25">
      <c r="A38" s="6">
        <v>36</v>
      </c>
      <c r="B38" s="29" t="s">
        <v>1800</v>
      </c>
      <c r="C38" s="7" t="s">
        <v>191</v>
      </c>
      <c r="D38" s="22" t="s">
        <v>1016</v>
      </c>
      <c r="E38" s="27" t="s">
        <v>3298</v>
      </c>
      <c r="F38" s="39" t="s">
        <v>16</v>
      </c>
      <c r="G38" s="8">
        <v>563220</v>
      </c>
      <c r="H38" s="9"/>
    </row>
    <row r="39" spans="1:19" s="1" customFormat="1" ht="18" hidden="1" customHeight="1" x14ac:dyDescent="0.25">
      <c r="A39" s="6">
        <v>37</v>
      </c>
      <c r="B39" s="28" t="s">
        <v>1801</v>
      </c>
      <c r="C39" s="7" t="s">
        <v>690</v>
      </c>
      <c r="D39" s="22" t="s">
        <v>1017</v>
      </c>
      <c r="E39" s="27" t="s">
        <v>3299</v>
      </c>
      <c r="F39" s="39" t="s">
        <v>11</v>
      </c>
      <c r="G39" s="8">
        <v>46935</v>
      </c>
      <c r="H39" s="24"/>
      <c r="I39" s="10"/>
      <c r="K39" s="11"/>
      <c r="O39" s="11"/>
      <c r="P39" s="11"/>
      <c r="Q39" s="12"/>
      <c r="R39" s="11"/>
      <c r="S39" s="10"/>
    </row>
    <row r="40" spans="1:19" ht="18" hidden="1" customHeight="1" x14ac:dyDescent="0.25">
      <c r="A40" s="6">
        <v>38</v>
      </c>
      <c r="B40" s="28" t="s">
        <v>1802</v>
      </c>
      <c r="C40" s="7" t="s">
        <v>117</v>
      </c>
      <c r="D40" s="22" t="s">
        <v>1016</v>
      </c>
      <c r="E40" s="27" t="s">
        <v>1559</v>
      </c>
      <c r="F40" s="39" t="s">
        <v>1560</v>
      </c>
      <c r="G40" s="8">
        <v>563220</v>
      </c>
      <c r="H40" s="24"/>
      <c r="I40" s="10"/>
      <c r="K40" s="14"/>
      <c r="O40" s="14"/>
      <c r="P40" s="14"/>
      <c r="Q40" s="15"/>
      <c r="R40" s="14"/>
      <c r="S40" s="16"/>
    </row>
    <row r="41" spans="1:19" ht="18" hidden="1" customHeight="1" x14ac:dyDescent="0.25">
      <c r="A41" s="6">
        <v>39</v>
      </c>
      <c r="B41" s="28" t="s">
        <v>1803</v>
      </c>
      <c r="C41" s="7" t="s">
        <v>203</v>
      </c>
      <c r="D41" s="22" t="s">
        <v>1016</v>
      </c>
      <c r="E41" s="27" t="s">
        <v>3300</v>
      </c>
      <c r="F41" s="39" t="s">
        <v>1560</v>
      </c>
      <c r="G41" s="8">
        <v>563220</v>
      </c>
      <c r="H41" s="24"/>
      <c r="I41" s="10"/>
      <c r="K41" s="14"/>
      <c r="O41" s="14"/>
      <c r="P41" s="14"/>
      <c r="Q41" s="15"/>
      <c r="R41" s="14"/>
      <c r="S41" s="16"/>
    </row>
    <row r="42" spans="1:19" ht="18" hidden="1" customHeight="1" x14ac:dyDescent="0.25">
      <c r="A42" s="6">
        <v>40</v>
      </c>
      <c r="B42" s="28" t="s">
        <v>1804</v>
      </c>
      <c r="C42" s="7" t="s">
        <v>553</v>
      </c>
      <c r="D42" s="22" t="s">
        <v>1055</v>
      </c>
      <c r="E42" s="27" t="s">
        <v>3301</v>
      </c>
      <c r="F42" s="39" t="s">
        <v>16</v>
      </c>
      <c r="G42" s="8">
        <v>516285</v>
      </c>
      <c r="H42" s="24"/>
      <c r="I42" s="10"/>
      <c r="K42" s="14"/>
      <c r="O42" s="14"/>
      <c r="P42" s="14"/>
      <c r="Q42" s="15"/>
      <c r="R42" s="14"/>
      <c r="S42" s="16"/>
    </row>
    <row r="43" spans="1:19" ht="18" hidden="1" customHeight="1" x14ac:dyDescent="0.25">
      <c r="A43" s="6">
        <v>41</v>
      </c>
      <c r="B43" s="28" t="s">
        <v>1805</v>
      </c>
      <c r="C43" s="7" t="s">
        <v>726</v>
      </c>
      <c r="D43" s="22" t="s">
        <v>1016</v>
      </c>
      <c r="E43" s="27" t="s">
        <v>3389</v>
      </c>
      <c r="F43" s="39" t="s">
        <v>11</v>
      </c>
      <c r="G43" s="8">
        <v>46935</v>
      </c>
      <c r="H43" s="24"/>
      <c r="I43" s="10"/>
      <c r="K43" s="14"/>
      <c r="O43" s="14"/>
      <c r="P43" s="14"/>
      <c r="Q43" s="15"/>
      <c r="R43" s="14"/>
      <c r="S43" s="16"/>
    </row>
    <row r="44" spans="1:19" ht="18" hidden="1" customHeight="1" x14ac:dyDescent="0.25">
      <c r="A44" s="6">
        <v>42</v>
      </c>
      <c r="B44" s="28" t="s">
        <v>1806</v>
      </c>
      <c r="C44" s="7" t="s">
        <v>730</v>
      </c>
      <c r="D44" s="22" t="s">
        <v>1014</v>
      </c>
      <c r="E44" s="27" t="s">
        <v>3390</v>
      </c>
      <c r="F44" s="39" t="s">
        <v>11</v>
      </c>
      <c r="G44" s="8">
        <v>46935</v>
      </c>
      <c r="H44" s="24"/>
      <c r="I44" s="10"/>
      <c r="K44" s="14"/>
      <c r="O44" s="14"/>
      <c r="P44" s="14"/>
      <c r="Q44" s="15"/>
      <c r="R44" s="14"/>
      <c r="S44" s="16"/>
    </row>
    <row r="45" spans="1:19" s="1" customFormat="1" ht="18" hidden="1" customHeight="1" x14ac:dyDescent="0.25">
      <c r="A45" s="6">
        <v>43</v>
      </c>
      <c r="B45" s="29" t="s">
        <v>1807</v>
      </c>
      <c r="C45" s="7" t="s">
        <v>569</v>
      </c>
      <c r="D45" s="22" t="s">
        <v>1052</v>
      </c>
      <c r="E45" s="27" t="s">
        <v>3302</v>
      </c>
      <c r="F45" s="39" t="s">
        <v>11</v>
      </c>
      <c r="G45" s="8">
        <v>563220</v>
      </c>
      <c r="H45" s="9"/>
    </row>
    <row r="46" spans="1:19" s="1" customFormat="1" ht="18" hidden="1" customHeight="1" x14ac:dyDescent="0.25">
      <c r="A46" s="6">
        <v>44</v>
      </c>
      <c r="B46" s="28" t="s">
        <v>1808</v>
      </c>
      <c r="C46" s="7" t="s">
        <v>19</v>
      </c>
      <c r="D46" s="22" t="s">
        <v>1014</v>
      </c>
      <c r="E46" s="27" t="s">
        <v>3391</v>
      </c>
      <c r="F46" s="39" t="s">
        <v>11</v>
      </c>
      <c r="G46" s="8">
        <v>469350</v>
      </c>
      <c r="H46" s="24"/>
      <c r="I46" s="10"/>
      <c r="K46" s="11"/>
      <c r="O46" s="11"/>
      <c r="P46" s="11"/>
      <c r="Q46" s="12"/>
      <c r="R46" s="11"/>
      <c r="S46" s="10"/>
    </row>
    <row r="47" spans="1:19" ht="18" hidden="1" customHeight="1" x14ac:dyDescent="0.25">
      <c r="A47" s="6">
        <v>45</v>
      </c>
      <c r="B47" s="28" t="s">
        <v>1809</v>
      </c>
      <c r="C47" s="7" t="s">
        <v>833</v>
      </c>
      <c r="D47" s="22" t="s">
        <v>1014</v>
      </c>
      <c r="E47" s="27" t="s">
        <v>3303</v>
      </c>
      <c r="F47" s="39" t="s">
        <v>13</v>
      </c>
      <c r="G47" s="8">
        <v>46935</v>
      </c>
      <c r="H47" s="24"/>
      <c r="I47" s="10"/>
      <c r="K47" s="14"/>
      <c r="O47" s="14"/>
      <c r="P47" s="14"/>
      <c r="Q47" s="15"/>
      <c r="R47" s="14"/>
      <c r="S47" s="16"/>
    </row>
    <row r="48" spans="1:19" ht="18" hidden="1" customHeight="1" x14ac:dyDescent="0.25">
      <c r="A48" s="6">
        <v>46</v>
      </c>
      <c r="B48" s="28" t="s">
        <v>1810</v>
      </c>
      <c r="C48" s="7" t="s">
        <v>960</v>
      </c>
      <c r="D48" s="22" t="s">
        <v>1014</v>
      </c>
      <c r="E48" s="27" t="s">
        <v>3392</v>
      </c>
      <c r="F48" s="39" t="s">
        <v>11</v>
      </c>
      <c r="G48" s="8">
        <v>46935</v>
      </c>
      <c r="H48" s="24"/>
      <c r="I48" s="10"/>
      <c r="K48" s="14"/>
      <c r="O48" s="14"/>
      <c r="P48" s="14"/>
      <c r="Q48" s="15"/>
      <c r="R48" s="14"/>
      <c r="S48" s="16"/>
    </row>
    <row r="49" spans="1:19" ht="18" hidden="1" customHeight="1" x14ac:dyDescent="0.25">
      <c r="A49" s="6">
        <v>47</v>
      </c>
      <c r="B49" s="28" t="s">
        <v>1811</v>
      </c>
      <c r="C49" s="7" t="s">
        <v>969</v>
      </c>
      <c r="D49" s="22" t="s">
        <v>1014</v>
      </c>
      <c r="E49" s="27" t="s">
        <v>3393</v>
      </c>
      <c r="F49" s="39" t="s">
        <v>11</v>
      </c>
      <c r="G49" s="8">
        <v>46935</v>
      </c>
      <c r="H49" s="24"/>
      <c r="I49" s="10"/>
      <c r="K49" s="14"/>
      <c r="O49" s="14"/>
      <c r="P49" s="14"/>
      <c r="Q49" s="15"/>
      <c r="R49" s="14"/>
      <c r="S49" s="16"/>
    </row>
    <row r="50" spans="1:19" ht="18" hidden="1" customHeight="1" x14ac:dyDescent="0.25">
      <c r="A50" s="6">
        <v>48</v>
      </c>
      <c r="B50" s="28" t="s">
        <v>1812</v>
      </c>
      <c r="C50" s="7" t="s">
        <v>652</v>
      </c>
      <c r="D50" s="22" t="s">
        <v>1014</v>
      </c>
      <c r="E50" s="27" t="s">
        <v>3304</v>
      </c>
      <c r="F50" s="39" t="s">
        <v>11</v>
      </c>
      <c r="G50" s="8">
        <v>93870</v>
      </c>
      <c r="H50" s="24"/>
      <c r="I50" s="10"/>
      <c r="K50" s="14"/>
      <c r="O50" s="14"/>
      <c r="P50" s="14"/>
      <c r="Q50" s="15"/>
      <c r="R50" s="14"/>
      <c r="S50" s="16"/>
    </row>
    <row r="51" spans="1:19" ht="18" hidden="1" customHeight="1" x14ac:dyDescent="0.25">
      <c r="A51" s="6">
        <v>49</v>
      </c>
      <c r="B51" s="28" t="s">
        <v>1813</v>
      </c>
      <c r="C51" s="7" t="s">
        <v>573</v>
      </c>
      <c r="D51" s="22" t="s">
        <v>1057</v>
      </c>
      <c r="E51" s="27" t="s">
        <v>3305</v>
      </c>
      <c r="F51" s="39" t="s">
        <v>3306</v>
      </c>
      <c r="G51" s="8">
        <v>563220</v>
      </c>
      <c r="H51" s="24"/>
      <c r="I51" s="10"/>
      <c r="K51" s="14"/>
      <c r="O51" s="14"/>
      <c r="P51" s="14"/>
      <c r="Q51" s="15"/>
      <c r="R51" s="14"/>
      <c r="S51" s="16"/>
    </row>
    <row r="52" spans="1:19" s="1" customFormat="1" ht="18" hidden="1" customHeight="1" x14ac:dyDescent="0.25">
      <c r="A52" s="6">
        <v>50</v>
      </c>
      <c r="B52" s="29" t="s">
        <v>1814</v>
      </c>
      <c r="C52" s="7" t="s">
        <v>843</v>
      </c>
      <c r="D52" s="22" t="s">
        <v>1014</v>
      </c>
      <c r="E52" s="27" t="s">
        <v>3394</v>
      </c>
      <c r="F52" s="39" t="s">
        <v>11</v>
      </c>
      <c r="G52" s="8">
        <v>46935</v>
      </c>
      <c r="H52" s="9"/>
    </row>
    <row r="53" spans="1:19" s="1" customFormat="1" ht="18" hidden="1" customHeight="1" x14ac:dyDescent="0.25">
      <c r="A53" s="6">
        <v>51</v>
      </c>
      <c r="B53" s="28" t="s">
        <v>1815</v>
      </c>
      <c r="C53" s="7" t="s">
        <v>568</v>
      </c>
      <c r="D53" s="22" t="s">
        <v>1058</v>
      </c>
      <c r="E53" s="27" t="e">
        <v>#N/A</v>
      </c>
      <c r="F53" s="39"/>
      <c r="G53" s="8">
        <v>563220</v>
      </c>
      <c r="H53" s="24"/>
      <c r="I53" s="1" t="e">
        <f>+VLOOKUP(B53,'[2]Đã XN Online'!$E$2:$H$7601,4,0)</f>
        <v>#N/A</v>
      </c>
      <c r="J53" s="1" t="e">
        <f>+VLOOKUP(I53,[1]Sheet1!$D$2:$E$7658,2,0)</f>
        <v>#N/A</v>
      </c>
      <c r="K53" s="11"/>
      <c r="O53" s="11"/>
      <c r="P53" s="11"/>
      <c r="Q53" s="12"/>
      <c r="R53" s="11"/>
      <c r="S53" s="10"/>
    </row>
    <row r="54" spans="1:19" ht="18" hidden="1" customHeight="1" x14ac:dyDescent="0.25">
      <c r="A54" s="6">
        <v>52</v>
      </c>
      <c r="B54" s="28" t="s">
        <v>1816</v>
      </c>
      <c r="C54" s="7" t="s">
        <v>660</v>
      </c>
      <c r="D54" s="22" t="s">
        <v>1014</v>
      </c>
      <c r="E54" s="27" t="s">
        <v>3395</v>
      </c>
      <c r="F54" s="39" t="s">
        <v>11</v>
      </c>
      <c r="G54" s="8">
        <v>93870</v>
      </c>
      <c r="H54" s="24"/>
      <c r="I54" s="10"/>
      <c r="K54" s="14"/>
      <c r="O54" s="14"/>
      <c r="P54" s="14"/>
      <c r="Q54" s="15"/>
      <c r="R54" s="14"/>
      <c r="S54" s="16"/>
    </row>
    <row r="55" spans="1:19" ht="18" hidden="1" customHeight="1" x14ac:dyDescent="0.25">
      <c r="A55" s="6">
        <v>53</v>
      </c>
      <c r="B55" s="28" t="s">
        <v>1817</v>
      </c>
      <c r="C55" s="7" t="s">
        <v>657</v>
      </c>
      <c r="D55" s="22" t="s">
        <v>1014</v>
      </c>
      <c r="E55" s="27" t="s">
        <v>3396</v>
      </c>
      <c r="F55" s="39" t="s">
        <v>11</v>
      </c>
      <c r="G55" s="8">
        <v>93870</v>
      </c>
      <c r="H55" s="24"/>
      <c r="I55" s="10"/>
      <c r="K55" s="14"/>
      <c r="O55" s="14"/>
      <c r="P55" s="14"/>
      <c r="Q55" s="15"/>
      <c r="R55" s="14"/>
      <c r="S55" s="16"/>
    </row>
    <row r="56" spans="1:19" ht="18" hidden="1" customHeight="1" x14ac:dyDescent="0.25">
      <c r="A56" s="6">
        <v>54</v>
      </c>
      <c r="B56" s="28" t="s">
        <v>1818</v>
      </c>
      <c r="C56" s="7" t="s">
        <v>974</v>
      </c>
      <c r="D56" s="22" t="s">
        <v>1014</v>
      </c>
      <c r="E56" s="27" t="s">
        <v>3307</v>
      </c>
      <c r="F56" s="39" t="s">
        <v>11</v>
      </c>
      <c r="G56" s="8">
        <v>46935</v>
      </c>
      <c r="H56" s="24"/>
      <c r="I56" s="10"/>
      <c r="K56" s="14"/>
      <c r="O56" s="14"/>
      <c r="P56" s="14"/>
      <c r="Q56" s="15"/>
      <c r="R56" s="14"/>
      <c r="S56" s="16"/>
    </row>
    <row r="57" spans="1:19" ht="18" hidden="1" customHeight="1" x14ac:dyDescent="0.25">
      <c r="A57" s="6">
        <v>55</v>
      </c>
      <c r="B57" s="28" t="s">
        <v>1819</v>
      </c>
      <c r="C57" s="7" t="s">
        <v>975</v>
      </c>
      <c r="D57" s="22" t="s">
        <v>1014</v>
      </c>
      <c r="E57" s="27" t="s">
        <v>3397</v>
      </c>
      <c r="F57" s="39" t="s">
        <v>11</v>
      </c>
      <c r="G57" s="8">
        <v>46935</v>
      </c>
      <c r="H57" s="24"/>
      <c r="I57" s="10"/>
      <c r="K57" s="14"/>
      <c r="O57" s="14"/>
      <c r="P57" s="14"/>
      <c r="Q57" s="15"/>
      <c r="R57" s="14"/>
      <c r="S57" s="16"/>
    </row>
    <row r="58" spans="1:19" ht="18" hidden="1" customHeight="1" x14ac:dyDescent="0.25">
      <c r="A58" s="6">
        <v>56</v>
      </c>
      <c r="B58" s="28" t="s">
        <v>1820</v>
      </c>
      <c r="C58" s="7" t="s">
        <v>141</v>
      </c>
      <c r="D58" s="22" t="s">
        <v>1016</v>
      </c>
      <c r="E58" s="27" t="s">
        <v>1561</v>
      </c>
      <c r="F58" s="39" t="s">
        <v>11</v>
      </c>
      <c r="G58" s="8">
        <v>563220</v>
      </c>
      <c r="H58" s="24"/>
      <c r="I58" s="10"/>
      <c r="K58" s="14"/>
      <c r="O58" s="14"/>
      <c r="P58" s="14"/>
      <c r="Q58" s="15"/>
      <c r="R58" s="14"/>
      <c r="S58" s="16"/>
    </row>
    <row r="59" spans="1:19" s="1" customFormat="1" ht="18" hidden="1" customHeight="1" x14ac:dyDescent="0.25">
      <c r="A59" s="6">
        <v>57</v>
      </c>
      <c r="B59" s="29" t="s">
        <v>1821</v>
      </c>
      <c r="C59" s="7" t="s">
        <v>163</v>
      </c>
      <c r="D59" s="22" t="s">
        <v>1016</v>
      </c>
      <c r="E59" s="27" t="s">
        <v>1562</v>
      </c>
      <c r="F59" s="39" t="s">
        <v>11</v>
      </c>
      <c r="G59" s="8">
        <v>563220</v>
      </c>
      <c r="H59" s="9"/>
    </row>
    <row r="60" spans="1:19" s="1" customFormat="1" ht="18" hidden="1" customHeight="1" x14ac:dyDescent="0.25">
      <c r="A60" s="6">
        <v>58</v>
      </c>
      <c r="B60" s="28" t="s">
        <v>1822</v>
      </c>
      <c r="C60" s="7" t="s">
        <v>488</v>
      </c>
      <c r="D60" s="22" t="s">
        <v>1016</v>
      </c>
      <c r="E60" s="27" t="s">
        <v>3308</v>
      </c>
      <c r="F60" s="39" t="s">
        <v>16</v>
      </c>
      <c r="G60" s="8">
        <v>93870</v>
      </c>
      <c r="H60" s="24"/>
      <c r="I60" s="10"/>
      <c r="K60" s="11"/>
      <c r="O60" s="11"/>
      <c r="P60" s="11"/>
      <c r="Q60" s="12"/>
      <c r="R60" s="11"/>
      <c r="S60" s="10"/>
    </row>
    <row r="61" spans="1:19" ht="18" hidden="1" customHeight="1" x14ac:dyDescent="0.25">
      <c r="A61" s="6">
        <v>59</v>
      </c>
      <c r="B61" s="28" t="s">
        <v>1823</v>
      </c>
      <c r="C61" s="7" t="s">
        <v>213</v>
      </c>
      <c r="D61" s="22" t="s">
        <v>1016</v>
      </c>
      <c r="E61" s="27" t="s">
        <v>3398</v>
      </c>
      <c r="F61" s="39" t="s">
        <v>11</v>
      </c>
      <c r="G61" s="8">
        <v>563220</v>
      </c>
      <c r="H61" s="24"/>
      <c r="I61" s="10"/>
      <c r="K61" s="14"/>
      <c r="O61" s="14"/>
      <c r="P61" s="14"/>
      <c r="Q61" s="15"/>
      <c r="R61" s="14"/>
      <c r="S61" s="16"/>
    </row>
    <row r="62" spans="1:19" ht="18" hidden="1" customHeight="1" x14ac:dyDescent="0.25">
      <c r="A62" s="6">
        <v>60</v>
      </c>
      <c r="B62" s="28" t="s">
        <v>1824</v>
      </c>
      <c r="C62" s="7" t="s">
        <v>130</v>
      </c>
      <c r="D62" s="22" t="s">
        <v>1016</v>
      </c>
      <c r="E62" s="27" t="s">
        <v>3399</v>
      </c>
      <c r="F62" s="39" t="s">
        <v>11</v>
      </c>
      <c r="G62" s="8">
        <v>563220</v>
      </c>
      <c r="H62" s="24"/>
      <c r="I62" s="10"/>
      <c r="K62" s="14"/>
      <c r="O62" s="14"/>
      <c r="P62" s="14"/>
      <c r="Q62" s="15"/>
      <c r="R62" s="14"/>
      <c r="S62" s="16"/>
    </row>
    <row r="63" spans="1:19" ht="18" hidden="1" customHeight="1" x14ac:dyDescent="0.25">
      <c r="A63" s="6">
        <v>61</v>
      </c>
      <c r="B63" s="28" t="s">
        <v>1825</v>
      </c>
      <c r="C63" s="7" t="s">
        <v>129</v>
      </c>
      <c r="D63" s="22" t="s">
        <v>1016</v>
      </c>
      <c r="E63" s="27" t="s">
        <v>3400</v>
      </c>
      <c r="F63" s="39" t="s">
        <v>11</v>
      </c>
      <c r="G63" s="8">
        <v>563220</v>
      </c>
      <c r="H63" s="24"/>
      <c r="I63" s="10"/>
      <c r="K63" s="14"/>
      <c r="O63" s="14"/>
      <c r="P63" s="14"/>
      <c r="Q63" s="15"/>
      <c r="R63" s="14"/>
      <c r="S63" s="16"/>
    </row>
    <row r="64" spans="1:19" ht="18" hidden="1" customHeight="1" x14ac:dyDescent="0.25">
      <c r="A64" s="6">
        <v>62</v>
      </c>
      <c r="B64" s="28" t="s">
        <v>1826</v>
      </c>
      <c r="C64" s="7" t="s">
        <v>131</v>
      </c>
      <c r="D64" s="22" t="s">
        <v>1016</v>
      </c>
      <c r="E64" s="27" t="s">
        <v>3401</v>
      </c>
      <c r="F64" s="39" t="s">
        <v>11</v>
      </c>
      <c r="G64" s="8">
        <v>563220</v>
      </c>
      <c r="H64" s="24"/>
      <c r="I64" s="10"/>
      <c r="K64" s="14"/>
      <c r="O64" s="14"/>
      <c r="P64" s="14"/>
      <c r="Q64" s="15"/>
      <c r="R64" s="14"/>
      <c r="S64" s="16"/>
    </row>
    <row r="65" spans="1:19" ht="18" hidden="1" customHeight="1" x14ac:dyDescent="0.25">
      <c r="A65" s="6">
        <v>63</v>
      </c>
      <c r="B65" s="28" t="s">
        <v>1827</v>
      </c>
      <c r="C65" s="7" t="s">
        <v>86</v>
      </c>
      <c r="D65" s="22" t="s">
        <v>1016</v>
      </c>
      <c r="E65" s="27" t="s">
        <v>1563</v>
      </c>
      <c r="F65" s="39" t="s">
        <v>11</v>
      </c>
      <c r="G65" s="8">
        <v>563220</v>
      </c>
      <c r="H65" s="24"/>
      <c r="I65" s="10"/>
      <c r="K65" s="14"/>
      <c r="O65" s="14"/>
      <c r="P65" s="14"/>
      <c r="Q65" s="15"/>
      <c r="R65" s="14"/>
      <c r="S65" s="16"/>
    </row>
    <row r="66" spans="1:19" s="1" customFormat="1" ht="18" hidden="1" customHeight="1" x14ac:dyDescent="0.25">
      <c r="A66" s="6">
        <v>64</v>
      </c>
      <c r="B66" s="29" t="s">
        <v>1828</v>
      </c>
      <c r="C66" s="7" t="s">
        <v>195</v>
      </c>
      <c r="D66" s="22" t="s">
        <v>1016</v>
      </c>
      <c r="E66" s="27" t="s">
        <v>1564</v>
      </c>
      <c r="F66" s="39" t="s">
        <v>11</v>
      </c>
      <c r="G66" s="8">
        <v>563220</v>
      </c>
      <c r="H66" s="9"/>
    </row>
    <row r="67" spans="1:19" s="1" customFormat="1" ht="18" hidden="1" customHeight="1" x14ac:dyDescent="0.25">
      <c r="A67" s="6">
        <v>65</v>
      </c>
      <c r="B67" s="28" t="s">
        <v>1829</v>
      </c>
      <c r="C67" s="7" t="s">
        <v>53</v>
      </c>
      <c r="D67" s="22" t="s">
        <v>1020</v>
      </c>
      <c r="E67" s="27" t="s">
        <v>3402</v>
      </c>
      <c r="F67" s="39" t="s">
        <v>11</v>
      </c>
      <c r="G67" s="8">
        <v>516285</v>
      </c>
      <c r="H67" s="24"/>
      <c r="I67" s="10"/>
      <c r="K67" s="11"/>
      <c r="O67" s="11"/>
      <c r="P67" s="11"/>
      <c r="Q67" s="12"/>
      <c r="R67" s="11"/>
      <c r="S67" s="10"/>
    </row>
    <row r="68" spans="1:19" ht="18" hidden="1" customHeight="1" x14ac:dyDescent="0.25">
      <c r="A68" s="6">
        <v>66</v>
      </c>
      <c r="B68" s="28" t="s">
        <v>1830</v>
      </c>
      <c r="C68" s="7" t="s">
        <v>145</v>
      </c>
      <c r="D68" s="22" t="s">
        <v>1016</v>
      </c>
      <c r="E68" s="27" t="s">
        <v>1565</v>
      </c>
      <c r="F68" s="39" t="s">
        <v>11</v>
      </c>
      <c r="G68" s="8">
        <v>563220</v>
      </c>
      <c r="H68" s="24"/>
      <c r="I68" s="10"/>
      <c r="K68" s="14"/>
      <c r="O68" s="14"/>
      <c r="P68" s="14"/>
      <c r="Q68" s="15"/>
      <c r="R68" s="14"/>
      <c r="S68" s="16"/>
    </row>
    <row r="69" spans="1:19" ht="18" hidden="1" customHeight="1" x14ac:dyDescent="0.25">
      <c r="A69" s="6">
        <v>67</v>
      </c>
      <c r="B69" s="28" t="s">
        <v>1831</v>
      </c>
      <c r="C69" s="7" t="s">
        <v>146</v>
      </c>
      <c r="D69" s="22" t="s">
        <v>1016</v>
      </c>
      <c r="E69" s="27" t="s">
        <v>3403</v>
      </c>
      <c r="F69" s="39" t="s">
        <v>11</v>
      </c>
      <c r="G69" s="8">
        <v>563220</v>
      </c>
      <c r="H69" s="24"/>
      <c r="I69" s="10"/>
      <c r="K69" s="14"/>
      <c r="O69" s="14"/>
      <c r="P69" s="14"/>
      <c r="Q69" s="15"/>
      <c r="R69" s="14"/>
      <c r="S69" s="16"/>
    </row>
    <row r="70" spans="1:19" ht="18" hidden="1" customHeight="1" x14ac:dyDescent="0.25">
      <c r="A70" s="6">
        <v>68</v>
      </c>
      <c r="B70" s="28" t="s">
        <v>1832</v>
      </c>
      <c r="C70" s="7" t="s">
        <v>206</v>
      </c>
      <c r="D70" s="22" t="s">
        <v>1016</v>
      </c>
      <c r="E70" s="27" t="s">
        <v>1566</v>
      </c>
      <c r="F70" s="39" t="s">
        <v>11</v>
      </c>
      <c r="G70" s="8">
        <v>563220</v>
      </c>
      <c r="H70" s="24"/>
      <c r="I70" s="10"/>
      <c r="K70" s="14"/>
      <c r="O70" s="14"/>
      <c r="P70" s="14"/>
      <c r="Q70" s="15"/>
      <c r="R70" s="14"/>
      <c r="S70" s="16"/>
    </row>
    <row r="71" spans="1:19" ht="18" hidden="1" customHeight="1" x14ac:dyDescent="0.25">
      <c r="A71" s="6">
        <v>69</v>
      </c>
      <c r="B71" s="28" t="s">
        <v>1833</v>
      </c>
      <c r="C71" s="7" t="s">
        <v>147</v>
      </c>
      <c r="D71" s="22" t="s">
        <v>1016</v>
      </c>
      <c r="E71" s="27" t="s">
        <v>3404</v>
      </c>
      <c r="F71" s="39" t="s">
        <v>11</v>
      </c>
      <c r="G71" s="8">
        <v>563220</v>
      </c>
      <c r="H71" s="24"/>
      <c r="I71" s="10"/>
      <c r="K71" s="14"/>
      <c r="O71" s="14"/>
      <c r="P71" s="14"/>
      <c r="Q71" s="15"/>
      <c r="R71" s="14"/>
      <c r="S71" s="16"/>
    </row>
    <row r="72" spans="1:19" ht="18" hidden="1" customHeight="1" x14ac:dyDescent="0.25">
      <c r="A72" s="6">
        <v>70</v>
      </c>
      <c r="B72" s="28" t="s">
        <v>1834</v>
      </c>
      <c r="C72" s="7" t="s">
        <v>183</v>
      </c>
      <c r="D72" s="22" t="s">
        <v>1016</v>
      </c>
      <c r="E72" s="27" t="s">
        <v>1567</v>
      </c>
      <c r="F72" s="39" t="s">
        <v>11</v>
      </c>
      <c r="G72" s="8">
        <v>563220</v>
      </c>
      <c r="H72" s="24"/>
      <c r="I72" s="10"/>
      <c r="K72" s="14"/>
      <c r="O72" s="14"/>
      <c r="P72" s="14"/>
      <c r="Q72" s="15"/>
      <c r="R72" s="14"/>
      <c r="S72" s="16"/>
    </row>
    <row r="73" spans="1:19" s="1" customFormat="1" ht="18" hidden="1" customHeight="1" x14ac:dyDescent="0.25">
      <c r="A73" s="6">
        <v>71</v>
      </c>
      <c r="B73" s="29" t="s">
        <v>1835</v>
      </c>
      <c r="C73" s="7" t="s">
        <v>142</v>
      </c>
      <c r="D73" s="22" t="s">
        <v>1016</v>
      </c>
      <c r="E73" s="27" t="s">
        <v>1568</v>
      </c>
      <c r="F73" s="39" t="s">
        <v>11</v>
      </c>
      <c r="G73" s="8">
        <v>563220</v>
      </c>
      <c r="H73" s="9"/>
    </row>
    <row r="74" spans="1:19" s="1" customFormat="1" ht="18" hidden="1" customHeight="1" x14ac:dyDescent="0.25">
      <c r="A74" s="6">
        <v>72</v>
      </c>
      <c r="B74" s="28" t="s">
        <v>1836</v>
      </c>
      <c r="C74" s="7" t="s">
        <v>23</v>
      </c>
      <c r="D74" s="22" t="s">
        <v>1016</v>
      </c>
      <c r="E74" s="27" t="s">
        <v>3405</v>
      </c>
      <c r="F74" s="39" t="s">
        <v>11</v>
      </c>
      <c r="G74" s="8">
        <v>469350</v>
      </c>
      <c r="H74" s="24"/>
      <c r="I74" s="10"/>
      <c r="K74" s="11"/>
      <c r="O74" s="11"/>
      <c r="P74" s="11"/>
      <c r="Q74" s="12"/>
      <c r="R74" s="11"/>
      <c r="S74" s="10"/>
    </row>
    <row r="75" spans="1:19" ht="18" hidden="1" customHeight="1" x14ac:dyDescent="0.25">
      <c r="A75" s="6">
        <v>73</v>
      </c>
      <c r="B75" s="28" t="s">
        <v>1837</v>
      </c>
      <c r="C75" s="7" t="s">
        <v>135</v>
      </c>
      <c r="D75" s="22" t="s">
        <v>1016</v>
      </c>
      <c r="E75" s="27" t="s">
        <v>3406</v>
      </c>
      <c r="F75" s="39" t="s">
        <v>11</v>
      </c>
      <c r="G75" s="8">
        <v>563220</v>
      </c>
      <c r="H75" s="24"/>
      <c r="I75" s="10"/>
      <c r="K75" s="14"/>
      <c r="O75" s="14"/>
      <c r="P75" s="14"/>
      <c r="Q75" s="15"/>
      <c r="R75" s="14"/>
      <c r="S75" s="16"/>
    </row>
    <row r="76" spans="1:19" ht="18" hidden="1" customHeight="1" x14ac:dyDescent="0.25">
      <c r="A76" s="6">
        <v>74</v>
      </c>
      <c r="B76" s="28" t="s">
        <v>1838</v>
      </c>
      <c r="C76" s="7" t="s">
        <v>202</v>
      </c>
      <c r="D76" s="22" t="s">
        <v>1016</v>
      </c>
      <c r="E76" s="27" t="s">
        <v>3407</v>
      </c>
      <c r="F76" s="39" t="s">
        <v>11</v>
      </c>
      <c r="G76" s="8">
        <v>563220</v>
      </c>
      <c r="H76" s="24"/>
      <c r="I76" s="10"/>
      <c r="K76" s="14"/>
      <c r="O76" s="14"/>
      <c r="P76" s="14"/>
      <c r="Q76" s="15"/>
      <c r="R76" s="14"/>
      <c r="S76" s="16"/>
    </row>
    <row r="77" spans="1:19" ht="18" hidden="1" customHeight="1" x14ac:dyDescent="0.25">
      <c r="A77" s="6">
        <v>75</v>
      </c>
      <c r="B77" s="28" t="s">
        <v>1839</v>
      </c>
      <c r="C77" s="7" t="s">
        <v>134</v>
      </c>
      <c r="D77" s="22" t="s">
        <v>1016</v>
      </c>
      <c r="E77" s="27" t="s">
        <v>1569</v>
      </c>
      <c r="F77" s="39" t="s">
        <v>11</v>
      </c>
      <c r="G77" s="8">
        <v>563220</v>
      </c>
      <c r="H77" s="24"/>
      <c r="I77" s="10"/>
      <c r="K77" s="14"/>
      <c r="O77" s="14"/>
      <c r="P77" s="14"/>
      <c r="Q77" s="15"/>
      <c r="R77" s="14"/>
      <c r="S77" s="16"/>
    </row>
    <row r="78" spans="1:19" ht="18" hidden="1" customHeight="1" x14ac:dyDescent="0.25">
      <c r="A78" s="6">
        <v>76</v>
      </c>
      <c r="B78" s="28" t="s">
        <v>1840</v>
      </c>
      <c r="C78" s="7" t="s">
        <v>133</v>
      </c>
      <c r="D78" s="22" t="s">
        <v>1016</v>
      </c>
      <c r="E78" s="27" t="s">
        <v>1570</v>
      </c>
      <c r="F78" s="39" t="s">
        <v>11</v>
      </c>
      <c r="G78" s="8">
        <v>563220</v>
      </c>
      <c r="H78" s="24"/>
      <c r="I78" s="10"/>
      <c r="K78" s="14"/>
      <c r="O78" s="14"/>
      <c r="P78" s="14"/>
      <c r="Q78" s="15"/>
      <c r="R78" s="14"/>
      <c r="S78" s="16"/>
    </row>
    <row r="79" spans="1:19" ht="18" hidden="1" customHeight="1" x14ac:dyDescent="0.25">
      <c r="A79" s="6">
        <v>77</v>
      </c>
      <c r="B79" s="28" t="s">
        <v>1841</v>
      </c>
      <c r="C79" s="7" t="s">
        <v>169</v>
      </c>
      <c r="D79" s="22" t="s">
        <v>1016</v>
      </c>
      <c r="E79" s="27" t="s">
        <v>1571</v>
      </c>
      <c r="F79" s="39" t="s">
        <v>11</v>
      </c>
      <c r="G79" s="8">
        <v>563220</v>
      </c>
      <c r="H79" s="24"/>
      <c r="I79" s="10"/>
      <c r="K79" s="14"/>
      <c r="O79" s="14"/>
      <c r="P79" s="14"/>
      <c r="Q79" s="15"/>
      <c r="R79" s="14"/>
      <c r="S79" s="16"/>
    </row>
    <row r="80" spans="1:19" s="1" customFormat="1" ht="18" hidden="1" customHeight="1" x14ac:dyDescent="0.25">
      <c r="A80" s="6">
        <v>78</v>
      </c>
      <c r="B80" s="29" t="s">
        <v>1842</v>
      </c>
      <c r="C80" s="7" t="s">
        <v>192</v>
      </c>
      <c r="D80" s="22" t="s">
        <v>1016</v>
      </c>
      <c r="E80" s="27" t="s">
        <v>3408</v>
      </c>
      <c r="F80" s="39" t="s">
        <v>11</v>
      </c>
      <c r="G80" s="8">
        <v>563220</v>
      </c>
      <c r="H80" s="9"/>
    </row>
    <row r="81" spans="1:19" s="1" customFormat="1" ht="18" hidden="1" customHeight="1" x14ac:dyDescent="0.25">
      <c r="A81" s="6">
        <v>79</v>
      </c>
      <c r="B81" s="28" t="s">
        <v>1843</v>
      </c>
      <c r="C81" s="7" t="s">
        <v>158</v>
      </c>
      <c r="D81" s="22" t="s">
        <v>1016</v>
      </c>
      <c r="E81" s="27" t="s">
        <v>3409</v>
      </c>
      <c r="F81" s="39" t="s">
        <v>11</v>
      </c>
      <c r="G81" s="8">
        <v>563220</v>
      </c>
      <c r="H81" s="24"/>
      <c r="I81" s="10"/>
      <c r="K81" s="11"/>
      <c r="O81" s="11"/>
      <c r="P81" s="11"/>
      <c r="Q81" s="12"/>
      <c r="R81" s="11"/>
      <c r="S81" s="10"/>
    </row>
    <row r="82" spans="1:19" ht="18" hidden="1" customHeight="1" x14ac:dyDescent="0.25">
      <c r="A82" s="6">
        <v>80</v>
      </c>
      <c r="B82" s="28" t="s">
        <v>1844</v>
      </c>
      <c r="C82" s="7" t="s">
        <v>137</v>
      </c>
      <c r="D82" s="22" t="s">
        <v>1016</v>
      </c>
      <c r="E82" s="27" t="s">
        <v>1572</v>
      </c>
      <c r="F82" s="39" t="s">
        <v>11</v>
      </c>
      <c r="G82" s="8">
        <v>563220</v>
      </c>
      <c r="H82" s="24"/>
      <c r="I82" s="10"/>
      <c r="K82" s="14"/>
      <c r="O82" s="14"/>
      <c r="P82" s="14"/>
      <c r="Q82" s="15"/>
      <c r="R82" s="14"/>
      <c r="S82" s="16"/>
    </row>
    <row r="83" spans="1:19" ht="18" hidden="1" customHeight="1" x14ac:dyDescent="0.25">
      <c r="A83" s="6">
        <v>81</v>
      </c>
      <c r="B83" s="28" t="s">
        <v>1845</v>
      </c>
      <c r="C83" s="7" t="s">
        <v>28</v>
      </c>
      <c r="D83" s="22" t="s">
        <v>1016</v>
      </c>
      <c r="E83" s="27" t="s">
        <v>3410</v>
      </c>
      <c r="F83" s="39" t="s">
        <v>11</v>
      </c>
      <c r="G83" s="8">
        <v>469350</v>
      </c>
      <c r="H83" s="24"/>
      <c r="I83" s="10"/>
      <c r="K83" s="14"/>
      <c r="O83" s="14"/>
      <c r="P83" s="14"/>
      <c r="Q83" s="15"/>
      <c r="R83" s="14"/>
      <c r="S83" s="16"/>
    </row>
    <row r="84" spans="1:19" ht="18" hidden="1" customHeight="1" x14ac:dyDescent="0.25">
      <c r="A84" s="6">
        <v>82</v>
      </c>
      <c r="B84" s="28" t="s">
        <v>1846</v>
      </c>
      <c r="C84" s="7" t="s">
        <v>185</v>
      </c>
      <c r="D84" s="22" t="s">
        <v>1016</v>
      </c>
      <c r="E84" s="27" t="s">
        <v>1573</v>
      </c>
      <c r="F84" s="39" t="s">
        <v>11</v>
      </c>
      <c r="G84" s="8">
        <v>563220</v>
      </c>
      <c r="H84" s="24"/>
      <c r="I84" s="10"/>
      <c r="K84" s="14"/>
      <c r="O84" s="14"/>
      <c r="P84" s="14"/>
      <c r="Q84" s="15"/>
      <c r="R84" s="14"/>
      <c r="S84" s="16"/>
    </row>
    <row r="85" spans="1:19" ht="18" hidden="1" customHeight="1" x14ac:dyDescent="0.25">
      <c r="A85" s="6">
        <v>83</v>
      </c>
      <c r="B85" s="28" t="s">
        <v>1847</v>
      </c>
      <c r="C85" s="7" t="s">
        <v>136</v>
      </c>
      <c r="D85" s="22" t="s">
        <v>1016</v>
      </c>
      <c r="E85" s="27" t="s">
        <v>1574</v>
      </c>
      <c r="F85" s="39" t="s">
        <v>11</v>
      </c>
      <c r="G85" s="8">
        <v>563220</v>
      </c>
      <c r="H85" s="24"/>
      <c r="I85" s="10"/>
      <c r="K85" s="14"/>
      <c r="O85" s="14"/>
      <c r="P85" s="14"/>
      <c r="Q85" s="15"/>
      <c r="R85" s="14"/>
      <c r="S85" s="16"/>
    </row>
    <row r="86" spans="1:19" ht="18" hidden="1" customHeight="1" x14ac:dyDescent="0.25">
      <c r="A86" s="6">
        <v>84</v>
      </c>
      <c r="B86" s="28" t="s">
        <v>1848</v>
      </c>
      <c r="C86" s="7" t="s">
        <v>140</v>
      </c>
      <c r="D86" s="22" t="s">
        <v>1016</v>
      </c>
      <c r="E86" s="27" t="s">
        <v>1575</v>
      </c>
      <c r="F86" s="39" t="s">
        <v>11</v>
      </c>
      <c r="G86" s="8">
        <v>563220</v>
      </c>
      <c r="H86" s="24"/>
      <c r="I86" s="10"/>
      <c r="K86" s="14"/>
      <c r="O86" s="14"/>
      <c r="P86" s="14"/>
      <c r="Q86" s="15"/>
      <c r="R86" s="14"/>
      <c r="S86" s="16"/>
    </row>
    <row r="87" spans="1:19" s="1" customFormat="1" ht="18" hidden="1" customHeight="1" x14ac:dyDescent="0.25">
      <c r="A87" s="6">
        <v>85</v>
      </c>
      <c r="B87" s="29" t="s">
        <v>1849</v>
      </c>
      <c r="C87" s="7" t="s">
        <v>151</v>
      </c>
      <c r="D87" s="22" t="s">
        <v>1016</v>
      </c>
      <c r="E87" s="27" t="s">
        <v>1576</v>
      </c>
      <c r="F87" s="39" t="s">
        <v>11</v>
      </c>
      <c r="G87" s="8">
        <v>563220</v>
      </c>
      <c r="H87" s="9"/>
    </row>
    <row r="88" spans="1:19" s="1" customFormat="1" ht="18" hidden="1" customHeight="1" x14ac:dyDescent="0.25">
      <c r="A88" s="6">
        <v>86</v>
      </c>
      <c r="B88" s="28" t="s">
        <v>1850</v>
      </c>
      <c r="C88" s="7" t="s">
        <v>121</v>
      </c>
      <c r="D88" s="22" t="s">
        <v>1016</v>
      </c>
      <c r="E88" s="27" t="s">
        <v>1577</v>
      </c>
      <c r="F88" s="39" t="s">
        <v>11</v>
      </c>
      <c r="G88" s="8">
        <v>563220</v>
      </c>
      <c r="H88" s="24"/>
      <c r="I88" s="10"/>
      <c r="K88" s="11"/>
      <c r="O88" s="11"/>
      <c r="P88" s="11"/>
      <c r="Q88" s="12"/>
      <c r="R88" s="11"/>
      <c r="S88" s="10"/>
    </row>
    <row r="89" spans="1:19" ht="18" hidden="1" customHeight="1" x14ac:dyDescent="0.25">
      <c r="A89" s="6">
        <v>87</v>
      </c>
      <c r="B89" s="28" t="s">
        <v>1851</v>
      </c>
      <c r="C89" s="7" t="s">
        <v>120</v>
      </c>
      <c r="D89" s="22" t="s">
        <v>1016</v>
      </c>
      <c r="E89" s="27" t="s">
        <v>1578</v>
      </c>
      <c r="F89" s="39" t="s">
        <v>11</v>
      </c>
      <c r="G89" s="8">
        <v>563220</v>
      </c>
      <c r="H89" s="24"/>
      <c r="I89" s="10"/>
      <c r="K89" s="14"/>
      <c r="O89" s="14"/>
      <c r="P89" s="14"/>
      <c r="Q89" s="15"/>
      <c r="R89" s="14"/>
      <c r="S89" s="16"/>
    </row>
    <row r="90" spans="1:19" ht="18" hidden="1" customHeight="1" x14ac:dyDescent="0.25">
      <c r="A90" s="6">
        <v>88</v>
      </c>
      <c r="B90" s="28" t="s">
        <v>1852</v>
      </c>
      <c r="C90" s="7" t="s">
        <v>168</v>
      </c>
      <c r="D90" s="22" t="s">
        <v>1016</v>
      </c>
      <c r="E90" s="27" t="s">
        <v>1579</v>
      </c>
      <c r="F90" s="39" t="s">
        <v>11</v>
      </c>
      <c r="G90" s="8">
        <v>563220</v>
      </c>
      <c r="H90" s="24"/>
      <c r="I90" s="10"/>
      <c r="K90" s="14"/>
      <c r="O90" s="14"/>
      <c r="P90" s="14"/>
      <c r="Q90" s="15"/>
      <c r="R90" s="14"/>
      <c r="S90" s="16"/>
    </row>
    <row r="91" spans="1:19" ht="18" hidden="1" customHeight="1" x14ac:dyDescent="0.25">
      <c r="A91" s="6">
        <v>89</v>
      </c>
      <c r="B91" s="28" t="s">
        <v>1853</v>
      </c>
      <c r="C91" s="7" t="s">
        <v>85</v>
      </c>
      <c r="D91" s="22" t="s">
        <v>1018</v>
      </c>
      <c r="E91" s="27" t="s">
        <v>1580</v>
      </c>
      <c r="F91" s="39" t="s">
        <v>11</v>
      </c>
      <c r="G91" s="8">
        <v>563220</v>
      </c>
      <c r="H91" s="24"/>
      <c r="I91" s="10"/>
      <c r="K91" s="14"/>
      <c r="O91" s="14"/>
      <c r="P91" s="14"/>
      <c r="Q91" s="15"/>
      <c r="R91" s="14"/>
      <c r="S91" s="16"/>
    </row>
    <row r="92" spans="1:19" ht="18" hidden="1" customHeight="1" x14ac:dyDescent="0.25">
      <c r="A92" s="6">
        <v>90</v>
      </c>
      <c r="B92" s="28" t="s">
        <v>1854</v>
      </c>
      <c r="C92" s="7" t="s">
        <v>69</v>
      </c>
      <c r="D92" s="22" t="s">
        <v>1016</v>
      </c>
      <c r="E92" s="27" t="s">
        <v>1581</v>
      </c>
      <c r="F92" s="39" t="s">
        <v>11</v>
      </c>
      <c r="G92" s="8">
        <v>563220</v>
      </c>
      <c r="H92" s="24"/>
      <c r="I92" s="10"/>
      <c r="K92" s="14"/>
      <c r="O92" s="14"/>
      <c r="P92" s="14"/>
      <c r="Q92" s="15"/>
      <c r="R92" s="14"/>
      <c r="S92" s="16"/>
    </row>
    <row r="93" spans="1:19" ht="18" hidden="1" customHeight="1" x14ac:dyDescent="0.25">
      <c r="A93" s="6">
        <v>91</v>
      </c>
      <c r="B93" s="28" t="s">
        <v>1855</v>
      </c>
      <c r="C93" s="7" t="s">
        <v>194</v>
      </c>
      <c r="D93" s="22" t="s">
        <v>1016</v>
      </c>
      <c r="E93" s="27" t="s">
        <v>1582</v>
      </c>
      <c r="F93" s="39" t="s">
        <v>11</v>
      </c>
      <c r="G93" s="8">
        <v>563220</v>
      </c>
      <c r="H93" s="24"/>
      <c r="I93" s="10"/>
      <c r="K93" s="14"/>
      <c r="O93" s="14"/>
      <c r="P93" s="14"/>
      <c r="Q93" s="15"/>
      <c r="R93" s="14"/>
      <c r="S93" s="16"/>
    </row>
    <row r="94" spans="1:19" s="1" customFormat="1" ht="18" hidden="1" customHeight="1" x14ac:dyDescent="0.25">
      <c r="A94" s="6">
        <v>92</v>
      </c>
      <c r="B94" s="29" t="s">
        <v>1856</v>
      </c>
      <c r="C94" s="7" t="s">
        <v>91</v>
      </c>
      <c r="D94" s="22" t="s">
        <v>1019</v>
      </c>
      <c r="E94" s="27" t="s">
        <v>3411</v>
      </c>
      <c r="F94" s="39" t="s">
        <v>11</v>
      </c>
      <c r="G94" s="8">
        <v>563220</v>
      </c>
      <c r="H94" s="9"/>
    </row>
    <row r="95" spans="1:19" s="1" customFormat="1" ht="18" hidden="1" customHeight="1" x14ac:dyDescent="0.25">
      <c r="A95" s="6">
        <v>93</v>
      </c>
      <c r="B95" s="28" t="s">
        <v>1857</v>
      </c>
      <c r="C95" s="7" t="s">
        <v>92</v>
      </c>
      <c r="D95" s="22" t="s">
        <v>1027</v>
      </c>
      <c r="E95" s="27" t="s">
        <v>3412</v>
      </c>
      <c r="F95" s="39" t="s">
        <v>11</v>
      </c>
      <c r="G95" s="8">
        <v>563220</v>
      </c>
      <c r="H95" s="24"/>
      <c r="I95" s="10"/>
      <c r="K95" s="11"/>
      <c r="O95" s="11"/>
      <c r="P95" s="11"/>
      <c r="Q95" s="12"/>
      <c r="R95" s="11"/>
      <c r="S95" s="10"/>
    </row>
    <row r="96" spans="1:19" ht="18" hidden="1" customHeight="1" x14ac:dyDescent="0.25">
      <c r="A96" s="6">
        <v>94</v>
      </c>
      <c r="B96" s="28" t="s">
        <v>1858</v>
      </c>
      <c r="C96" s="7" t="s">
        <v>51</v>
      </c>
      <c r="D96" s="22" t="s">
        <v>1016</v>
      </c>
      <c r="E96" s="27" t="s">
        <v>3413</v>
      </c>
      <c r="F96" s="39" t="s">
        <v>11</v>
      </c>
      <c r="G96" s="8">
        <v>516285</v>
      </c>
      <c r="H96" s="24"/>
      <c r="I96" s="10"/>
      <c r="K96" s="14"/>
      <c r="O96" s="14"/>
      <c r="P96" s="14"/>
      <c r="Q96" s="15"/>
      <c r="R96" s="14"/>
      <c r="S96" s="16"/>
    </row>
    <row r="97" spans="1:19" ht="18" hidden="1" customHeight="1" x14ac:dyDescent="0.25">
      <c r="A97" s="6">
        <v>95</v>
      </c>
      <c r="B97" s="28" t="s">
        <v>1859</v>
      </c>
      <c r="C97" s="7" t="s">
        <v>190</v>
      </c>
      <c r="D97" s="22" t="s">
        <v>1016</v>
      </c>
      <c r="E97" s="27" t="s">
        <v>3414</v>
      </c>
      <c r="F97" s="39" t="s">
        <v>11</v>
      </c>
      <c r="G97" s="8">
        <v>563220</v>
      </c>
      <c r="H97" s="24"/>
      <c r="I97" s="10"/>
      <c r="K97" s="14"/>
      <c r="O97" s="14"/>
      <c r="P97" s="14"/>
      <c r="Q97" s="15"/>
      <c r="R97" s="14"/>
      <c r="S97" s="16"/>
    </row>
    <row r="98" spans="1:19" ht="18" hidden="1" customHeight="1" x14ac:dyDescent="0.25">
      <c r="A98" s="6">
        <v>96</v>
      </c>
      <c r="B98" s="28" t="s">
        <v>1860</v>
      </c>
      <c r="C98" s="7" t="s">
        <v>530</v>
      </c>
      <c r="D98" s="22" t="s">
        <v>1017</v>
      </c>
      <c r="E98" s="27" t="s">
        <v>3415</v>
      </c>
      <c r="F98" s="39" t="s">
        <v>11</v>
      </c>
      <c r="G98" s="8">
        <v>563220</v>
      </c>
      <c r="H98" s="24"/>
      <c r="I98" s="10"/>
      <c r="K98" s="14"/>
      <c r="O98" s="14"/>
      <c r="P98" s="14"/>
      <c r="Q98" s="15"/>
      <c r="R98" s="14"/>
      <c r="S98" s="16"/>
    </row>
    <row r="99" spans="1:19" ht="18" hidden="1" customHeight="1" x14ac:dyDescent="0.25">
      <c r="A99" s="6">
        <v>97</v>
      </c>
      <c r="B99" s="28" t="s">
        <v>1861</v>
      </c>
      <c r="C99" s="7" t="s">
        <v>515</v>
      </c>
      <c r="D99" s="22" t="s">
        <v>1016</v>
      </c>
      <c r="E99" s="27" t="s">
        <v>3416</v>
      </c>
      <c r="F99" s="39" t="s">
        <v>11</v>
      </c>
      <c r="G99" s="8">
        <v>563220</v>
      </c>
      <c r="H99" s="24"/>
      <c r="I99" s="10"/>
      <c r="K99" s="14"/>
      <c r="O99" s="14"/>
      <c r="P99" s="14"/>
      <c r="Q99" s="15"/>
      <c r="R99" s="14"/>
      <c r="S99" s="16"/>
    </row>
    <row r="100" spans="1:19" ht="18" hidden="1" customHeight="1" x14ac:dyDescent="0.25">
      <c r="A100" s="6">
        <v>98</v>
      </c>
      <c r="B100" s="28" t="s">
        <v>1862</v>
      </c>
      <c r="C100" s="7" t="s">
        <v>75</v>
      </c>
      <c r="D100" s="22" t="s">
        <v>1025</v>
      </c>
      <c r="E100" s="27" t="s">
        <v>3417</v>
      </c>
      <c r="F100" s="39" t="s">
        <v>11</v>
      </c>
      <c r="G100" s="8">
        <v>563220</v>
      </c>
      <c r="H100" s="24"/>
      <c r="I100" s="10"/>
      <c r="K100" s="14"/>
      <c r="O100" s="14"/>
      <c r="P100" s="14"/>
      <c r="Q100" s="15"/>
      <c r="R100" s="14"/>
      <c r="S100" s="16"/>
    </row>
    <row r="101" spans="1:19" s="1" customFormat="1" ht="18" hidden="1" customHeight="1" x14ac:dyDescent="0.25">
      <c r="A101" s="6">
        <v>99</v>
      </c>
      <c r="B101" s="29" t="s">
        <v>1863</v>
      </c>
      <c r="C101" s="7" t="s">
        <v>166</v>
      </c>
      <c r="D101" s="22" t="s">
        <v>1016</v>
      </c>
      <c r="E101" s="27" t="s">
        <v>3309</v>
      </c>
      <c r="F101" s="39" t="s">
        <v>1560</v>
      </c>
      <c r="G101" s="8">
        <v>563220</v>
      </c>
      <c r="H101" s="9"/>
    </row>
    <row r="102" spans="1:19" s="1" customFormat="1" ht="18" hidden="1" customHeight="1" x14ac:dyDescent="0.25">
      <c r="A102" s="6">
        <v>100</v>
      </c>
      <c r="B102" s="28" t="s">
        <v>1864</v>
      </c>
      <c r="C102" s="7" t="s">
        <v>112</v>
      </c>
      <c r="D102" s="22" t="s">
        <v>1028</v>
      </c>
      <c r="E102" s="27" t="s">
        <v>3418</v>
      </c>
      <c r="F102" s="39" t="s">
        <v>11</v>
      </c>
      <c r="G102" s="8">
        <v>563220</v>
      </c>
      <c r="H102" s="24"/>
      <c r="I102" s="10"/>
      <c r="K102" s="11"/>
      <c r="O102" s="11"/>
      <c r="P102" s="11"/>
      <c r="Q102" s="12"/>
      <c r="R102" s="11"/>
      <c r="S102" s="10"/>
    </row>
    <row r="103" spans="1:19" ht="18" hidden="1" customHeight="1" x14ac:dyDescent="0.25">
      <c r="A103" s="6">
        <v>101</v>
      </c>
      <c r="B103" s="28" t="s">
        <v>1865</v>
      </c>
      <c r="C103" s="7" t="s">
        <v>154</v>
      </c>
      <c r="D103" s="22" t="s">
        <v>1016</v>
      </c>
      <c r="E103" s="27" t="s">
        <v>3310</v>
      </c>
      <c r="F103" s="39" t="s">
        <v>12</v>
      </c>
      <c r="G103" s="8">
        <v>563220</v>
      </c>
      <c r="H103" s="24"/>
      <c r="I103" s="10"/>
      <c r="K103" s="14"/>
      <c r="O103" s="14"/>
      <c r="P103" s="14"/>
      <c r="Q103" s="15"/>
      <c r="R103" s="14"/>
      <c r="S103" s="16"/>
    </row>
    <row r="104" spans="1:19" ht="18" hidden="1" customHeight="1" x14ac:dyDescent="0.25">
      <c r="A104" s="6">
        <v>102</v>
      </c>
      <c r="B104" s="28" t="s">
        <v>1866</v>
      </c>
      <c r="C104" s="7" t="s">
        <v>171</v>
      </c>
      <c r="D104" s="22" t="s">
        <v>1016</v>
      </c>
      <c r="E104" s="27" t="s">
        <v>1583</v>
      </c>
      <c r="F104" s="39" t="s">
        <v>11</v>
      </c>
      <c r="G104" s="8">
        <v>563220</v>
      </c>
      <c r="H104" s="24"/>
      <c r="I104" s="10"/>
      <c r="K104" s="14"/>
      <c r="O104" s="14"/>
      <c r="P104" s="14"/>
      <c r="Q104" s="15"/>
      <c r="R104" s="14"/>
      <c r="S104" s="16"/>
    </row>
    <row r="105" spans="1:19" ht="18" hidden="1" customHeight="1" x14ac:dyDescent="0.25">
      <c r="A105" s="6">
        <v>103</v>
      </c>
      <c r="B105" s="28" t="s">
        <v>1867</v>
      </c>
      <c r="C105" s="7" t="s">
        <v>152</v>
      </c>
      <c r="D105" s="22" t="s">
        <v>1016</v>
      </c>
      <c r="E105" s="27" t="s">
        <v>1584</v>
      </c>
      <c r="F105" s="39" t="s">
        <v>11</v>
      </c>
      <c r="G105" s="8">
        <v>563220</v>
      </c>
      <c r="H105" s="24"/>
      <c r="I105" s="10"/>
      <c r="K105" s="14"/>
      <c r="O105" s="14"/>
      <c r="P105" s="14"/>
      <c r="Q105" s="15"/>
      <c r="R105" s="14"/>
      <c r="S105" s="16"/>
    </row>
    <row r="106" spans="1:19" ht="18" hidden="1" customHeight="1" x14ac:dyDescent="0.25">
      <c r="A106" s="6">
        <v>104</v>
      </c>
      <c r="B106" s="28" t="s">
        <v>1868</v>
      </c>
      <c r="C106" s="7" t="s">
        <v>33</v>
      </c>
      <c r="D106" s="22" t="s">
        <v>1017</v>
      </c>
      <c r="E106" s="27" t="s">
        <v>3419</v>
      </c>
      <c r="F106" s="39" t="s">
        <v>11</v>
      </c>
      <c r="G106" s="8">
        <v>469350</v>
      </c>
      <c r="H106" s="24"/>
      <c r="I106" s="10"/>
      <c r="K106" s="14"/>
      <c r="O106" s="14"/>
      <c r="P106" s="14"/>
      <c r="Q106" s="15"/>
      <c r="R106" s="14"/>
      <c r="S106" s="16"/>
    </row>
    <row r="107" spans="1:19" ht="18" hidden="1" customHeight="1" x14ac:dyDescent="0.25">
      <c r="A107" s="6">
        <v>105</v>
      </c>
      <c r="B107" s="28" t="s">
        <v>1869</v>
      </c>
      <c r="C107" s="7" t="s">
        <v>943</v>
      </c>
      <c r="D107" s="22" t="s">
        <v>1016</v>
      </c>
      <c r="E107" s="27" t="s">
        <v>3420</v>
      </c>
      <c r="F107" s="39" t="s">
        <v>11</v>
      </c>
      <c r="G107" s="8">
        <v>46935</v>
      </c>
      <c r="H107" s="24"/>
      <c r="I107" s="10"/>
      <c r="K107" s="14"/>
      <c r="O107" s="14"/>
      <c r="P107" s="14"/>
      <c r="Q107" s="15"/>
      <c r="R107" s="14"/>
      <c r="S107" s="16"/>
    </row>
    <row r="108" spans="1:19" s="1" customFormat="1" ht="18" hidden="1" customHeight="1" x14ac:dyDescent="0.25">
      <c r="A108" s="6">
        <v>106</v>
      </c>
      <c r="B108" s="29" t="s">
        <v>1870</v>
      </c>
      <c r="C108" s="7" t="s">
        <v>160</v>
      </c>
      <c r="D108" s="22" t="s">
        <v>1016</v>
      </c>
      <c r="E108" s="27" t="s">
        <v>3421</v>
      </c>
      <c r="F108" s="39" t="s">
        <v>11</v>
      </c>
      <c r="G108" s="8">
        <v>563220</v>
      </c>
      <c r="H108" s="9"/>
    </row>
    <row r="109" spans="1:19" s="1" customFormat="1" ht="18" hidden="1" customHeight="1" x14ac:dyDescent="0.25">
      <c r="A109" s="6">
        <v>107</v>
      </c>
      <c r="B109" s="28" t="s">
        <v>1871</v>
      </c>
      <c r="C109" s="7" t="s">
        <v>128</v>
      </c>
      <c r="D109" s="22" t="s">
        <v>1016</v>
      </c>
      <c r="E109" s="27" t="s">
        <v>1585</v>
      </c>
      <c r="F109" s="39" t="s">
        <v>11</v>
      </c>
      <c r="G109" s="8">
        <v>563220</v>
      </c>
      <c r="H109" s="24"/>
      <c r="I109" s="10"/>
      <c r="K109" s="11"/>
      <c r="O109" s="11"/>
      <c r="P109" s="11"/>
      <c r="Q109" s="12"/>
      <c r="R109" s="11"/>
      <c r="S109" s="10"/>
    </row>
    <row r="110" spans="1:19" ht="18" hidden="1" customHeight="1" x14ac:dyDescent="0.25">
      <c r="A110" s="6">
        <v>108</v>
      </c>
      <c r="B110" s="28" t="s">
        <v>1872</v>
      </c>
      <c r="C110" s="7" t="s">
        <v>892</v>
      </c>
      <c r="D110" s="22" t="s">
        <v>1015</v>
      </c>
      <c r="E110" s="27" t="s">
        <v>3422</v>
      </c>
      <c r="F110" s="39" t="s">
        <v>11</v>
      </c>
      <c r="G110" s="8">
        <v>46935</v>
      </c>
      <c r="H110" s="24"/>
      <c r="I110" s="10"/>
      <c r="K110" s="14"/>
      <c r="O110" s="14"/>
      <c r="P110" s="14"/>
      <c r="Q110" s="15"/>
      <c r="R110" s="14"/>
      <c r="S110" s="16"/>
    </row>
    <row r="111" spans="1:19" ht="18" hidden="1" customHeight="1" x14ac:dyDescent="0.25">
      <c r="A111" s="6">
        <v>109</v>
      </c>
      <c r="B111" s="28" t="s">
        <v>1873</v>
      </c>
      <c r="C111" s="7" t="s">
        <v>107</v>
      </c>
      <c r="D111" s="22" t="s">
        <v>1031</v>
      </c>
      <c r="E111" s="27" t="s">
        <v>1586</v>
      </c>
      <c r="F111" s="39" t="s">
        <v>11</v>
      </c>
      <c r="G111" s="8">
        <v>563220</v>
      </c>
      <c r="H111" s="24"/>
      <c r="I111" s="10"/>
      <c r="K111" s="14"/>
      <c r="O111" s="14"/>
      <c r="P111" s="14"/>
      <c r="Q111" s="15"/>
      <c r="R111" s="14"/>
      <c r="S111" s="16"/>
    </row>
    <row r="112" spans="1:19" ht="18" hidden="1" customHeight="1" x14ac:dyDescent="0.25">
      <c r="A112" s="6">
        <v>110</v>
      </c>
      <c r="B112" s="28" t="s">
        <v>1874</v>
      </c>
      <c r="C112" s="7" t="s">
        <v>198</v>
      </c>
      <c r="D112" s="22" t="s">
        <v>1016</v>
      </c>
      <c r="E112" s="27" t="s">
        <v>3423</v>
      </c>
      <c r="F112" s="39" t="s">
        <v>11</v>
      </c>
      <c r="G112" s="8">
        <v>563220</v>
      </c>
      <c r="H112" s="24"/>
      <c r="I112" s="10"/>
      <c r="K112" s="14"/>
      <c r="O112" s="14"/>
      <c r="P112" s="14"/>
      <c r="Q112" s="15"/>
      <c r="R112" s="14"/>
      <c r="S112" s="16"/>
    </row>
    <row r="113" spans="1:19" ht="18" hidden="1" customHeight="1" x14ac:dyDescent="0.25">
      <c r="A113" s="6">
        <v>111</v>
      </c>
      <c r="B113" s="28" t="s">
        <v>1875</v>
      </c>
      <c r="C113" s="7" t="s">
        <v>22</v>
      </c>
      <c r="D113" s="22" t="s">
        <v>1016</v>
      </c>
      <c r="E113" s="27" t="s">
        <v>3424</v>
      </c>
      <c r="F113" s="39" t="s">
        <v>11</v>
      </c>
      <c r="G113" s="8">
        <v>469350</v>
      </c>
      <c r="H113" s="24"/>
      <c r="I113" s="10"/>
      <c r="K113" s="14"/>
      <c r="O113" s="14"/>
      <c r="P113" s="14"/>
      <c r="Q113" s="15"/>
      <c r="R113" s="14"/>
      <c r="S113" s="16"/>
    </row>
    <row r="114" spans="1:19" ht="18" hidden="1" customHeight="1" x14ac:dyDescent="0.25">
      <c r="A114" s="6">
        <v>112</v>
      </c>
      <c r="B114" s="28" t="s">
        <v>1876</v>
      </c>
      <c r="C114" s="7" t="s">
        <v>170</v>
      </c>
      <c r="D114" s="22" t="s">
        <v>1016</v>
      </c>
      <c r="E114" s="27" t="s">
        <v>3425</v>
      </c>
      <c r="F114" s="39" t="s">
        <v>11</v>
      </c>
      <c r="G114" s="8">
        <v>563220</v>
      </c>
      <c r="H114" s="24"/>
      <c r="I114" s="10"/>
      <c r="K114" s="14"/>
      <c r="O114" s="14"/>
      <c r="P114" s="14"/>
      <c r="Q114" s="15"/>
      <c r="R114" s="14"/>
      <c r="S114" s="16"/>
    </row>
    <row r="115" spans="1:19" s="1" customFormat="1" ht="18" hidden="1" customHeight="1" x14ac:dyDescent="0.25">
      <c r="A115" s="6">
        <v>113</v>
      </c>
      <c r="B115" s="29" t="s">
        <v>1877</v>
      </c>
      <c r="C115" s="7" t="s">
        <v>173</v>
      </c>
      <c r="D115" s="22" t="s">
        <v>1016</v>
      </c>
      <c r="E115" s="27" t="s">
        <v>3426</v>
      </c>
      <c r="F115" s="39" t="s">
        <v>11</v>
      </c>
      <c r="G115" s="8">
        <v>563220</v>
      </c>
      <c r="H115" s="9"/>
    </row>
    <row r="116" spans="1:19" s="1" customFormat="1" ht="18" hidden="1" customHeight="1" x14ac:dyDescent="0.25">
      <c r="A116" s="6">
        <v>114</v>
      </c>
      <c r="B116" s="28" t="s">
        <v>1878</v>
      </c>
      <c r="C116" s="7" t="s">
        <v>47</v>
      </c>
      <c r="D116" s="22" t="s">
        <v>1018</v>
      </c>
      <c r="E116" s="27" t="s">
        <v>1587</v>
      </c>
      <c r="F116" s="39" t="s">
        <v>11</v>
      </c>
      <c r="G116" s="8">
        <v>516285</v>
      </c>
      <c r="H116" s="24"/>
      <c r="I116" s="10"/>
      <c r="K116" s="11"/>
      <c r="O116" s="11"/>
      <c r="P116" s="11"/>
      <c r="Q116" s="12"/>
      <c r="R116" s="11"/>
      <c r="S116" s="10"/>
    </row>
    <row r="117" spans="1:19" ht="18" hidden="1" customHeight="1" x14ac:dyDescent="0.25">
      <c r="A117" s="6">
        <v>115</v>
      </c>
      <c r="B117" s="28" t="s">
        <v>1879</v>
      </c>
      <c r="C117" s="7" t="s">
        <v>48</v>
      </c>
      <c r="D117" s="22" t="s">
        <v>1019</v>
      </c>
      <c r="E117" s="27" t="s">
        <v>3427</v>
      </c>
      <c r="F117" s="39" t="s">
        <v>11</v>
      </c>
      <c r="G117" s="8">
        <v>516285</v>
      </c>
      <c r="H117" s="24"/>
      <c r="I117" s="10"/>
      <c r="K117" s="14"/>
      <c r="O117" s="14"/>
      <c r="P117" s="14"/>
      <c r="Q117" s="15"/>
      <c r="R117" s="14"/>
      <c r="S117" s="16"/>
    </row>
    <row r="118" spans="1:19" ht="18" hidden="1" customHeight="1" x14ac:dyDescent="0.25">
      <c r="A118" s="6">
        <v>116</v>
      </c>
      <c r="B118" s="28" t="s">
        <v>1880</v>
      </c>
      <c r="C118" s="7" t="s">
        <v>176</v>
      </c>
      <c r="D118" s="22" t="s">
        <v>1016</v>
      </c>
      <c r="E118" s="27" t="s">
        <v>1588</v>
      </c>
      <c r="F118" s="39" t="s">
        <v>11</v>
      </c>
      <c r="G118" s="8">
        <v>563220</v>
      </c>
      <c r="H118" s="24"/>
      <c r="I118" s="10"/>
      <c r="K118" s="14"/>
      <c r="O118" s="14"/>
      <c r="P118" s="14"/>
      <c r="Q118" s="15"/>
      <c r="R118" s="14"/>
      <c r="S118" s="16"/>
    </row>
    <row r="119" spans="1:19" ht="18" hidden="1" customHeight="1" x14ac:dyDescent="0.25">
      <c r="A119" s="6">
        <v>117</v>
      </c>
      <c r="B119" s="28" t="s">
        <v>1881</v>
      </c>
      <c r="C119" s="7" t="s">
        <v>603</v>
      </c>
      <c r="D119" s="22" t="s">
        <v>1016</v>
      </c>
      <c r="E119" s="27" t="s">
        <v>3428</v>
      </c>
      <c r="F119" s="39" t="s">
        <v>11</v>
      </c>
      <c r="G119" s="8">
        <v>93870</v>
      </c>
      <c r="H119" s="24"/>
      <c r="I119" s="10"/>
      <c r="K119" s="14"/>
      <c r="O119" s="14"/>
      <c r="P119" s="14"/>
      <c r="Q119" s="15"/>
      <c r="R119" s="14"/>
      <c r="S119" s="16"/>
    </row>
    <row r="120" spans="1:19" ht="18" hidden="1" customHeight="1" x14ac:dyDescent="0.25">
      <c r="A120" s="6">
        <v>118</v>
      </c>
      <c r="B120" s="28" t="s">
        <v>1882</v>
      </c>
      <c r="C120" s="7" t="s">
        <v>172</v>
      </c>
      <c r="D120" s="22" t="s">
        <v>1016</v>
      </c>
      <c r="E120" s="27" t="s">
        <v>1589</v>
      </c>
      <c r="F120" s="39" t="s">
        <v>11</v>
      </c>
      <c r="G120" s="8">
        <v>563220</v>
      </c>
      <c r="H120" s="24"/>
      <c r="I120" s="10"/>
      <c r="K120" s="14"/>
      <c r="O120" s="14"/>
      <c r="P120" s="14"/>
      <c r="Q120" s="15"/>
      <c r="R120" s="14"/>
      <c r="S120" s="16"/>
    </row>
    <row r="121" spans="1:19" ht="18" hidden="1" customHeight="1" x14ac:dyDescent="0.25">
      <c r="A121" s="6">
        <v>119</v>
      </c>
      <c r="B121" s="28" t="s">
        <v>1883</v>
      </c>
      <c r="C121" s="7" t="s">
        <v>571</v>
      </c>
      <c r="D121" s="22" t="s">
        <v>1066</v>
      </c>
      <c r="E121" s="27" t="s">
        <v>3429</v>
      </c>
      <c r="F121" s="39" t="s">
        <v>11</v>
      </c>
      <c r="G121" s="8">
        <v>563220</v>
      </c>
      <c r="H121" s="24"/>
      <c r="I121" s="10"/>
      <c r="K121" s="14"/>
      <c r="O121" s="14"/>
      <c r="P121" s="14"/>
      <c r="Q121" s="15"/>
      <c r="R121" s="14"/>
      <c r="S121" s="16"/>
    </row>
    <row r="122" spans="1:19" s="1" customFormat="1" ht="18" hidden="1" customHeight="1" x14ac:dyDescent="0.25">
      <c r="A122" s="6">
        <v>120</v>
      </c>
      <c r="B122" s="29" t="s">
        <v>1884</v>
      </c>
      <c r="C122" s="7" t="s">
        <v>604</v>
      </c>
      <c r="D122" s="22" t="s">
        <v>1016</v>
      </c>
      <c r="E122" s="27" t="s">
        <v>3430</v>
      </c>
      <c r="F122" s="39" t="s">
        <v>11</v>
      </c>
      <c r="G122" s="8">
        <v>93870</v>
      </c>
      <c r="H122" s="9"/>
    </row>
    <row r="123" spans="1:19" s="1" customFormat="1" ht="18" hidden="1" customHeight="1" x14ac:dyDescent="0.25">
      <c r="A123" s="6">
        <v>121</v>
      </c>
      <c r="B123" s="28" t="s">
        <v>1885</v>
      </c>
      <c r="C123" s="7" t="s">
        <v>358</v>
      </c>
      <c r="D123" s="22" t="s">
        <v>1017</v>
      </c>
      <c r="E123" s="27" t="s">
        <v>1590</v>
      </c>
      <c r="F123" s="39" t="s">
        <v>11</v>
      </c>
      <c r="G123" s="8">
        <v>563220</v>
      </c>
      <c r="H123" s="24"/>
      <c r="I123" s="10"/>
      <c r="K123" s="11"/>
      <c r="O123" s="11"/>
      <c r="P123" s="11"/>
      <c r="Q123" s="12"/>
      <c r="R123" s="11"/>
      <c r="S123" s="10"/>
    </row>
    <row r="124" spans="1:19" ht="18" hidden="1" customHeight="1" x14ac:dyDescent="0.25">
      <c r="A124" s="6">
        <v>122</v>
      </c>
      <c r="B124" s="28" t="s">
        <v>1886</v>
      </c>
      <c r="C124" s="7" t="s">
        <v>103</v>
      </c>
      <c r="D124" s="22" t="s">
        <v>1016</v>
      </c>
      <c r="E124" s="27" t="s">
        <v>1591</v>
      </c>
      <c r="F124" s="39" t="s">
        <v>11</v>
      </c>
      <c r="G124" s="8">
        <v>563220</v>
      </c>
      <c r="H124" s="24"/>
      <c r="I124" s="10"/>
      <c r="K124" s="14"/>
      <c r="O124" s="14"/>
      <c r="P124" s="14"/>
      <c r="Q124" s="15"/>
      <c r="R124" s="14"/>
      <c r="S124" s="16"/>
    </row>
    <row r="125" spans="1:19" ht="18" hidden="1" customHeight="1" x14ac:dyDescent="0.25">
      <c r="A125" s="6">
        <v>123</v>
      </c>
      <c r="B125" s="28" t="s">
        <v>1887</v>
      </c>
      <c r="C125" s="7" t="s">
        <v>83</v>
      </c>
      <c r="D125" s="22" t="s">
        <v>1016</v>
      </c>
      <c r="E125" s="27" t="s">
        <v>1592</v>
      </c>
      <c r="F125" s="39" t="s">
        <v>11</v>
      </c>
      <c r="G125" s="8">
        <v>563220</v>
      </c>
      <c r="H125" s="24"/>
      <c r="I125" s="10"/>
      <c r="K125" s="14"/>
      <c r="O125" s="14"/>
      <c r="P125" s="14"/>
      <c r="Q125" s="15"/>
      <c r="R125" s="14"/>
      <c r="S125" s="16"/>
    </row>
    <row r="126" spans="1:19" ht="18" hidden="1" customHeight="1" x14ac:dyDescent="0.25">
      <c r="A126" s="6">
        <v>124</v>
      </c>
      <c r="B126" s="28" t="s">
        <v>1888</v>
      </c>
      <c r="C126" s="7" t="s">
        <v>477</v>
      </c>
      <c r="D126" s="22" t="s">
        <v>1016</v>
      </c>
      <c r="E126" s="27" t="s">
        <v>1593</v>
      </c>
      <c r="F126" s="39" t="s">
        <v>11</v>
      </c>
      <c r="G126" s="8">
        <v>563220</v>
      </c>
      <c r="H126" s="24"/>
      <c r="I126" s="10"/>
      <c r="K126" s="14"/>
      <c r="O126" s="14"/>
      <c r="P126" s="14"/>
      <c r="Q126" s="15"/>
      <c r="R126" s="14"/>
      <c r="S126" s="16"/>
    </row>
    <row r="127" spans="1:19" ht="18" hidden="1" customHeight="1" x14ac:dyDescent="0.25">
      <c r="A127" s="6">
        <v>125</v>
      </c>
      <c r="B127" s="28" t="s">
        <v>1889</v>
      </c>
      <c r="C127" s="7" t="s">
        <v>178</v>
      </c>
      <c r="D127" s="22" t="s">
        <v>1016</v>
      </c>
      <c r="E127" s="27" t="s">
        <v>3431</v>
      </c>
      <c r="F127" s="39" t="s">
        <v>11</v>
      </c>
      <c r="G127" s="8">
        <v>563220</v>
      </c>
      <c r="H127" s="24"/>
      <c r="I127" s="10"/>
      <c r="K127" s="14"/>
      <c r="O127" s="14"/>
      <c r="P127" s="14"/>
      <c r="Q127" s="15"/>
      <c r="R127" s="14"/>
      <c r="S127" s="16"/>
    </row>
    <row r="128" spans="1:19" ht="18" hidden="1" customHeight="1" x14ac:dyDescent="0.25">
      <c r="A128" s="6">
        <v>126</v>
      </c>
      <c r="B128" s="28" t="s">
        <v>1890</v>
      </c>
      <c r="C128" s="7" t="s">
        <v>559</v>
      </c>
      <c r="D128" s="22" t="s">
        <v>1059</v>
      </c>
      <c r="E128" s="27" t="s">
        <v>3432</v>
      </c>
      <c r="F128" s="39" t="s">
        <v>11</v>
      </c>
      <c r="G128" s="8">
        <v>563220</v>
      </c>
      <c r="H128" s="24"/>
      <c r="I128" s="10"/>
      <c r="K128" s="14"/>
      <c r="O128" s="14"/>
      <c r="P128" s="14"/>
      <c r="Q128" s="15"/>
      <c r="R128" s="14"/>
      <c r="S128" s="16"/>
    </row>
    <row r="129" spans="1:19" s="1" customFormat="1" ht="18" hidden="1" customHeight="1" x14ac:dyDescent="0.25">
      <c r="A129" s="6">
        <v>127</v>
      </c>
      <c r="B129" s="29" t="s">
        <v>1891</v>
      </c>
      <c r="C129" s="7" t="s">
        <v>704</v>
      </c>
      <c r="D129" s="22" t="s">
        <v>1017</v>
      </c>
      <c r="E129" s="27" t="s">
        <v>3433</v>
      </c>
      <c r="F129" s="39" t="s">
        <v>11</v>
      </c>
      <c r="G129" s="8">
        <v>46935</v>
      </c>
      <c r="H129" s="9"/>
    </row>
    <row r="130" spans="1:19" s="1" customFormat="1" ht="18" hidden="1" customHeight="1" x14ac:dyDescent="0.25">
      <c r="A130" s="6">
        <v>128</v>
      </c>
      <c r="B130" s="28" t="s">
        <v>1892</v>
      </c>
      <c r="C130" s="7" t="s">
        <v>184</v>
      </c>
      <c r="D130" s="22" t="s">
        <v>1016</v>
      </c>
      <c r="E130" s="27" t="s">
        <v>3434</v>
      </c>
      <c r="F130" s="39" t="s">
        <v>11</v>
      </c>
      <c r="G130" s="8">
        <v>563220</v>
      </c>
      <c r="H130" s="24"/>
      <c r="I130" s="10"/>
      <c r="K130" s="11"/>
      <c r="O130" s="11"/>
      <c r="P130" s="11"/>
      <c r="Q130" s="12"/>
      <c r="R130" s="11"/>
      <c r="S130" s="10"/>
    </row>
    <row r="131" spans="1:19" ht="18" hidden="1" customHeight="1" x14ac:dyDescent="0.25">
      <c r="A131" s="6">
        <v>129</v>
      </c>
      <c r="B131" s="28" t="s">
        <v>1893</v>
      </c>
      <c r="C131" s="7" t="s">
        <v>216</v>
      </c>
      <c r="D131" s="22" t="s">
        <v>1016</v>
      </c>
      <c r="E131" s="27" t="s">
        <v>1594</v>
      </c>
      <c r="F131" s="39" t="s">
        <v>11</v>
      </c>
      <c r="G131" s="8">
        <v>563220</v>
      </c>
      <c r="H131" s="24"/>
      <c r="I131" s="10"/>
      <c r="K131" s="14"/>
      <c r="O131" s="14"/>
      <c r="P131" s="14"/>
      <c r="Q131" s="15"/>
      <c r="R131" s="14"/>
      <c r="S131" s="16"/>
    </row>
    <row r="132" spans="1:19" ht="18" hidden="1" customHeight="1" x14ac:dyDescent="0.25">
      <c r="A132" s="6">
        <v>130</v>
      </c>
      <c r="B132" s="28" t="s">
        <v>1894</v>
      </c>
      <c r="C132" s="7" t="s">
        <v>124</v>
      </c>
      <c r="D132" s="22" t="s">
        <v>1016</v>
      </c>
      <c r="E132" s="27" t="s">
        <v>3311</v>
      </c>
      <c r="F132" s="39" t="s">
        <v>12</v>
      </c>
      <c r="G132" s="8">
        <v>563220</v>
      </c>
      <c r="H132" s="24"/>
      <c r="I132" s="10"/>
      <c r="K132" s="14"/>
      <c r="O132" s="14"/>
      <c r="P132" s="14"/>
      <c r="Q132" s="15"/>
      <c r="R132" s="14"/>
      <c r="S132" s="16"/>
    </row>
    <row r="133" spans="1:19" ht="18" hidden="1" customHeight="1" x14ac:dyDescent="0.25">
      <c r="A133" s="6">
        <v>131</v>
      </c>
      <c r="B133" s="28" t="s">
        <v>1895</v>
      </c>
      <c r="C133" s="7" t="s">
        <v>144</v>
      </c>
      <c r="D133" s="22" t="s">
        <v>1016</v>
      </c>
      <c r="E133" s="27" t="s">
        <v>1595</v>
      </c>
      <c r="F133" s="39" t="s">
        <v>11</v>
      </c>
      <c r="G133" s="8">
        <v>563220</v>
      </c>
      <c r="H133" s="24"/>
      <c r="I133" s="10"/>
      <c r="K133" s="14"/>
      <c r="O133" s="14"/>
      <c r="P133" s="14"/>
      <c r="Q133" s="15"/>
      <c r="R133" s="14"/>
      <c r="S133" s="16"/>
    </row>
    <row r="134" spans="1:19" ht="18" hidden="1" customHeight="1" x14ac:dyDescent="0.25">
      <c r="A134" s="6">
        <v>132</v>
      </c>
      <c r="B134" s="28" t="s">
        <v>1896</v>
      </c>
      <c r="C134" s="7" t="s">
        <v>155</v>
      </c>
      <c r="D134" s="22" t="s">
        <v>1016</v>
      </c>
      <c r="E134" s="27" t="s">
        <v>3435</v>
      </c>
      <c r="F134" s="39" t="s">
        <v>11</v>
      </c>
      <c r="G134" s="8">
        <v>563220</v>
      </c>
      <c r="H134" s="24"/>
      <c r="I134" s="10"/>
      <c r="K134" s="14"/>
      <c r="O134" s="14"/>
      <c r="P134" s="14"/>
      <c r="Q134" s="15"/>
      <c r="R134" s="14"/>
      <c r="S134" s="16"/>
    </row>
    <row r="135" spans="1:19" ht="18" hidden="1" customHeight="1" x14ac:dyDescent="0.25">
      <c r="A135" s="6">
        <v>133</v>
      </c>
      <c r="B135" s="28" t="s">
        <v>1897</v>
      </c>
      <c r="C135" s="7" t="s">
        <v>26</v>
      </c>
      <c r="D135" s="22" t="s">
        <v>1016</v>
      </c>
      <c r="E135" s="27" t="s">
        <v>3436</v>
      </c>
      <c r="F135" s="39" t="s">
        <v>11</v>
      </c>
      <c r="G135" s="8">
        <v>469350</v>
      </c>
      <c r="H135" s="24"/>
      <c r="I135" s="10"/>
      <c r="K135" s="14"/>
      <c r="O135" s="14"/>
      <c r="P135" s="14"/>
      <c r="Q135" s="15"/>
      <c r="R135" s="14"/>
      <c r="S135" s="16"/>
    </row>
    <row r="136" spans="1:19" s="1" customFormat="1" ht="18" hidden="1" customHeight="1" x14ac:dyDescent="0.25">
      <c r="A136" s="6">
        <v>134</v>
      </c>
      <c r="B136" s="29" t="s">
        <v>1898</v>
      </c>
      <c r="C136" s="7" t="s">
        <v>99</v>
      </c>
      <c r="D136" s="22" t="s">
        <v>1016</v>
      </c>
      <c r="E136" s="27" t="s">
        <v>1596</v>
      </c>
      <c r="F136" s="39" t="s">
        <v>11</v>
      </c>
      <c r="G136" s="8">
        <v>563220</v>
      </c>
      <c r="H136" s="9"/>
    </row>
    <row r="137" spans="1:19" s="1" customFormat="1" ht="18" hidden="1" customHeight="1" x14ac:dyDescent="0.25">
      <c r="A137" s="6">
        <v>135</v>
      </c>
      <c r="B137" s="28" t="s">
        <v>1899</v>
      </c>
      <c r="C137" s="7" t="s">
        <v>269</v>
      </c>
      <c r="D137" s="22" t="s">
        <v>1016</v>
      </c>
      <c r="E137" s="27" t="s">
        <v>1597</v>
      </c>
      <c r="F137" s="39" t="s">
        <v>11</v>
      </c>
      <c r="G137" s="8">
        <v>563220</v>
      </c>
      <c r="H137" s="24"/>
      <c r="I137" s="10"/>
      <c r="K137" s="11"/>
      <c r="O137" s="11"/>
      <c r="P137" s="11"/>
      <c r="Q137" s="12"/>
      <c r="R137" s="11"/>
      <c r="S137" s="10"/>
    </row>
    <row r="138" spans="1:19" ht="18" hidden="1" customHeight="1" x14ac:dyDescent="0.25">
      <c r="A138" s="6">
        <v>136</v>
      </c>
      <c r="B138" s="28" t="s">
        <v>1900</v>
      </c>
      <c r="C138" s="7" t="s">
        <v>153</v>
      </c>
      <c r="D138" s="22" t="s">
        <v>1016</v>
      </c>
      <c r="E138" s="27" t="s">
        <v>1598</v>
      </c>
      <c r="F138" s="39" t="s">
        <v>11</v>
      </c>
      <c r="G138" s="8">
        <v>563220</v>
      </c>
      <c r="H138" s="24"/>
      <c r="I138" s="10"/>
      <c r="K138" s="14"/>
      <c r="O138" s="14"/>
      <c r="P138" s="14"/>
      <c r="Q138" s="15"/>
      <c r="R138" s="14"/>
      <c r="S138" s="16"/>
    </row>
    <row r="139" spans="1:19" ht="18" hidden="1" customHeight="1" x14ac:dyDescent="0.25">
      <c r="A139" s="6">
        <v>137</v>
      </c>
      <c r="B139" s="28" t="s">
        <v>1901</v>
      </c>
      <c r="C139" s="7" t="s">
        <v>205</v>
      </c>
      <c r="D139" s="22" t="s">
        <v>1016</v>
      </c>
      <c r="E139" s="27" t="s">
        <v>1599</v>
      </c>
      <c r="F139" s="39" t="s">
        <v>11</v>
      </c>
      <c r="G139" s="8">
        <v>563220</v>
      </c>
      <c r="H139" s="24"/>
      <c r="I139" s="10"/>
      <c r="K139" s="14"/>
      <c r="O139" s="14"/>
      <c r="P139" s="14"/>
      <c r="Q139" s="15"/>
      <c r="R139" s="14"/>
      <c r="S139" s="16"/>
    </row>
    <row r="140" spans="1:19" ht="18" hidden="1" customHeight="1" x14ac:dyDescent="0.25">
      <c r="A140" s="6">
        <v>138</v>
      </c>
      <c r="B140" s="28" t="s">
        <v>1902</v>
      </c>
      <c r="C140" s="7" t="s">
        <v>27</v>
      </c>
      <c r="D140" s="22" t="s">
        <v>1016</v>
      </c>
      <c r="E140" s="27" t="s">
        <v>3437</v>
      </c>
      <c r="F140" s="39" t="s">
        <v>11</v>
      </c>
      <c r="G140" s="8">
        <v>469350</v>
      </c>
      <c r="H140" s="24"/>
      <c r="I140" s="10"/>
      <c r="K140" s="14"/>
      <c r="O140" s="14"/>
      <c r="P140" s="14"/>
      <c r="Q140" s="15"/>
      <c r="R140" s="14"/>
      <c r="S140" s="16"/>
    </row>
    <row r="141" spans="1:19" ht="18" hidden="1" customHeight="1" x14ac:dyDescent="0.25">
      <c r="A141" s="6">
        <v>139</v>
      </c>
      <c r="B141" s="28" t="s">
        <v>1903</v>
      </c>
      <c r="C141" s="7" t="s">
        <v>104</v>
      </c>
      <c r="D141" s="22" t="s">
        <v>1030</v>
      </c>
      <c r="E141" s="27" t="s">
        <v>3438</v>
      </c>
      <c r="F141" s="39" t="s">
        <v>11</v>
      </c>
      <c r="G141" s="8">
        <v>563220</v>
      </c>
      <c r="H141" s="24"/>
      <c r="I141" s="10"/>
      <c r="K141" s="14"/>
      <c r="O141" s="14"/>
      <c r="P141" s="14"/>
      <c r="Q141" s="15"/>
      <c r="R141" s="14"/>
      <c r="S141" s="16"/>
    </row>
    <row r="142" spans="1:19" ht="18" hidden="1" customHeight="1" x14ac:dyDescent="0.25">
      <c r="A142" s="6">
        <v>140</v>
      </c>
      <c r="B142" s="28" t="s">
        <v>1904</v>
      </c>
      <c r="C142" s="7" t="s">
        <v>197</v>
      </c>
      <c r="D142" s="22" t="s">
        <v>1019</v>
      </c>
      <c r="E142" s="27" t="s">
        <v>3439</v>
      </c>
      <c r="F142" s="39" t="s">
        <v>11</v>
      </c>
      <c r="G142" s="8">
        <v>563220</v>
      </c>
      <c r="H142" s="24"/>
      <c r="I142" s="10"/>
      <c r="K142" s="14"/>
      <c r="O142" s="14"/>
      <c r="P142" s="14"/>
      <c r="Q142" s="15"/>
      <c r="R142" s="14"/>
      <c r="S142" s="16"/>
    </row>
    <row r="143" spans="1:19" s="1" customFormat="1" ht="18" hidden="1" customHeight="1" x14ac:dyDescent="0.25">
      <c r="A143" s="6">
        <v>141</v>
      </c>
      <c r="B143" s="29" t="s">
        <v>1905</v>
      </c>
      <c r="C143" s="7" t="s">
        <v>204</v>
      </c>
      <c r="D143" s="22" t="s">
        <v>1016</v>
      </c>
      <c r="E143" s="27" t="s">
        <v>1600</v>
      </c>
      <c r="F143" s="39" t="s">
        <v>11</v>
      </c>
      <c r="G143" s="8">
        <v>563220</v>
      </c>
      <c r="H143" s="9"/>
    </row>
    <row r="144" spans="1:19" s="1" customFormat="1" ht="18" hidden="1" customHeight="1" x14ac:dyDescent="0.25">
      <c r="A144" s="6">
        <v>142</v>
      </c>
      <c r="B144" s="28" t="s">
        <v>1906</v>
      </c>
      <c r="C144" s="7" t="s">
        <v>188</v>
      </c>
      <c r="D144" s="22" t="s">
        <v>1016</v>
      </c>
      <c r="E144" s="27" t="s">
        <v>1601</v>
      </c>
      <c r="F144" s="39" t="s">
        <v>11</v>
      </c>
      <c r="G144" s="8">
        <v>563220</v>
      </c>
      <c r="H144" s="24"/>
      <c r="I144" s="10"/>
      <c r="K144" s="11"/>
      <c r="O144" s="11"/>
      <c r="P144" s="11"/>
      <c r="Q144" s="12"/>
      <c r="R144" s="11"/>
      <c r="S144" s="10"/>
    </row>
    <row r="145" spans="1:19" ht="18" hidden="1" customHeight="1" x14ac:dyDescent="0.25">
      <c r="A145" s="6">
        <v>143</v>
      </c>
      <c r="B145" s="28" t="s">
        <v>1907</v>
      </c>
      <c r="C145" s="7" t="s">
        <v>174</v>
      </c>
      <c r="D145" s="22" t="s">
        <v>1016</v>
      </c>
      <c r="E145" s="27" t="e">
        <v>#N/A</v>
      </c>
      <c r="F145" s="39"/>
      <c r="G145" s="8">
        <v>563220</v>
      </c>
      <c r="H145" s="24"/>
      <c r="I145" s="1" t="e">
        <f>+VLOOKUP(B145,'[2]Đã XN Online'!$E$2:$H$7601,4,0)</f>
        <v>#N/A</v>
      </c>
      <c r="J145" s="1" t="e">
        <f>+VLOOKUP(I145,[1]Sheet1!$D$2:$E$7658,2,0)</f>
        <v>#N/A</v>
      </c>
      <c r="K145" s="14"/>
      <c r="O145" s="14"/>
      <c r="P145" s="14"/>
      <c r="Q145" s="15"/>
      <c r="R145" s="14"/>
      <c r="S145" s="16"/>
    </row>
    <row r="146" spans="1:19" ht="18" hidden="1" customHeight="1" x14ac:dyDescent="0.25">
      <c r="A146" s="6">
        <v>144</v>
      </c>
      <c r="B146" s="28" t="s">
        <v>1908</v>
      </c>
      <c r="C146" s="7" t="s">
        <v>127</v>
      </c>
      <c r="D146" s="22" t="s">
        <v>1016</v>
      </c>
      <c r="E146" s="27" t="s">
        <v>3440</v>
      </c>
      <c r="F146" s="39" t="s">
        <v>11</v>
      </c>
      <c r="G146" s="8">
        <v>563220</v>
      </c>
      <c r="H146" s="24"/>
      <c r="I146" s="10"/>
      <c r="K146" s="14"/>
      <c r="O146" s="14"/>
      <c r="P146" s="14"/>
      <c r="Q146" s="15"/>
      <c r="R146" s="14"/>
      <c r="S146" s="16"/>
    </row>
    <row r="147" spans="1:19" ht="18" hidden="1" customHeight="1" x14ac:dyDescent="0.25">
      <c r="A147" s="6">
        <v>145</v>
      </c>
      <c r="B147" s="28" t="s">
        <v>1909</v>
      </c>
      <c r="C147" s="7" t="s">
        <v>89</v>
      </c>
      <c r="D147" s="22" t="s">
        <v>1016</v>
      </c>
      <c r="E147" s="27" t="s">
        <v>3441</v>
      </c>
      <c r="F147" s="39" t="s">
        <v>11</v>
      </c>
      <c r="G147" s="8">
        <v>563220</v>
      </c>
      <c r="H147" s="24"/>
      <c r="I147" s="10"/>
      <c r="K147" s="14"/>
      <c r="O147" s="14"/>
      <c r="P147" s="14"/>
      <c r="Q147" s="15"/>
      <c r="R147" s="14"/>
      <c r="S147" s="16"/>
    </row>
    <row r="148" spans="1:19" ht="18" hidden="1" customHeight="1" x14ac:dyDescent="0.25">
      <c r="A148" s="6">
        <v>146</v>
      </c>
      <c r="B148" s="28" t="s">
        <v>1910</v>
      </c>
      <c r="C148" s="7" t="s">
        <v>970</v>
      </c>
      <c r="D148" s="22" t="s">
        <v>1016</v>
      </c>
      <c r="E148" s="27" t="s">
        <v>3442</v>
      </c>
      <c r="F148" s="39" t="s">
        <v>11</v>
      </c>
      <c r="G148" s="8">
        <v>46935</v>
      </c>
      <c r="H148" s="24"/>
      <c r="I148" s="10"/>
      <c r="K148" s="14"/>
      <c r="O148" s="14"/>
      <c r="P148" s="14"/>
      <c r="Q148" s="15"/>
      <c r="R148" s="14"/>
      <c r="S148" s="16"/>
    </row>
    <row r="149" spans="1:19" ht="18" hidden="1" customHeight="1" x14ac:dyDescent="0.25">
      <c r="A149" s="6">
        <v>147</v>
      </c>
      <c r="B149" s="28" t="s">
        <v>1911</v>
      </c>
      <c r="C149" s="7" t="s">
        <v>177</v>
      </c>
      <c r="D149" s="22" t="s">
        <v>1016</v>
      </c>
      <c r="E149" s="27" t="s">
        <v>1602</v>
      </c>
      <c r="F149" s="39" t="s">
        <v>11</v>
      </c>
      <c r="G149" s="8">
        <v>563220</v>
      </c>
      <c r="H149" s="24"/>
      <c r="I149" s="10"/>
      <c r="K149" s="14"/>
      <c r="O149" s="14"/>
      <c r="P149" s="14"/>
      <c r="Q149" s="15"/>
      <c r="R149" s="14"/>
      <c r="S149" s="16"/>
    </row>
    <row r="150" spans="1:19" s="1" customFormat="1" ht="18" hidden="1" customHeight="1" x14ac:dyDescent="0.25">
      <c r="A150" s="6">
        <v>148</v>
      </c>
      <c r="B150" s="29" t="s">
        <v>1912</v>
      </c>
      <c r="C150" s="7" t="s">
        <v>159</v>
      </c>
      <c r="D150" s="22" t="s">
        <v>1016</v>
      </c>
      <c r="E150" s="27" t="s">
        <v>1603</v>
      </c>
      <c r="F150" s="39" t="s">
        <v>11</v>
      </c>
      <c r="G150" s="8">
        <v>563220</v>
      </c>
      <c r="H150" s="9"/>
    </row>
    <row r="151" spans="1:19" s="1" customFormat="1" ht="18" hidden="1" customHeight="1" x14ac:dyDescent="0.25">
      <c r="A151" s="6">
        <v>149</v>
      </c>
      <c r="B151" s="28" t="s">
        <v>1913</v>
      </c>
      <c r="C151" s="7" t="s">
        <v>113</v>
      </c>
      <c r="D151" s="22" t="s">
        <v>1016</v>
      </c>
      <c r="E151" s="27" t="s">
        <v>3443</v>
      </c>
      <c r="F151" s="39" t="s">
        <v>11</v>
      </c>
      <c r="G151" s="8">
        <v>563220</v>
      </c>
      <c r="H151" s="24"/>
      <c r="I151" s="10"/>
      <c r="K151" s="11"/>
      <c r="O151" s="11"/>
      <c r="P151" s="11"/>
      <c r="Q151" s="12"/>
      <c r="R151" s="11"/>
      <c r="S151" s="10"/>
    </row>
    <row r="152" spans="1:19" ht="18" hidden="1" customHeight="1" x14ac:dyDescent="0.25">
      <c r="A152" s="6">
        <v>150</v>
      </c>
      <c r="B152" s="28" t="s">
        <v>1914</v>
      </c>
      <c r="C152" s="7" t="s">
        <v>132</v>
      </c>
      <c r="D152" s="22" t="s">
        <v>1016</v>
      </c>
      <c r="E152" s="27" t="s">
        <v>1604</v>
      </c>
      <c r="F152" s="39" t="s">
        <v>11</v>
      </c>
      <c r="G152" s="8">
        <v>563220</v>
      </c>
      <c r="H152" s="24"/>
      <c r="I152" s="10"/>
      <c r="K152" s="14"/>
      <c r="O152" s="14"/>
      <c r="P152" s="14"/>
      <c r="Q152" s="15"/>
      <c r="R152" s="14"/>
      <c r="S152" s="16"/>
    </row>
    <row r="153" spans="1:19" ht="18" hidden="1" customHeight="1" x14ac:dyDescent="0.25">
      <c r="A153" s="6">
        <v>151</v>
      </c>
      <c r="B153" s="28" t="s">
        <v>1915</v>
      </c>
      <c r="C153" s="7" t="s">
        <v>179</v>
      </c>
      <c r="D153" s="22" t="s">
        <v>1016</v>
      </c>
      <c r="E153" s="27" t="s">
        <v>1605</v>
      </c>
      <c r="F153" s="39" t="s">
        <v>11</v>
      </c>
      <c r="G153" s="8">
        <v>563220</v>
      </c>
      <c r="H153" s="24"/>
      <c r="I153" s="10"/>
      <c r="K153" s="14"/>
      <c r="O153" s="14"/>
      <c r="P153" s="14"/>
      <c r="Q153" s="15"/>
      <c r="R153" s="14"/>
      <c r="S153" s="16"/>
    </row>
    <row r="154" spans="1:19" ht="18" hidden="1" customHeight="1" x14ac:dyDescent="0.25">
      <c r="A154" s="6">
        <v>152</v>
      </c>
      <c r="B154" s="28" t="s">
        <v>1916</v>
      </c>
      <c r="C154" s="7" t="s">
        <v>161</v>
      </c>
      <c r="D154" s="22" t="s">
        <v>1016</v>
      </c>
      <c r="E154" s="27" t="s">
        <v>3444</v>
      </c>
      <c r="F154" s="39" t="s">
        <v>11</v>
      </c>
      <c r="G154" s="8">
        <v>563220</v>
      </c>
      <c r="H154" s="24"/>
      <c r="I154" s="10"/>
      <c r="K154" s="14"/>
      <c r="O154" s="14"/>
      <c r="P154" s="14"/>
      <c r="Q154" s="15"/>
      <c r="R154" s="14"/>
      <c r="S154" s="16"/>
    </row>
    <row r="155" spans="1:19" ht="18" hidden="1" customHeight="1" x14ac:dyDescent="0.25">
      <c r="A155" s="6">
        <v>153</v>
      </c>
      <c r="B155" s="28" t="s">
        <v>1917</v>
      </c>
      <c r="C155" s="7" t="s">
        <v>95</v>
      </c>
      <c r="D155" s="22" t="s">
        <v>1028</v>
      </c>
      <c r="E155" s="27" t="s">
        <v>1606</v>
      </c>
      <c r="F155" s="39" t="s">
        <v>11</v>
      </c>
      <c r="G155" s="8">
        <v>563220</v>
      </c>
      <c r="H155" s="24"/>
      <c r="I155" s="10"/>
      <c r="K155" s="14"/>
      <c r="O155" s="14"/>
      <c r="P155" s="14"/>
      <c r="Q155" s="15"/>
      <c r="R155" s="14"/>
      <c r="S155" s="16"/>
    </row>
    <row r="156" spans="1:19" ht="18" hidden="1" customHeight="1" x14ac:dyDescent="0.25">
      <c r="A156" s="6">
        <v>154</v>
      </c>
      <c r="B156" s="28" t="s">
        <v>1918</v>
      </c>
      <c r="C156" s="7" t="s">
        <v>111</v>
      </c>
      <c r="D156" s="22" t="s">
        <v>1019</v>
      </c>
      <c r="E156" s="27" t="s">
        <v>1607</v>
      </c>
      <c r="F156" s="39" t="s">
        <v>11</v>
      </c>
      <c r="G156" s="8">
        <v>563220</v>
      </c>
      <c r="H156" s="24"/>
      <c r="I156" s="10"/>
      <c r="K156" s="14"/>
      <c r="O156" s="14"/>
      <c r="P156" s="14"/>
      <c r="Q156" s="15"/>
      <c r="R156" s="14"/>
      <c r="S156" s="16"/>
    </row>
    <row r="157" spans="1:19" s="1" customFormat="1" ht="18" hidden="1" customHeight="1" x14ac:dyDescent="0.25">
      <c r="A157" s="6">
        <v>155</v>
      </c>
      <c r="B157" s="29" t="s">
        <v>1919</v>
      </c>
      <c r="C157" s="7" t="s">
        <v>187</v>
      </c>
      <c r="D157" s="22" t="s">
        <v>1016</v>
      </c>
      <c r="E157" s="27" t="s">
        <v>1608</v>
      </c>
      <c r="F157" s="39" t="s">
        <v>11</v>
      </c>
      <c r="G157" s="8">
        <v>563220</v>
      </c>
      <c r="H157" s="9"/>
    </row>
    <row r="158" spans="1:19" s="1" customFormat="1" ht="18" hidden="1" customHeight="1" x14ac:dyDescent="0.25">
      <c r="A158" s="6">
        <v>156</v>
      </c>
      <c r="B158" s="28" t="s">
        <v>1920</v>
      </c>
      <c r="C158" s="7" t="s">
        <v>207</v>
      </c>
      <c r="D158" s="22" t="s">
        <v>1016</v>
      </c>
      <c r="E158" s="27" t="s">
        <v>1609</v>
      </c>
      <c r="F158" s="39" t="s">
        <v>11</v>
      </c>
      <c r="G158" s="8">
        <v>563220</v>
      </c>
      <c r="H158" s="24"/>
      <c r="I158" s="10"/>
      <c r="K158" s="11"/>
      <c r="O158" s="11"/>
      <c r="P158" s="11"/>
      <c r="Q158" s="12"/>
      <c r="R158" s="11"/>
      <c r="S158" s="10"/>
    </row>
    <row r="159" spans="1:19" ht="18" hidden="1" customHeight="1" x14ac:dyDescent="0.25">
      <c r="A159" s="6">
        <v>157</v>
      </c>
      <c r="B159" s="28" t="s">
        <v>1921</v>
      </c>
      <c r="C159" s="7" t="s">
        <v>156</v>
      </c>
      <c r="D159" s="22" t="s">
        <v>1016</v>
      </c>
      <c r="E159" s="27" t="s">
        <v>1610</v>
      </c>
      <c r="F159" s="39" t="s">
        <v>11</v>
      </c>
      <c r="G159" s="8">
        <v>563220</v>
      </c>
      <c r="H159" s="24"/>
      <c r="I159" s="10"/>
      <c r="K159" s="14"/>
      <c r="O159" s="14"/>
      <c r="P159" s="14"/>
      <c r="Q159" s="15"/>
      <c r="R159" s="14"/>
      <c r="S159" s="16"/>
    </row>
    <row r="160" spans="1:19" ht="18" hidden="1" customHeight="1" x14ac:dyDescent="0.25">
      <c r="A160" s="6">
        <v>158</v>
      </c>
      <c r="B160" s="28" t="s">
        <v>1922</v>
      </c>
      <c r="C160" s="7" t="s">
        <v>208</v>
      </c>
      <c r="D160" s="22" t="s">
        <v>1016</v>
      </c>
      <c r="E160" s="27" t="s">
        <v>1611</v>
      </c>
      <c r="F160" s="39" t="s">
        <v>11</v>
      </c>
      <c r="G160" s="8">
        <v>563220</v>
      </c>
      <c r="H160" s="24"/>
      <c r="I160" s="10"/>
      <c r="K160" s="14"/>
      <c r="O160" s="14"/>
      <c r="P160" s="14"/>
      <c r="Q160" s="15"/>
      <c r="R160" s="14"/>
      <c r="S160" s="16"/>
    </row>
    <row r="161" spans="1:19" ht="18" hidden="1" customHeight="1" x14ac:dyDescent="0.25">
      <c r="A161" s="6">
        <v>159</v>
      </c>
      <c r="B161" s="28" t="s">
        <v>1923</v>
      </c>
      <c r="C161" s="7" t="s">
        <v>108</v>
      </c>
      <c r="D161" s="22" t="s">
        <v>1016</v>
      </c>
      <c r="E161" s="27" t="s">
        <v>1612</v>
      </c>
      <c r="F161" s="39" t="s">
        <v>11</v>
      </c>
      <c r="G161" s="8">
        <v>563220</v>
      </c>
      <c r="H161" s="24"/>
      <c r="I161" s="10"/>
      <c r="K161" s="14"/>
      <c r="O161" s="14"/>
      <c r="P161" s="14"/>
      <c r="Q161" s="15"/>
      <c r="R161" s="14"/>
      <c r="S161" s="16"/>
    </row>
    <row r="162" spans="1:19" ht="18" hidden="1" customHeight="1" x14ac:dyDescent="0.25">
      <c r="A162" s="6">
        <v>160</v>
      </c>
      <c r="B162" s="28" t="s">
        <v>1924</v>
      </c>
      <c r="C162" s="7" t="s">
        <v>210</v>
      </c>
      <c r="D162" s="22" t="s">
        <v>1016</v>
      </c>
      <c r="E162" s="27" t="s">
        <v>1613</v>
      </c>
      <c r="F162" s="39" t="s">
        <v>11</v>
      </c>
      <c r="G162" s="8">
        <v>563220</v>
      </c>
      <c r="H162" s="24"/>
      <c r="I162" s="10"/>
      <c r="K162" s="14"/>
      <c r="O162" s="14"/>
      <c r="P162" s="14"/>
      <c r="Q162" s="15"/>
      <c r="R162" s="14"/>
      <c r="S162" s="16"/>
    </row>
    <row r="163" spans="1:19" ht="18" hidden="1" customHeight="1" x14ac:dyDescent="0.25">
      <c r="A163" s="6">
        <v>161</v>
      </c>
      <c r="B163" s="28" t="s">
        <v>1925</v>
      </c>
      <c r="C163" s="7" t="s">
        <v>165</v>
      </c>
      <c r="D163" s="22" t="s">
        <v>1020</v>
      </c>
      <c r="E163" s="27" t="s">
        <v>1614</v>
      </c>
      <c r="F163" s="39" t="s">
        <v>11</v>
      </c>
      <c r="G163" s="8">
        <v>563220</v>
      </c>
      <c r="H163" s="24"/>
      <c r="I163" s="10"/>
      <c r="K163" s="14"/>
      <c r="O163" s="14"/>
      <c r="P163" s="14"/>
      <c r="Q163" s="15"/>
      <c r="R163" s="14"/>
      <c r="S163" s="16"/>
    </row>
    <row r="164" spans="1:19" s="1" customFormat="1" ht="18" hidden="1" customHeight="1" x14ac:dyDescent="0.25">
      <c r="A164" s="6">
        <v>162</v>
      </c>
      <c r="B164" s="29" t="s">
        <v>1926</v>
      </c>
      <c r="C164" s="7" t="s">
        <v>54</v>
      </c>
      <c r="D164" s="22" t="s">
        <v>1016</v>
      </c>
      <c r="E164" s="27" t="s">
        <v>3445</v>
      </c>
      <c r="F164" s="39" t="s">
        <v>11</v>
      </c>
      <c r="G164" s="8">
        <v>516285</v>
      </c>
      <c r="H164" s="9"/>
    </row>
    <row r="165" spans="1:19" s="1" customFormat="1" ht="18" hidden="1" customHeight="1" x14ac:dyDescent="0.25">
      <c r="A165" s="6">
        <v>163</v>
      </c>
      <c r="B165" s="28" t="s">
        <v>1927</v>
      </c>
      <c r="C165" s="7" t="s">
        <v>49</v>
      </c>
      <c r="D165" s="22" t="s">
        <v>1016</v>
      </c>
      <c r="E165" s="27" t="s">
        <v>3446</v>
      </c>
      <c r="F165" s="39" t="s">
        <v>11</v>
      </c>
      <c r="G165" s="8">
        <v>516285</v>
      </c>
      <c r="H165" s="24"/>
      <c r="I165" s="10"/>
      <c r="K165" s="11"/>
      <c r="O165" s="11"/>
      <c r="P165" s="11"/>
      <c r="Q165" s="12"/>
      <c r="R165" s="11"/>
      <c r="S165" s="10"/>
    </row>
    <row r="166" spans="1:19" ht="18" hidden="1" customHeight="1" x14ac:dyDescent="0.25">
      <c r="A166" s="6">
        <v>164</v>
      </c>
      <c r="B166" s="28" t="s">
        <v>1928</v>
      </c>
      <c r="C166" s="7" t="s">
        <v>214</v>
      </c>
      <c r="D166" s="22" t="s">
        <v>1016</v>
      </c>
      <c r="E166" s="27" t="s">
        <v>1615</v>
      </c>
      <c r="F166" s="39" t="s">
        <v>11</v>
      </c>
      <c r="G166" s="8">
        <v>563220</v>
      </c>
      <c r="H166" s="24"/>
      <c r="I166" s="10"/>
      <c r="K166" s="14"/>
      <c r="O166" s="14"/>
      <c r="P166" s="14"/>
      <c r="Q166" s="15"/>
      <c r="R166" s="14"/>
      <c r="S166" s="16"/>
    </row>
    <row r="167" spans="1:19" ht="18" hidden="1" customHeight="1" x14ac:dyDescent="0.25">
      <c r="A167" s="6">
        <v>165</v>
      </c>
      <c r="B167" s="28" t="s">
        <v>1929</v>
      </c>
      <c r="C167" s="7" t="s">
        <v>199</v>
      </c>
      <c r="D167" s="22" t="s">
        <v>1016</v>
      </c>
      <c r="E167" s="27" t="s">
        <v>1616</v>
      </c>
      <c r="F167" s="39" t="s">
        <v>11</v>
      </c>
      <c r="G167" s="8">
        <v>563220</v>
      </c>
      <c r="H167" s="24"/>
      <c r="I167" s="10"/>
      <c r="K167" s="14"/>
      <c r="O167" s="14"/>
      <c r="P167" s="14"/>
      <c r="Q167" s="15"/>
      <c r="R167" s="14"/>
      <c r="S167" s="16"/>
    </row>
    <row r="168" spans="1:19" ht="18" hidden="1" customHeight="1" x14ac:dyDescent="0.25">
      <c r="A168" s="6">
        <v>166</v>
      </c>
      <c r="B168" s="28" t="s">
        <v>1930</v>
      </c>
      <c r="C168" s="7" t="s">
        <v>162</v>
      </c>
      <c r="D168" s="22" t="s">
        <v>1016</v>
      </c>
      <c r="E168" s="27" t="s">
        <v>1617</v>
      </c>
      <c r="F168" s="39" t="s">
        <v>11</v>
      </c>
      <c r="G168" s="8">
        <v>563220</v>
      </c>
      <c r="H168" s="24"/>
      <c r="I168" s="10"/>
      <c r="K168" s="14"/>
      <c r="O168" s="14"/>
      <c r="P168" s="14"/>
      <c r="Q168" s="15"/>
      <c r="R168" s="14"/>
      <c r="S168" s="16"/>
    </row>
    <row r="169" spans="1:19" ht="18" hidden="1" customHeight="1" x14ac:dyDescent="0.25">
      <c r="A169" s="6">
        <v>167</v>
      </c>
      <c r="B169" s="28" t="s">
        <v>1931</v>
      </c>
      <c r="C169" s="7" t="s">
        <v>138</v>
      </c>
      <c r="D169" s="22" t="s">
        <v>1016</v>
      </c>
      <c r="E169" s="27" t="s">
        <v>3447</v>
      </c>
      <c r="F169" s="39" t="s">
        <v>11</v>
      </c>
      <c r="G169" s="8">
        <v>563220</v>
      </c>
      <c r="H169" s="24"/>
      <c r="I169" s="10"/>
      <c r="K169" s="14"/>
      <c r="O169" s="14"/>
      <c r="P169" s="14"/>
      <c r="Q169" s="15"/>
      <c r="R169" s="14"/>
      <c r="S169" s="16"/>
    </row>
    <row r="170" spans="1:19" ht="18" hidden="1" customHeight="1" x14ac:dyDescent="0.25">
      <c r="A170" s="6">
        <v>168</v>
      </c>
      <c r="B170" s="28" t="s">
        <v>1932</v>
      </c>
      <c r="C170" s="7" t="s">
        <v>82</v>
      </c>
      <c r="D170" s="22" t="s">
        <v>1016</v>
      </c>
      <c r="E170" s="27" t="s">
        <v>1618</v>
      </c>
      <c r="F170" s="39" t="s">
        <v>11</v>
      </c>
      <c r="G170" s="8">
        <v>563220</v>
      </c>
      <c r="H170" s="24"/>
      <c r="I170" s="10"/>
      <c r="K170" s="14"/>
      <c r="O170" s="14"/>
      <c r="P170" s="14"/>
      <c r="Q170" s="15"/>
      <c r="R170" s="14"/>
      <c r="S170" s="16"/>
    </row>
    <row r="171" spans="1:19" s="1" customFormat="1" ht="18" hidden="1" customHeight="1" x14ac:dyDescent="0.25">
      <c r="A171" s="6">
        <v>169</v>
      </c>
      <c r="B171" s="29" t="s">
        <v>1933</v>
      </c>
      <c r="C171" s="7" t="s">
        <v>78</v>
      </c>
      <c r="D171" s="22" t="s">
        <v>1016</v>
      </c>
      <c r="E171" s="27" t="s">
        <v>1619</v>
      </c>
      <c r="F171" s="39" t="s">
        <v>11</v>
      </c>
      <c r="G171" s="8">
        <v>563220</v>
      </c>
      <c r="H171" s="9"/>
    </row>
    <row r="172" spans="1:19" s="1" customFormat="1" ht="18" hidden="1" customHeight="1" x14ac:dyDescent="0.25">
      <c r="A172" s="6">
        <v>170</v>
      </c>
      <c r="B172" s="28" t="s">
        <v>1934</v>
      </c>
      <c r="C172" s="7" t="s">
        <v>201</v>
      </c>
      <c r="D172" s="22" t="s">
        <v>1016</v>
      </c>
      <c r="E172" s="27" t="s">
        <v>3448</v>
      </c>
      <c r="F172" s="39" t="s">
        <v>11</v>
      </c>
      <c r="G172" s="8">
        <v>563220</v>
      </c>
      <c r="H172" s="24"/>
      <c r="I172" s="10"/>
      <c r="K172" s="11"/>
      <c r="O172" s="11"/>
      <c r="P172" s="11"/>
      <c r="Q172" s="12"/>
      <c r="R172" s="11"/>
      <c r="S172" s="10"/>
    </row>
    <row r="173" spans="1:19" ht="18" hidden="1" customHeight="1" x14ac:dyDescent="0.25">
      <c r="A173" s="6">
        <v>171</v>
      </c>
      <c r="B173" s="28" t="s">
        <v>1935</v>
      </c>
      <c r="C173" s="7" t="s">
        <v>181</v>
      </c>
      <c r="D173" s="22" t="s">
        <v>1033</v>
      </c>
      <c r="E173" s="27" t="s">
        <v>3449</v>
      </c>
      <c r="F173" s="39" t="s">
        <v>11</v>
      </c>
      <c r="G173" s="8">
        <v>563220</v>
      </c>
      <c r="H173" s="24"/>
      <c r="I173" s="10"/>
      <c r="K173" s="14"/>
      <c r="O173" s="14"/>
      <c r="P173" s="14"/>
      <c r="Q173" s="15"/>
      <c r="R173" s="14"/>
      <c r="S173" s="16"/>
    </row>
    <row r="174" spans="1:19" ht="18" hidden="1" customHeight="1" x14ac:dyDescent="0.25">
      <c r="A174" s="6">
        <v>172</v>
      </c>
      <c r="B174" s="28" t="s">
        <v>1936</v>
      </c>
      <c r="C174" s="7" t="s">
        <v>25</v>
      </c>
      <c r="D174" s="22" t="s">
        <v>1016</v>
      </c>
      <c r="E174" s="27" t="s">
        <v>1620</v>
      </c>
      <c r="F174" s="39" t="s">
        <v>11</v>
      </c>
      <c r="G174" s="8">
        <v>469350</v>
      </c>
      <c r="H174" s="24"/>
      <c r="I174" s="10"/>
      <c r="K174" s="14"/>
      <c r="O174" s="14"/>
      <c r="P174" s="14"/>
      <c r="Q174" s="15"/>
      <c r="R174" s="14"/>
      <c r="S174" s="16"/>
    </row>
    <row r="175" spans="1:19" ht="18" hidden="1" customHeight="1" x14ac:dyDescent="0.25">
      <c r="A175" s="6">
        <v>173</v>
      </c>
      <c r="B175" s="28" t="s">
        <v>1937</v>
      </c>
      <c r="C175" s="7" t="s">
        <v>67</v>
      </c>
      <c r="D175" s="22" t="s">
        <v>1016</v>
      </c>
      <c r="E175" s="27" t="s">
        <v>1621</v>
      </c>
      <c r="F175" s="39" t="s">
        <v>11</v>
      </c>
      <c r="G175" s="8">
        <v>563220</v>
      </c>
      <c r="H175" s="24"/>
      <c r="I175" s="10"/>
      <c r="K175" s="14"/>
      <c r="O175" s="14"/>
      <c r="P175" s="14"/>
      <c r="Q175" s="15"/>
      <c r="R175" s="14"/>
      <c r="S175" s="16"/>
    </row>
    <row r="176" spans="1:19" ht="18" hidden="1" customHeight="1" x14ac:dyDescent="0.25">
      <c r="A176" s="6">
        <v>174</v>
      </c>
      <c r="B176" s="28" t="s">
        <v>1938</v>
      </c>
      <c r="C176" s="7" t="s">
        <v>119</v>
      </c>
      <c r="D176" s="22" t="s">
        <v>1016</v>
      </c>
      <c r="E176" s="27" t="s">
        <v>1622</v>
      </c>
      <c r="F176" s="39" t="s">
        <v>11</v>
      </c>
      <c r="G176" s="8">
        <v>563220</v>
      </c>
      <c r="H176" s="24"/>
      <c r="I176" s="10"/>
      <c r="K176" s="14"/>
      <c r="O176" s="14"/>
      <c r="P176" s="14"/>
      <c r="Q176" s="15"/>
      <c r="R176" s="14"/>
      <c r="S176" s="16"/>
    </row>
    <row r="177" spans="1:19" ht="18" hidden="1" customHeight="1" x14ac:dyDescent="0.25">
      <c r="A177" s="6">
        <v>175</v>
      </c>
      <c r="B177" s="28" t="s">
        <v>1939</v>
      </c>
      <c r="C177" s="7" t="s">
        <v>516</v>
      </c>
      <c r="D177" s="22" t="s">
        <v>1025</v>
      </c>
      <c r="E177" s="27" t="s">
        <v>1623</v>
      </c>
      <c r="F177" s="39" t="s">
        <v>11</v>
      </c>
      <c r="G177" s="8">
        <v>563220</v>
      </c>
      <c r="H177" s="24"/>
      <c r="I177" s="10"/>
      <c r="K177" s="14"/>
      <c r="O177" s="14"/>
      <c r="P177" s="14"/>
      <c r="Q177" s="15"/>
      <c r="R177" s="14"/>
      <c r="S177" s="16"/>
    </row>
    <row r="178" spans="1:19" s="1" customFormat="1" ht="18" hidden="1" customHeight="1" x14ac:dyDescent="0.25">
      <c r="A178" s="6">
        <v>176</v>
      </c>
      <c r="B178" s="29" t="s">
        <v>1940</v>
      </c>
      <c r="C178" s="7" t="s">
        <v>193</v>
      </c>
      <c r="D178" s="22" t="s">
        <v>1016</v>
      </c>
      <c r="E178" s="27" t="s">
        <v>3450</v>
      </c>
      <c r="F178" s="39" t="s">
        <v>11</v>
      </c>
      <c r="G178" s="8">
        <v>563220</v>
      </c>
      <c r="H178" s="9"/>
    </row>
    <row r="179" spans="1:19" s="1" customFormat="1" ht="18" hidden="1" customHeight="1" x14ac:dyDescent="0.25">
      <c r="A179" s="6">
        <v>177</v>
      </c>
      <c r="B179" s="28" t="s">
        <v>1941</v>
      </c>
      <c r="C179" s="7" t="s">
        <v>167</v>
      </c>
      <c r="D179" s="22" t="s">
        <v>1016</v>
      </c>
      <c r="E179" s="27" t="s">
        <v>1624</v>
      </c>
      <c r="F179" s="39" t="s">
        <v>11</v>
      </c>
      <c r="G179" s="8">
        <v>563220</v>
      </c>
      <c r="H179" s="24"/>
      <c r="I179" s="10"/>
      <c r="K179" s="11"/>
      <c r="O179" s="11"/>
      <c r="P179" s="11"/>
      <c r="Q179" s="12"/>
      <c r="R179" s="11"/>
      <c r="S179" s="10"/>
    </row>
    <row r="180" spans="1:19" ht="18" hidden="1" customHeight="1" x14ac:dyDescent="0.25">
      <c r="A180" s="6">
        <v>178</v>
      </c>
      <c r="B180" s="28" t="s">
        <v>1942</v>
      </c>
      <c r="C180" s="7" t="s">
        <v>87</v>
      </c>
      <c r="D180" s="22" t="s">
        <v>1016</v>
      </c>
      <c r="E180" s="27" t="s">
        <v>1625</v>
      </c>
      <c r="F180" s="39" t="s">
        <v>11</v>
      </c>
      <c r="G180" s="8">
        <v>563220</v>
      </c>
      <c r="H180" s="24"/>
      <c r="I180" s="10"/>
      <c r="K180" s="14"/>
      <c r="O180" s="14"/>
      <c r="P180" s="14"/>
      <c r="Q180" s="15"/>
      <c r="R180" s="14"/>
      <c r="S180" s="16"/>
    </row>
    <row r="181" spans="1:19" ht="18" hidden="1" customHeight="1" x14ac:dyDescent="0.25">
      <c r="A181" s="6">
        <v>179</v>
      </c>
      <c r="B181" s="28" t="s">
        <v>1943</v>
      </c>
      <c r="C181" s="7" t="s">
        <v>175</v>
      </c>
      <c r="D181" s="22" t="s">
        <v>1016</v>
      </c>
      <c r="E181" s="27" t="s">
        <v>1626</v>
      </c>
      <c r="F181" s="39" t="s">
        <v>11</v>
      </c>
      <c r="G181" s="8">
        <v>563220</v>
      </c>
      <c r="H181" s="24"/>
      <c r="I181" s="10"/>
      <c r="K181" s="14"/>
      <c r="O181" s="14"/>
      <c r="P181" s="14"/>
      <c r="Q181" s="15"/>
      <c r="R181" s="14"/>
      <c r="S181" s="16"/>
    </row>
    <row r="182" spans="1:19" ht="18" hidden="1" customHeight="1" x14ac:dyDescent="0.25">
      <c r="A182" s="6">
        <v>180</v>
      </c>
      <c r="B182" s="28" t="s">
        <v>1944</v>
      </c>
      <c r="C182" s="7" t="s">
        <v>123</v>
      </c>
      <c r="D182" s="22" t="s">
        <v>1016</v>
      </c>
      <c r="E182" s="27" t="s">
        <v>1627</v>
      </c>
      <c r="F182" s="39" t="s">
        <v>11</v>
      </c>
      <c r="G182" s="8">
        <v>563220</v>
      </c>
      <c r="H182" s="24"/>
      <c r="I182" s="10"/>
      <c r="K182" s="14"/>
      <c r="O182" s="14"/>
      <c r="P182" s="14"/>
      <c r="Q182" s="15"/>
      <c r="R182" s="14"/>
      <c r="S182" s="16"/>
    </row>
    <row r="183" spans="1:19" ht="18" hidden="1" customHeight="1" x14ac:dyDescent="0.25">
      <c r="A183" s="6">
        <v>181</v>
      </c>
      <c r="B183" s="28" t="s">
        <v>1945</v>
      </c>
      <c r="C183" s="7" t="s">
        <v>122</v>
      </c>
      <c r="D183" s="22" t="s">
        <v>1016</v>
      </c>
      <c r="E183" s="27" t="s">
        <v>1628</v>
      </c>
      <c r="F183" s="39" t="s">
        <v>11</v>
      </c>
      <c r="G183" s="8">
        <v>563220</v>
      </c>
      <c r="H183" s="24"/>
      <c r="I183" s="10"/>
      <c r="K183" s="14"/>
      <c r="O183" s="14"/>
      <c r="P183" s="14"/>
      <c r="Q183" s="15"/>
      <c r="R183" s="14"/>
      <c r="S183" s="16"/>
    </row>
    <row r="184" spans="1:19" ht="18" hidden="1" customHeight="1" x14ac:dyDescent="0.25">
      <c r="A184" s="6">
        <v>182</v>
      </c>
      <c r="B184" s="28" t="s">
        <v>1946</v>
      </c>
      <c r="C184" s="7" t="s">
        <v>247</v>
      </c>
      <c r="D184" s="22" t="s">
        <v>1016</v>
      </c>
      <c r="E184" s="27" t="s">
        <v>1629</v>
      </c>
      <c r="F184" s="39" t="s">
        <v>11</v>
      </c>
      <c r="G184" s="8">
        <v>563220</v>
      </c>
      <c r="H184" s="24"/>
      <c r="I184" s="10"/>
      <c r="K184" s="14"/>
      <c r="O184" s="14"/>
      <c r="P184" s="14"/>
      <c r="Q184" s="15"/>
      <c r="R184" s="14"/>
      <c r="S184" s="16"/>
    </row>
    <row r="185" spans="1:19" s="1" customFormat="1" ht="18" hidden="1" customHeight="1" x14ac:dyDescent="0.25">
      <c r="A185" s="6">
        <v>183</v>
      </c>
      <c r="B185" s="29" t="s">
        <v>1947</v>
      </c>
      <c r="C185" s="7" t="s">
        <v>212</v>
      </c>
      <c r="D185" s="22" t="s">
        <v>1016</v>
      </c>
      <c r="E185" s="27" t="s">
        <v>3451</v>
      </c>
      <c r="F185" s="39" t="s">
        <v>11</v>
      </c>
      <c r="G185" s="8">
        <v>563220</v>
      </c>
      <c r="H185" s="9"/>
    </row>
    <row r="186" spans="1:19" s="1" customFormat="1" ht="18" hidden="1" customHeight="1" x14ac:dyDescent="0.25">
      <c r="A186" s="6">
        <v>184</v>
      </c>
      <c r="B186" s="28" t="s">
        <v>1948</v>
      </c>
      <c r="C186" s="7" t="s">
        <v>148</v>
      </c>
      <c r="D186" s="22" t="s">
        <v>1025</v>
      </c>
      <c r="E186" s="27" t="s">
        <v>3452</v>
      </c>
      <c r="F186" s="39" t="s">
        <v>11</v>
      </c>
      <c r="G186" s="8">
        <v>563220</v>
      </c>
      <c r="H186" s="24"/>
      <c r="I186" s="10"/>
      <c r="K186" s="11"/>
      <c r="O186" s="11"/>
      <c r="P186" s="11"/>
      <c r="Q186" s="12"/>
      <c r="R186" s="11"/>
      <c r="S186" s="10"/>
    </row>
    <row r="187" spans="1:19" ht="18" hidden="1" customHeight="1" x14ac:dyDescent="0.25">
      <c r="A187" s="6">
        <v>185</v>
      </c>
      <c r="B187" s="28" t="s">
        <v>1949</v>
      </c>
      <c r="C187" s="7" t="s">
        <v>215</v>
      </c>
      <c r="D187" s="22" t="s">
        <v>1016</v>
      </c>
      <c r="E187" s="27" t="s">
        <v>3453</v>
      </c>
      <c r="F187" s="39" t="s">
        <v>11</v>
      </c>
      <c r="G187" s="8">
        <v>563220</v>
      </c>
      <c r="H187" s="24"/>
      <c r="I187" s="10"/>
      <c r="K187" s="14"/>
      <c r="O187" s="14"/>
      <c r="P187" s="14"/>
      <c r="Q187" s="15"/>
      <c r="R187" s="14"/>
      <c r="S187" s="16"/>
    </row>
    <row r="188" spans="1:19" ht="18" hidden="1" customHeight="1" x14ac:dyDescent="0.25">
      <c r="A188" s="6">
        <v>186</v>
      </c>
      <c r="B188" s="28" t="s">
        <v>1950</v>
      </c>
      <c r="C188" s="7" t="s">
        <v>157</v>
      </c>
      <c r="D188" s="22" t="s">
        <v>1016</v>
      </c>
      <c r="E188" s="27" t="s">
        <v>3454</v>
      </c>
      <c r="F188" s="39" t="s">
        <v>11</v>
      </c>
      <c r="G188" s="8">
        <v>563220</v>
      </c>
      <c r="H188" s="24"/>
      <c r="I188" s="10"/>
      <c r="K188" s="14"/>
      <c r="O188" s="14"/>
      <c r="P188" s="14"/>
      <c r="Q188" s="15"/>
      <c r="R188" s="14"/>
      <c r="S188" s="16"/>
    </row>
    <row r="189" spans="1:19" ht="18" hidden="1" customHeight="1" x14ac:dyDescent="0.25">
      <c r="A189" s="6">
        <v>187</v>
      </c>
      <c r="B189" s="28" t="s">
        <v>1951</v>
      </c>
      <c r="C189" s="7" t="s">
        <v>52</v>
      </c>
      <c r="D189" s="22" t="s">
        <v>1016</v>
      </c>
      <c r="E189" s="27" t="s">
        <v>3312</v>
      </c>
      <c r="F189" s="39" t="s">
        <v>3313</v>
      </c>
      <c r="G189" s="8">
        <v>516285</v>
      </c>
      <c r="H189" s="24"/>
      <c r="I189" s="10"/>
      <c r="K189" s="14"/>
      <c r="O189" s="14"/>
      <c r="P189" s="14"/>
      <c r="Q189" s="15"/>
      <c r="R189" s="14"/>
      <c r="S189" s="16"/>
    </row>
    <row r="190" spans="1:19" ht="18" hidden="1" customHeight="1" x14ac:dyDescent="0.25">
      <c r="A190" s="6">
        <v>188</v>
      </c>
      <c r="B190" s="28" t="s">
        <v>1952</v>
      </c>
      <c r="C190" s="7" t="s">
        <v>126</v>
      </c>
      <c r="D190" s="22" t="s">
        <v>1016</v>
      </c>
      <c r="E190" s="27" t="s">
        <v>3314</v>
      </c>
      <c r="F190" s="39" t="s">
        <v>3330</v>
      </c>
      <c r="G190" s="8">
        <v>563220</v>
      </c>
      <c r="H190" s="24"/>
      <c r="I190" s="10"/>
      <c r="K190" s="14"/>
      <c r="O190" s="14"/>
      <c r="P190" s="14"/>
      <c r="Q190" s="15"/>
      <c r="R190" s="14"/>
      <c r="S190" s="16"/>
    </row>
    <row r="191" spans="1:19" ht="18" hidden="1" customHeight="1" x14ac:dyDescent="0.25">
      <c r="A191" s="6">
        <v>189</v>
      </c>
      <c r="B191" s="28" t="s">
        <v>1953</v>
      </c>
      <c r="C191" s="7" t="s">
        <v>149</v>
      </c>
      <c r="D191" s="22" t="s">
        <v>1016</v>
      </c>
      <c r="E191" s="27" t="s">
        <v>3455</v>
      </c>
      <c r="F191" s="39" t="s">
        <v>11</v>
      </c>
      <c r="G191" s="8">
        <v>563220</v>
      </c>
      <c r="H191" s="24"/>
      <c r="I191" s="10"/>
      <c r="K191" s="14"/>
      <c r="O191" s="14"/>
      <c r="P191" s="14"/>
      <c r="Q191" s="15"/>
      <c r="R191" s="14"/>
      <c r="S191" s="16"/>
    </row>
    <row r="192" spans="1:19" s="1" customFormat="1" ht="18" hidden="1" customHeight="1" x14ac:dyDescent="0.25">
      <c r="A192" s="6">
        <v>190</v>
      </c>
      <c r="B192" s="29" t="s">
        <v>1954</v>
      </c>
      <c r="C192" s="7" t="s">
        <v>209</v>
      </c>
      <c r="D192" s="22" t="s">
        <v>1016</v>
      </c>
      <c r="E192" s="27" t="s">
        <v>3315</v>
      </c>
      <c r="F192" s="39" t="s">
        <v>1560</v>
      </c>
      <c r="G192" s="8">
        <v>563220</v>
      </c>
      <c r="H192" s="9"/>
    </row>
    <row r="193" spans="1:19" s="1" customFormat="1" ht="18" hidden="1" customHeight="1" x14ac:dyDescent="0.25">
      <c r="A193" s="6">
        <v>191</v>
      </c>
      <c r="B193" s="28" t="s">
        <v>1955</v>
      </c>
      <c r="C193" s="7" t="s">
        <v>482</v>
      </c>
      <c r="D193" s="22" t="s">
        <v>1015</v>
      </c>
      <c r="E193" s="27" t="s">
        <v>3456</v>
      </c>
      <c r="F193" s="39" t="s">
        <v>11</v>
      </c>
      <c r="G193" s="8">
        <v>563220</v>
      </c>
      <c r="H193" s="24"/>
      <c r="I193" s="10"/>
      <c r="K193" s="11"/>
      <c r="O193" s="11"/>
      <c r="P193" s="11"/>
      <c r="Q193" s="12"/>
      <c r="R193" s="11"/>
      <c r="S193" s="10"/>
    </row>
    <row r="194" spans="1:19" ht="18" hidden="1" customHeight="1" x14ac:dyDescent="0.25">
      <c r="A194" s="6">
        <v>192</v>
      </c>
      <c r="B194" s="28" t="s">
        <v>1956</v>
      </c>
      <c r="C194" s="7" t="s">
        <v>102</v>
      </c>
      <c r="D194" s="22" t="s">
        <v>1016</v>
      </c>
      <c r="E194" s="27" t="s">
        <v>1630</v>
      </c>
      <c r="F194" s="39" t="s">
        <v>11</v>
      </c>
      <c r="G194" s="8">
        <v>563220</v>
      </c>
      <c r="H194" s="24"/>
      <c r="I194" s="10"/>
      <c r="K194" s="14"/>
      <c r="O194" s="14"/>
      <c r="P194" s="14"/>
      <c r="Q194" s="15"/>
      <c r="R194" s="14"/>
      <c r="S194" s="16"/>
    </row>
    <row r="195" spans="1:19" ht="18" hidden="1" customHeight="1" x14ac:dyDescent="0.25">
      <c r="A195" s="6">
        <v>193</v>
      </c>
      <c r="B195" s="28" t="s">
        <v>1957</v>
      </c>
      <c r="C195" s="7" t="s">
        <v>150</v>
      </c>
      <c r="D195" s="22" t="s">
        <v>1016</v>
      </c>
      <c r="E195" s="27" t="s">
        <v>3457</v>
      </c>
      <c r="F195" s="39" t="s">
        <v>11</v>
      </c>
      <c r="G195" s="8">
        <v>563220</v>
      </c>
      <c r="H195" s="24"/>
      <c r="I195" s="10"/>
      <c r="K195" s="14"/>
      <c r="O195" s="14"/>
      <c r="P195" s="14"/>
      <c r="Q195" s="15"/>
      <c r="R195" s="14"/>
      <c r="S195" s="16"/>
    </row>
    <row r="196" spans="1:19" ht="18" hidden="1" customHeight="1" x14ac:dyDescent="0.25">
      <c r="A196" s="6">
        <v>194</v>
      </c>
      <c r="B196" s="28" t="s">
        <v>1958</v>
      </c>
      <c r="C196" s="7" t="s">
        <v>125</v>
      </c>
      <c r="D196" s="22" t="s">
        <v>1016</v>
      </c>
      <c r="E196" s="27" t="s">
        <v>1631</v>
      </c>
      <c r="F196" s="39" t="s">
        <v>11</v>
      </c>
      <c r="G196" s="8">
        <v>563220</v>
      </c>
      <c r="H196" s="24"/>
      <c r="I196" s="10"/>
      <c r="K196" s="14"/>
      <c r="O196" s="14"/>
      <c r="P196" s="14"/>
      <c r="Q196" s="15"/>
      <c r="R196" s="14"/>
      <c r="S196" s="16"/>
    </row>
    <row r="197" spans="1:19" ht="18" hidden="1" customHeight="1" x14ac:dyDescent="0.25">
      <c r="A197" s="6">
        <v>195</v>
      </c>
      <c r="B197" s="28" t="s">
        <v>1959</v>
      </c>
      <c r="C197" s="7" t="s">
        <v>309</v>
      </c>
      <c r="D197" s="22" t="s">
        <v>1017</v>
      </c>
      <c r="E197" s="27" t="s">
        <v>3458</v>
      </c>
      <c r="F197" s="39" t="s">
        <v>11</v>
      </c>
      <c r="G197" s="8">
        <v>563220</v>
      </c>
      <c r="H197" s="24"/>
      <c r="I197" s="10"/>
      <c r="K197" s="14"/>
      <c r="O197" s="14"/>
      <c r="P197" s="14"/>
      <c r="Q197" s="15"/>
      <c r="R197" s="14"/>
      <c r="S197" s="16"/>
    </row>
    <row r="198" spans="1:19" ht="18" hidden="1" customHeight="1" x14ac:dyDescent="0.25">
      <c r="A198" s="6">
        <v>196</v>
      </c>
      <c r="B198" s="28" t="s">
        <v>1960</v>
      </c>
      <c r="C198" s="7" t="s">
        <v>186</v>
      </c>
      <c r="D198" s="22" t="s">
        <v>1016</v>
      </c>
      <c r="E198" s="27" t="s">
        <v>1632</v>
      </c>
      <c r="F198" s="39" t="s">
        <v>11</v>
      </c>
      <c r="G198" s="8">
        <v>563220</v>
      </c>
      <c r="H198" s="24"/>
      <c r="I198" s="10"/>
      <c r="K198" s="14"/>
      <c r="O198" s="14"/>
      <c r="P198" s="14"/>
      <c r="Q198" s="15"/>
      <c r="R198" s="14"/>
      <c r="S198" s="16"/>
    </row>
    <row r="199" spans="1:19" s="1" customFormat="1" ht="18" hidden="1" customHeight="1" x14ac:dyDescent="0.25">
      <c r="A199" s="6">
        <v>197</v>
      </c>
      <c r="B199" s="29" t="s">
        <v>1961</v>
      </c>
      <c r="C199" s="7" t="s">
        <v>164</v>
      </c>
      <c r="D199" s="22" t="s">
        <v>1016</v>
      </c>
      <c r="E199" s="27" t="s">
        <v>1633</v>
      </c>
      <c r="F199" s="39" t="s">
        <v>11</v>
      </c>
      <c r="G199" s="8">
        <v>563220</v>
      </c>
      <c r="H199" s="9"/>
    </row>
    <row r="200" spans="1:19" s="1" customFormat="1" ht="18" hidden="1" customHeight="1" x14ac:dyDescent="0.25">
      <c r="A200" s="6">
        <v>198</v>
      </c>
      <c r="B200" s="28" t="s">
        <v>1962</v>
      </c>
      <c r="C200" s="7" t="s">
        <v>593</v>
      </c>
      <c r="D200" s="22" t="s">
        <v>1016</v>
      </c>
      <c r="E200" s="27" t="s">
        <v>3459</v>
      </c>
      <c r="F200" s="39" t="s">
        <v>11</v>
      </c>
      <c r="G200" s="8">
        <v>93870</v>
      </c>
      <c r="H200" s="24"/>
      <c r="I200" s="10"/>
      <c r="K200" s="11"/>
      <c r="O200" s="11"/>
      <c r="P200" s="11"/>
      <c r="Q200" s="12"/>
      <c r="R200" s="11"/>
      <c r="S200" s="10"/>
    </row>
    <row r="201" spans="1:19" ht="18" hidden="1" customHeight="1" x14ac:dyDescent="0.25">
      <c r="A201" s="6">
        <v>199</v>
      </c>
      <c r="B201" s="28" t="s">
        <v>1963</v>
      </c>
      <c r="C201" s="7" t="s">
        <v>84</v>
      </c>
      <c r="D201" s="22" t="s">
        <v>1016</v>
      </c>
      <c r="E201" s="27" t="s">
        <v>3460</v>
      </c>
      <c r="F201" s="39" t="s">
        <v>11</v>
      </c>
      <c r="G201" s="8">
        <v>563220</v>
      </c>
      <c r="H201" s="24"/>
      <c r="I201" s="10"/>
      <c r="K201" s="14"/>
      <c r="O201" s="14"/>
      <c r="P201" s="14"/>
      <c r="Q201" s="15"/>
      <c r="R201" s="14"/>
      <c r="S201" s="16"/>
    </row>
    <row r="202" spans="1:19" ht="18" hidden="1" customHeight="1" x14ac:dyDescent="0.25">
      <c r="A202" s="6">
        <v>200</v>
      </c>
      <c r="B202" s="28" t="s">
        <v>1964</v>
      </c>
      <c r="C202" s="7" t="s">
        <v>182</v>
      </c>
      <c r="D202" s="22" t="s">
        <v>1016</v>
      </c>
      <c r="E202" s="27" t="s">
        <v>3316</v>
      </c>
      <c r="F202" s="39" t="s">
        <v>3317</v>
      </c>
      <c r="G202" s="8">
        <v>563220</v>
      </c>
      <c r="H202" s="24"/>
      <c r="I202" s="10"/>
      <c r="K202" s="14"/>
      <c r="O202" s="14"/>
      <c r="P202" s="14"/>
      <c r="Q202" s="15"/>
      <c r="R202" s="14"/>
      <c r="S202" s="16"/>
    </row>
    <row r="203" spans="1:19" ht="18" hidden="1" customHeight="1" x14ac:dyDescent="0.25">
      <c r="A203" s="6">
        <v>201</v>
      </c>
      <c r="B203" s="28" t="s">
        <v>1965</v>
      </c>
      <c r="C203" s="7" t="s">
        <v>79</v>
      </c>
      <c r="D203" s="22" t="s">
        <v>1016</v>
      </c>
      <c r="E203" s="27" t="s">
        <v>1634</v>
      </c>
      <c r="F203" s="39" t="s">
        <v>11</v>
      </c>
      <c r="G203" s="8">
        <v>563220</v>
      </c>
      <c r="H203" s="24"/>
      <c r="I203" s="10"/>
      <c r="K203" s="14"/>
      <c r="O203" s="14"/>
      <c r="P203" s="14"/>
      <c r="Q203" s="15"/>
      <c r="R203" s="14"/>
      <c r="S203" s="16"/>
    </row>
    <row r="204" spans="1:19" ht="18" hidden="1" customHeight="1" x14ac:dyDescent="0.25">
      <c r="A204" s="6">
        <v>202</v>
      </c>
      <c r="B204" s="28" t="s">
        <v>1966</v>
      </c>
      <c r="C204" s="7" t="s">
        <v>180</v>
      </c>
      <c r="D204" s="22" t="s">
        <v>1016</v>
      </c>
      <c r="E204" s="27" t="s">
        <v>3461</v>
      </c>
      <c r="F204" s="39" t="s">
        <v>11</v>
      </c>
      <c r="G204" s="8">
        <v>563220</v>
      </c>
      <c r="H204" s="24"/>
      <c r="I204" s="10"/>
      <c r="K204" s="14"/>
      <c r="O204" s="14"/>
      <c r="P204" s="14"/>
      <c r="Q204" s="15"/>
      <c r="R204" s="14"/>
      <c r="S204" s="16"/>
    </row>
    <row r="205" spans="1:19" ht="18" hidden="1" customHeight="1" x14ac:dyDescent="0.25">
      <c r="A205" s="6">
        <v>203</v>
      </c>
      <c r="B205" s="28" t="s">
        <v>1967</v>
      </c>
      <c r="C205" s="7" t="s">
        <v>679</v>
      </c>
      <c r="D205" s="22" t="s">
        <v>1070</v>
      </c>
      <c r="E205" s="27" t="s">
        <v>1635</v>
      </c>
      <c r="F205" s="39" t="s">
        <v>11</v>
      </c>
      <c r="G205" s="8">
        <v>46935</v>
      </c>
      <c r="H205" s="24"/>
      <c r="I205" s="10"/>
      <c r="K205" s="14"/>
      <c r="O205" s="14"/>
      <c r="P205" s="14"/>
      <c r="Q205" s="15"/>
      <c r="R205" s="14"/>
      <c r="S205" s="16"/>
    </row>
    <row r="206" spans="1:19" s="1" customFormat="1" ht="18" hidden="1" customHeight="1" x14ac:dyDescent="0.25">
      <c r="A206" s="6">
        <v>204</v>
      </c>
      <c r="B206" s="29" t="s">
        <v>1968</v>
      </c>
      <c r="C206" s="7" t="s">
        <v>100</v>
      </c>
      <c r="D206" s="22" t="s">
        <v>1016</v>
      </c>
      <c r="E206" s="27" t="s">
        <v>1636</v>
      </c>
      <c r="F206" s="39" t="s">
        <v>11</v>
      </c>
      <c r="G206" s="8">
        <v>563220</v>
      </c>
      <c r="H206" s="9"/>
    </row>
    <row r="207" spans="1:19" s="1" customFormat="1" ht="18" hidden="1" customHeight="1" x14ac:dyDescent="0.25">
      <c r="A207" s="6">
        <v>205</v>
      </c>
      <c r="B207" s="28" t="s">
        <v>1969</v>
      </c>
      <c r="C207" s="7" t="s">
        <v>200</v>
      </c>
      <c r="D207" s="22" t="s">
        <v>1016</v>
      </c>
      <c r="E207" s="27" t="s">
        <v>1637</v>
      </c>
      <c r="F207" s="39" t="s">
        <v>11</v>
      </c>
      <c r="G207" s="8">
        <v>563220</v>
      </c>
      <c r="H207" s="24"/>
      <c r="I207" s="10"/>
      <c r="K207" s="11"/>
      <c r="O207" s="11"/>
      <c r="P207" s="11"/>
      <c r="Q207" s="12"/>
      <c r="R207" s="11"/>
      <c r="S207" s="10"/>
    </row>
    <row r="208" spans="1:19" ht="18" hidden="1" customHeight="1" x14ac:dyDescent="0.25">
      <c r="A208" s="6">
        <v>206</v>
      </c>
      <c r="B208" s="28" t="s">
        <v>1970</v>
      </c>
      <c r="C208" s="7" t="s">
        <v>189</v>
      </c>
      <c r="D208" s="22" t="s">
        <v>1016</v>
      </c>
      <c r="E208" s="27" t="s">
        <v>3318</v>
      </c>
      <c r="F208" s="39" t="s">
        <v>1560</v>
      </c>
      <c r="G208" s="8">
        <v>563220</v>
      </c>
      <c r="H208" s="24"/>
      <c r="I208" s="10"/>
      <c r="K208" s="14"/>
      <c r="O208" s="14"/>
      <c r="P208" s="14"/>
      <c r="Q208" s="15"/>
      <c r="R208" s="14"/>
      <c r="S208" s="16"/>
    </row>
    <row r="209" spans="1:19" ht="18" hidden="1" customHeight="1" x14ac:dyDescent="0.25">
      <c r="A209" s="6">
        <v>207</v>
      </c>
      <c r="B209" s="28" t="s">
        <v>1971</v>
      </c>
      <c r="C209" s="7" t="s">
        <v>80</v>
      </c>
      <c r="D209" s="22" t="s">
        <v>1016</v>
      </c>
      <c r="E209" s="27" t="s">
        <v>1638</v>
      </c>
      <c r="F209" s="39" t="s">
        <v>11</v>
      </c>
      <c r="G209" s="8">
        <v>563220</v>
      </c>
      <c r="H209" s="24"/>
      <c r="I209" s="10"/>
      <c r="K209" s="14"/>
      <c r="O209" s="14"/>
      <c r="P209" s="14"/>
      <c r="Q209" s="15"/>
      <c r="R209" s="14"/>
      <c r="S209" s="16"/>
    </row>
    <row r="210" spans="1:19" ht="18" hidden="1" customHeight="1" x14ac:dyDescent="0.25">
      <c r="A210" s="6">
        <v>208</v>
      </c>
      <c r="B210" s="28" t="s">
        <v>1972</v>
      </c>
      <c r="C210" s="7" t="s">
        <v>50</v>
      </c>
      <c r="D210" s="22" t="s">
        <v>1016</v>
      </c>
      <c r="E210" s="27" t="s">
        <v>3462</v>
      </c>
      <c r="F210" s="39" t="s">
        <v>11</v>
      </c>
      <c r="G210" s="8">
        <v>516285</v>
      </c>
      <c r="H210" s="24"/>
      <c r="I210" s="10"/>
      <c r="K210" s="14"/>
      <c r="O210" s="14"/>
      <c r="P210" s="14"/>
      <c r="Q210" s="15"/>
      <c r="R210" s="14"/>
      <c r="S210" s="16"/>
    </row>
    <row r="211" spans="1:19" ht="18" hidden="1" customHeight="1" x14ac:dyDescent="0.25">
      <c r="A211" s="6">
        <v>209</v>
      </c>
      <c r="B211" s="28" t="s">
        <v>1973</v>
      </c>
      <c r="C211" s="7" t="s">
        <v>211</v>
      </c>
      <c r="D211" s="22" t="s">
        <v>1016</v>
      </c>
      <c r="E211" s="27" t="s">
        <v>3463</v>
      </c>
      <c r="F211" s="39" t="s">
        <v>11</v>
      </c>
      <c r="G211" s="8">
        <v>563220</v>
      </c>
      <c r="H211" s="24"/>
      <c r="I211" s="10"/>
      <c r="K211" s="14"/>
      <c r="O211" s="14"/>
      <c r="P211" s="14"/>
      <c r="Q211" s="15"/>
      <c r="R211" s="14"/>
      <c r="S211" s="16"/>
    </row>
    <row r="212" spans="1:19" ht="18" hidden="1" customHeight="1" x14ac:dyDescent="0.25">
      <c r="A212" s="6">
        <v>210</v>
      </c>
      <c r="B212" s="28" t="s">
        <v>1974</v>
      </c>
      <c r="C212" s="7" t="s">
        <v>227</v>
      </c>
      <c r="D212" s="22" t="s">
        <v>1017</v>
      </c>
      <c r="E212" s="27" t="s">
        <v>1639</v>
      </c>
      <c r="F212" s="39" t="s">
        <v>11</v>
      </c>
      <c r="G212" s="8">
        <v>563220</v>
      </c>
      <c r="H212" s="24"/>
      <c r="I212" s="10"/>
      <c r="K212" s="14"/>
      <c r="O212" s="14"/>
      <c r="P212" s="14"/>
      <c r="Q212" s="15"/>
      <c r="R212" s="14"/>
      <c r="S212" s="16"/>
    </row>
    <row r="213" spans="1:19" s="1" customFormat="1" ht="18" hidden="1" customHeight="1" x14ac:dyDescent="0.25">
      <c r="A213" s="6">
        <v>211</v>
      </c>
      <c r="B213" s="29" t="s">
        <v>1975</v>
      </c>
      <c r="C213" s="7" t="s">
        <v>694</v>
      </c>
      <c r="D213" s="22" t="s">
        <v>1017</v>
      </c>
      <c r="E213" s="27" t="s">
        <v>1640</v>
      </c>
      <c r="F213" s="39" t="s">
        <v>11</v>
      </c>
      <c r="G213" s="8">
        <v>46935</v>
      </c>
      <c r="H213" s="9"/>
    </row>
    <row r="214" spans="1:19" s="1" customFormat="1" ht="18" hidden="1" customHeight="1" x14ac:dyDescent="0.25">
      <c r="A214" s="6">
        <v>212</v>
      </c>
      <c r="B214" s="28" t="s">
        <v>1976</v>
      </c>
      <c r="C214" s="7" t="s">
        <v>238</v>
      </c>
      <c r="D214" s="22" t="s">
        <v>1017</v>
      </c>
      <c r="E214" s="27" t="s">
        <v>1641</v>
      </c>
      <c r="F214" s="39" t="s">
        <v>11</v>
      </c>
      <c r="G214" s="8">
        <v>563220</v>
      </c>
      <c r="H214" s="24"/>
      <c r="I214" s="10"/>
      <c r="K214" s="11"/>
      <c r="O214" s="11"/>
      <c r="P214" s="11"/>
      <c r="Q214" s="12"/>
      <c r="R214" s="11"/>
      <c r="S214" s="10"/>
    </row>
    <row r="215" spans="1:19" ht="18" hidden="1" customHeight="1" x14ac:dyDescent="0.25">
      <c r="A215" s="6">
        <v>213</v>
      </c>
      <c r="B215" s="28" t="s">
        <v>1977</v>
      </c>
      <c r="C215" s="7" t="s">
        <v>88</v>
      </c>
      <c r="D215" s="22" t="s">
        <v>1017</v>
      </c>
      <c r="E215" s="27" t="s">
        <v>1642</v>
      </c>
      <c r="F215" s="39" t="s">
        <v>11</v>
      </c>
      <c r="G215" s="8">
        <v>563220</v>
      </c>
      <c r="H215" s="24"/>
      <c r="I215" s="10"/>
      <c r="K215" s="14"/>
      <c r="O215" s="14"/>
      <c r="P215" s="14"/>
      <c r="Q215" s="15"/>
      <c r="R215" s="14"/>
      <c r="S215" s="16"/>
    </row>
    <row r="216" spans="1:19" ht="18" hidden="1" customHeight="1" x14ac:dyDescent="0.25">
      <c r="A216" s="6">
        <v>214</v>
      </c>
      <c r="B216" s="28" t="s">
        <v>1978</v>
      </c>
      <c r="C216" s="7" t="s">
        <v>774</v>
      </c>
      <c r="D216" s="22" t="s">
        <v>1017</v>
      </c>
      <c r="E216" s="27" t="s">
        <v>1643</v>
      </c>
      <c r="F216" s="39" t="s">
        <v>11</v>
      </c>
      <c r="G216" s="8">
        <v>46935</v>
      </c>
      <c r="H216" s="24"/>
      <c r="I216" s="10"/>
      <c r="K216" s="14"/>
      <c r="O216" s="14"/>
      <c r="P216" s="14"/>
      <c r="Q216" s="15"/>
      <c r="R216" s="14"/>
      <c r="S216" s="16"/>
    </row>
    <row r="217" spans="1:19" ht="18" hidden="1" customHeight="1" x14ac:dyDescent="0.25">
      <c r="A217" s="6">
        <v>215</v>
      </c>
      <c r="B217" s="28" t="s">
        <v>1979</v>
      </c>
      <c r="C217" s="7" t="s">
        <v>355</v>
      </c>
      <c r="D217" s="22" t="s">
        <v>1017</v>
      </c>
      <c r="E217" s="27" t="s">
        <v>1644</v>
      </c>
      <c r="F217" s="39" t="s">
        <v>11</v>
      </c>
      <c r="G217" s="8">
        <v>563220</v>
      </c>
      <c r="H217" s="24"/>
      <c r="I217" s="10"/>
      <c r="K217" s="14"/>
      <c r="O217" s="14"/>
      <c r="P217" s="14"/>
      <c r="Q217" s="15"/>
      <c r="R217" s="14"/>
      <c r="S217" s="16"/>
    </row>
    <row r="218" spans="1:19" ht="18" hidden="1" customHeight="1" x14ac:dyDescent="0.25">
      <c r="A218" s="6">
        <v>216</v>
      </c>
      <c r="B218" s="28" t="s">
        <v>1980</v>
      </c>
      <c r="C218" s="7" t="s">
        <v>243</v>
      </c>
      <c r="D218" s="22" t="s">
        <v>1017</v>
      </c>
      <c r="E218" s="27" t="s">
        <v>1645</v>
      </c>
      <c r="F218" s="39" t="s">
        <v>11</v>
      </c>
      <c r="G218" s="8">
        <v>563220</v>
      </c>
      <c r="H218" s="24"/>
      <c r="I218" s="10"/>
      <c r="K218" s="14"/>
      <c r="O218" s="14"/>
      <c r="P218" s="14"/>
      <c r="Q218" s="15"/>
      <c r="R218" s="14"/>
      <c r="S218" s="16"/>
    </row>
    <row r="219" spans="1:19" ht="18" hidden="1" customHeight="1" x14ac:dyDescent="0.25">
      <c r="A219" s="6">
        <v>217</v>
      </c>
      <c r="B219" s="28" t="s">
        <v>1981</v>
      </c>
      <c r="C219" s="7" t="s">
        <v>241</v>
      </c>
      <c r="D219" s="22" t="s">
        <v>1017</v>
      </c>
      <c r="E219" s="27" t="s">
        <v>3319</v>
      </c>
      <c r="F219" s="39" t="s">
        <v>11</v>
      </c>
      <c r="G219" s="8">
        <v>563220</v>
      </c>
      <c r="H219" s="24"/>
      <c r="I219" s="10"/>
      <c r="K219" s="14"/>
      <c r="O219" s="14"/>
      <c r="P219" s="14"/>
      <c r="Q219" s="15"/>
      <c r="R219" s="14"/>
      <c r="S219" s="16"/>
    </row>
    <row r="220" spans="1:19" s="1" customFormat="1" ht="18" hidden="1" customHeight="1" x14ac:dyDescent="0.25">
      <c r="A220" s="6">
        <v>218</v>
      </c>
      <c r="B220" s="29" t="s">
        <v>1982</v>
      </c>
      <c r="C220" s="7" t="s">
        <v>338</v>
      </c>
      <c r="D220" s="22" t="s">
        <v>1017</v>
      </c>
      <c r="E220" s="27" t="s">
        <v>1646</v>
      </c>
      <c r="F220" s="39" t="s">
        <v>11</v>
      </c>
      <c r="G220" s="8">
        <v>563220</v>
      </c>
      <c r="H220" s="9"/>
    </row>
    <row r="221" spans="1:19" s="1" customFormat="1" ht="18" hidden="1" customHeight="1" x14ac:dyDescent="0.25">
      <c r="A221" s="6">
        <v>219</v>
      </c>
      <c r="B221" s="28" t="s">
        <v>1983</v>
      </c>
      <c r="C221" s="7" t="s">
        <v>278</v>
      </c>
      <c r="D221" s="22" t="s">
        <v>1017</v>
      </c>
      <c r="E221" s="27" t="s">
        <v>3464</v>
      </c>
      <c r="F221" s="39" t="s">
        <v>11</v>
      </c>
      <c r="G221" s="8">
        <v>563220</v>
      </c>
      <c r="H221" s="24"/>
      <c r="I221" s="10"/>
      <c r="K221" s="11"/>
      <c r="O221" s="11"/>
      <c r="P221" s="11"/>
      <c r="Q221" s="12"/>
      <c r="R221" s="11"/>
      <c r="S221" s="10"/>
    </row>
    <row r="222" spans="1:19" ht="18" hidden="1" customHeight="1" x14ac:dyDescent="0.25">
      <c r="A222" s="6">
        <v>220</v>
      </c>
      <c r="B222" s="28" t="s">
        <v>1984</v>
      </c>
      <c r="C222" s="7" t="s">
        <v>280</v>
      </c>
      <c r="D222" s="22" t="s">
        <v>1017</v>
      </c>
      <c r="E222" s="27" t="s">
        <v>1647</v>
      </c>
      <c r="F222" s="39" t="s">
        <v>11</v>
      </c>
      <c r="G222" s="8">
        <v>563220</v>
      </c>
      <c r="H222" s="24"/>
      <c r="I222" s="10"/>
      <c r="K222" s="14"/>
      <c r="O222" s="14"/>
      <c r="P222" s="14"/>
      <c r="Q222" s="15"/>
      <c r="R222" s="14"/>
      <c r="S222" s="16"/>
    </row>
    <row r="223" spans="1:19" ht="18" hidden="1" customHeight="1" x14ac:dyDescent="0.25">
      <c r="A223" s="6">
        <v>221</v>
      </c>
      <c r="B223" s="28" t="s">
        <v>1985</v>
      </c>
      <c r="C223" s="7" t="s">
        <v>291</v>
      </c>
      <c r="D223" s="22" t="s">
        <v>1038</v>
      </c>
      <c r="E223" s="27" t="s">
        <v>1648</v>
      </c>
      <c r="F223" s="39" t="s">
        <v>11</v>
      </c>
      <c r="G223" s="8">
        <v>563220</v>
      </c>
      <c r="H223" s="24"/>
      <c r="I223" s="10"/>
      <c r="K223" s="14"/>
      <c r="O223" s="14"/>
      <c r="P223" s="14"/>
      <c r="Q223" s="15"/>
      <c r="R223" s="14"/>
      <c r="S223" s="16"/>
    </row>
    <row r="224" spans="1:19" ht="18" hidden="1" customHeight="1" x14ac:dyDescent="0.25">
      <c r="A224" s="6">
        <v>222</v>
      </c>
      <c r="B224" s="28" t="s">
        <v>1986</v>
      </c>
      <c r="C224" s="7" t="s">
        <v>74</v>
      </c>
      <c r="D224" s="22" t="s">
        <v>1017</v>
      </c>
      <c r="E224" s="27" t="s">
        <v>3465</v>
      </c>
      <c r="F224" s="39" t="s">
        <v>11</v>
      </c>
      <c r="G224" s="8">
        <v>563220</v>
      </c>
      <c r="H224" s="24"/>
      <c r="I224" s="10"/>
      <c r="K224" s="14"/>
      <c r="O224" s="14"/>
      <c r="P224" s="14"/>
      <c r="Q224" s="15"/>
      <c r="R224" s="14"/>
      <c r="S224" s="16"/>
    </row>
    <row r="225" spans="1:19" ht="18" hidden="1" customHeight="1" x14ac:dyDescent="0.25">
      <c r="A225" s="6">
        <v>223</v>
      </c>
      <c r="B225" s="28" t="s">
        <v>1987</v>
      </c>
      <c r="C225" s="7" t="s">
        <v>30</v>
      </c>
      <c r="D225" s="22" t="s">
        <v>1017</v>
      </c>
      <c r="E225" s="27" t="s">
        <v>3466</v>
      </c>
      <c r="F225" s="39" t="s">
        <v>11</v>
      </c>
      <c r="G225" s="8">
        <v>469350</v>
      </c>
      <c r="H225" s="24"/>
      <c r="I225" s="10"/>
      <c r="K225" s="14"/>
      <c r="O225" s="14"/>
      <c r="P225" s="14"/>
      <c r="Q225" s="15"/>
      <c r="R225" s="14"/>
      <c r="S225" s="16"/>
    </row>
    <row r="226" spans="1:19" ht="18" hidden="1" customHeight="1" x14ac:dyDescent="0.25">
      <c r="A226" s="6">
        <v>224</v>
      </c>
      <c r="B226" s="28" t="s">
        <v>1988</v>
      </c>
      <c r="C226" s="7" t="s">
        <v>223</v>
      </c>
      <c r="D226" s="22" t="s">
        <v>1017</v>
      </c>
      <c r="E226" s="27" t="s">
        <v>1649</v>
      </c>
      <c r="F226" s="39" t="s">
        <v>11</v>
      </c>
      <c r="G226" s="8">
        <v>563220</v>
      </c>
      <c r="H226" s="24"/>
      <c r="I226" s="10"/>
      <c r="K226" s="14"/>
      <c r="O226" s="14"/>
      <c r="P226" s="14"/>
      <c r="Q226" s="15"/>
      <c r="R226" s="14"/>
      <c r="S226" s="16"/>
    </row>
    <row r="227" spans="1:19" s="1" customFormat="1" ht="18" hidden="1" customHeight="1" x14ac:dyDescent="0.25">
      <c r="A227" s="6">
        <v>225</v>
      </c>
      <c r="B227" s="29" t="s">
        <v>1989</v>
      </c>
      <c r="C227" s="7" t="s">
        <v>34</v>
      </c>
      <c r="D227" s="22" t="s">
        <v>1017</v>
      </c>
      <c r="E227" s="27" t="s">
        <v>3320</v>
      </c>
      <c r="F227" s="39" t="s">
        <v>16</v>
      </c>
      <c r="G227" s="8">
        <v>469350</v>
      </c>
      <c r="H227" s="9"/>
    </row>
    <row r="228" spans="1:19" s="1" customFormat="1" ht="18" hidden="1" customHeight="1" x14ac:dyDescent="0.25">
      <c r="A228" s="6">
        <v>226</v>
      </c>
      <c r="B228" s="28" t="s">
        <v>1990</v>
      </c>
      <c r="C228" s="7" t="s">
        <v>531</v>
      </c>
      <c r="D228" s="22" t="s">
        <v>1017</v>
      </c>
      <c r="E228" s="27" t="s">
        <v>1650</v>
      </c>
      <c r="F228" s="39" t="s">
        <v>11</v>
      </c>
      <c r="G228" s="8">
        <v>563220</v>
      </c>
      <c r="H228" s="24"/>
      <c r="I228" s="10"/>
      <c r="K228" s="11"/>
      <c r="O228" s="11"/>
      <c r="P228" s="11"/>
      <c r="Q228" s="12"/>
      <c r="R228" s="11"/>
      <c r="S228" s="10"/>
    </row>
    <row r="229" spans="1:19" ht="18" hidden="1" customHeight="1" x14ac:dyDescent="0.25">
      <c r="A229" s="6">
        <v>227</v>
      </c>
      <c r="B229" s="28" t="s">
        <v>1991</v>
      </c>
      <c r="C229" s="7" t="s">
        <v>625</v>
      </c>
      <c r="D229" s="22" t="s">
        <v>1017</v>
      </c>
      <c r="E229" s="27" t="s">
        <v>3467</v>
      </c>
      <c r="F229" s="39" t="s">
        <v>11</v>
      </c>
      <c r="G229" s="8">
        <v>93870</v>
      </c>
      <c r="H229" s="24"/>
      <c r="I229" s="10"/>
      <c r="K229" s="14"/>
      <c r="O229" s="14"/>
      <c r="P229" s="14"/>
      <c r="Q229" s="15"/>
      <c r="R229" s="14"/>
      <c r="S229" s="16"/>
    </row>
    <row r="230" spans="1:19" ht="18" hidden="1" customHeight="1" x14ac:dyDescent="0.25">
      <c r="A230" s="6">
        <v>228</v>
      </c>
      <c r="B230" s="28" t="s">
        <v>1992</v>
      </c>
      <c r="C230" s="7" t="s">
        <v>294</v>
      </c>
      <c r="D230" s="22" t="s">
        <v>1017</v>
      </c>
      <c r="E230" s="27" t="s">
        <v>1651</v>
      </c>
      <c r="F230" s="39" t="s">
        <v>11</v>
      </c>
      <c r="G230" s="8">
        <v>563220</v>
      </c>
      <c r="H230" s="24"/>
      <c r="I230" s="10"/>
      <c r="K230" s="14"/>
      <c r="O230" s="14"/>
      <c r="P230" s="14"/>
      <c r="Q230" s="15"/>
      <c r="R230" s="14"/>
      <c r="S230" s="16"/>
    </row>
    <row r="231" spans="1:19" ht="18" hidden="1" customHeight="1" x14ac:dyDescent="0.25">
      <c r="A231" s="6">
        <v>229</v>
      </c>
      <c r="B231" s="28" t="s">
        <v>1993</v>
      </c>
      <c r="C231" s="7" t="s">
        <v>332</v>
      </c>
      <c r="D231" s="22" t="s">
        <v>1017</v>
      </c>
      <c r="E231" s="27" t="s">
        <v>1652</v>
      </c>
      <c r="F231" s="39" t="s">
        <v>11</v>
      </c>
      <c r="G231" s="8">
        <v>563220</v>
      </c>
      <c r="H231" s="24"/>
      <c r="I231" s="10"/>
      <c r="K231" s="14"/>
      <c r="O231" s="14"/>
      <c r="P231" s="14"/>
      <c r="Q231" s="15"/>
      <c r="R231" s="14"/>
      <c r="S231" s="16"/>
    </row>
    <row r="232" spans="1:19" ht="18" hidden="1" customHeight="1" x14ac:dyDescent="0.25">
      <c r="A232" s="6">
        <v>230</v>
      </c>
      <c r="B232" s="28" t="s">
        <v>1994</v>
      </c>
      <c r="C232" s="7" t="s">
        <v>950</v>
      </c>
      <c r="D232" s="22" t="s">
        <v>1017</v>
      </c>
      <c r="E232" s="27" t="s">
        <v>3468</v>
      </c>
      <c r="F232" s="39" t="s">
        <v>11</v>
      </c>
      <c r="G232" s="8">
        <v>46935</v>
      </c>
      <c r="H232" s="24"/>
      <c r="I232" s="10"/>
      <c r="K232" s="14"/>
      <c r="O232" s="14"/>
      <c r="P232" s="14"/>
      <c r="Q232" s="15"/>
      <c r="R232" s="14"/>
      <c r="S232" s="16"/>
    </row>
    <row r="233" spans="1:19" ht="18" hidden="1" customHeight="1" x14ac:dyDescent="0.25">
      <c r="A233" s="6">
        <v>231</v>
      </c>
      <c r="B233" s="28" t="s">
        <v>1995</v>
      </c>
      <c r="C233" s="7" t="s">
        <v>346</v>
      </c>
      <c r="D233" s="22" t="s">
        <v>1017</v>
      </c>
      <c r="E233" s="27" t="s">
        <v>1653</v>
      </c>
      <c r="F233" s="39" t="s">
        <v>11</v>
      </c>
      <c r="G233" s="8">
        <v>563220</v>
      </c>
      <c r="H233" s="24"/>
      <c r="I233" s="10"/>
      <c r="K233" s="14"/>
      <c r="O233" s="14"/>
      <c r="P233" s="14"/>
      <c r="Q233" s="15"/>
      <c r="R233" s="14"/>
      <c r="S233" s="16"/>
    </row>
    <row r="234" spans="1:19" s="1" customFormat="1" ht="18" hidden="1" customHeight="1" x14ac:dyDescent="0.25">
      <c r="A234" s="6">
        <v>232</v>
      </c>
      <c r="B234" s="29" t="s">
        <v>1996</v>
      </c>
      <c r="C234" s="7" t="s">
        <v>580</v>
      </c>
      <c r="D234" s="22" t="s">
        <v>1017</v>
      </c>
      <c r="E234" s="27" t="s">
        <v>3469</v>
      </c>
      <c r="F234" s="39" t="s">
        <v>11</v>
      </c>
      <c r="G234" s="8">
        <v>140805</v>
      </c>
      <c r="H234" s="9"/>
    </row>
    <row r="235" spans="1:19" s="1" customFormat="1" ht="18" hidden="1" customHeight="1" x14ac:dyDescent="0.25">
      <c r="A235" s="6">
        <v>233</v>
      </c>
      <c r="B235" s="28" t="s">
        <v>1997</v>
      </c>
      <c r="C235" s="7" t="s">
        <v>235</v>
      </c>
      <c r="D235" s="22" t="s">
        <v>1017</v>
      </c>
      <c r="E235" s="27" t="s">
        <v>3470</v>
      </c>
      <c r="F235" s="39" t="s">
        <v>11</v>
      </c>
      <c r="G235" s="8">
        <v>563220</v>
      </c>
      <c r="H235" s="24"/>
      <c r="I235" s="10"/>
      <c r="K235" s="11"/>
      <c r="O235" s="11"/>
      <c r="P235" s="11"/>
      <c r="Q235" s="12"/>
      <c r="R235" s="11"/>
      <c r="S235" s="10"/>
    </row>
    <row r="236" spans="1:19" ht="18" hidden="1" customHeight="1" x14ac:dyDescent="0.25">
      <c r="A236" s="6">
        <v>234</v>
      </c>
      <c r="B236" s="28" t="s">
        <v>1998</v>
      </c>
      <c r="C236" s="7" t="s">
        <v>38</v>
      </c>
      <c r="D236" s="22" t="s">
        <v>1017</v>
      </c>
      <c r="E236" s="27" t="s">
        <v>3471</v>
      </c>
      <c r="F236" s="39" t="s">
        <v>11</v>
      </c>
      <c r="G236" s="8">
        <v>469350</v>
      </c>
      <c r="H236" s="24"/>
      <c r="I236" s="10"/>
      <c r="K236" s="14"/>
      <c r="O236" s="14"/>
      <c r="P236" s="14"/>
      <c r="Q236" s="15"/>
      <c r="R236" s="14"/>
      <c r="S236" s="16"/>
    </row>
    <row r="237" spans="1:19" ht="18" hidden="1" customHeight="1" x14ac:dyDescent="0.25">
      <c r="A237" s="6">
        <v>235</v>
      </c>
      <c r="B237" s="28" t="s">
        <v>1999</v>
      </c>
      <c r="C237" s="7" t="s">
        <v>326</v>
      </c>
      <c r="D237" s="22" t="s">
        <v>1034</v>
      </c>
      <c r="E237" s="27" t="s">
        <v>1654</v>
      </c>
      <c r="F237" s="39" t="s">
        <v>11</v>
      </c>
      <c r="G237" s="8">
        <v>563220</v>
      </c>
      <c r="H237" s="24"/>
      <c r="I237" s="10"/>
      <c r="K237" s="14"/>
      <c r="O237" s="14"/>
      <c r="P237" s="14"/>
      <c r="Q237" s="15"/>
      <c r="R237" s="14"/>
      <c r="S237" s="16"/>
    </row>
    <row r="238" spans="1:19" ht="18" hidden="1" customHeight="1" x14ac:dyDescent="0.25">
      <c r="A238" s="6">
        <v>236</v>
      </c>
      <c r="B238" s="28" t="s">
        <v>2000</v>
      </c>
      <c r="C238" s="7" t="s">
        <v>288</v>
      </c>
      <c r="D238" s="22" t="s">
        <v>1017</v>
      </c>
      <c r="E238" s="27" t="s">
        <v>3472</v>
      </c>
      <c r="F238" s="39" t="s">
        <v>11</v>
      </c>
      <c r="G238" s="8">
        <v>563220</v>
      </c>
      <c r="H238" s="24"/>
      <c r="I238" s="10"/>
      <c r="K238" s="14"/>
      <c r="O238" s="14"/>
      <c r="P238" s="14"/>
      <c r="Q238" s="15"/>
      <c r="R238" s="14"/>
      <c r="S238" s="16"/>
    </row>
    <row r="239" spans="1:19" ht="18" hidden="1" customHeight="1" x14ac:dyDescent="0.25">
      <c r="A239" s="6">
        <v>237</v>
      </c>
      <c r="B239" s="28" t="s">
        <v>2001</v>
      </c>
      <c r="C239" s="7" t="s">
        <v>293</v>
      </c>
      <c r="D239" s="22" t="s">
        <v>1017</v>
      </c>
      <c r="E239" s="27" t="s">
        <v>3473</v>
      </c>
      <c r="F239" s="39" t="s">
        <v>11</v>
      </c>
      <c r="G239" s="8">
        <v>563220</v>
      </c>
      <c r="H239" s="24"/>
      <c r="I239" s="10"/>
      <c r="K239" s="14"/>
      <c r="O239" s="14"/>
      <c r="P239" s="14"/>
      <c r="Q239" s="15"/>
      <c r="R239" s="14"/>
      <c r="S239" s="16"/>
    </row>
    <row r="240" spans="1:19" ht="18" hidden="1" customHeight="1" x14ac:dyDescent="0.25">
      <c r="A240" s="6">
        <v>238</v>
      </c>
      <c r="B240" s="28" t="s">
        <v>2002</v>
      </c>
      <c r="C240" s="7" t="s">
        <v>266</v>
      </c>
      <c r="D240" s="22" t="s">
        <v>1017</v>
      </c>
      <c r="E240" s="27" t="s">
        <v>1655</v>
      </c>
      <c r="F240" s="39" t="s">
        <v>11</v>
      </c>
      <c r="G240" s="8">
        <v>563220</v>
      </c>
      <c r="H240" s="24"/>
      <c r="I240" s="10"/>
      <c r="K240" s="14"/>
      <c r="O240" s="14"/>
      <c r="P240" s="14"/>
      <c r="Q240" s="15"/>
      <c r="R240" s="14"/>
      <c r="S240" s="16"/>
    </row>
    <row r="241" spans="1:19" s="1" customFormat="1" ht="18" hidden="1" customHeight="1" x14ac:dyDescent="0.25">
      <c r="A241" s="6">
        <v>239</v>
      </c>
      <c r="B241" s="29" t="s">
        <v>2003</v>
      </c>
      <c r="C241" s="7" t="s">
        <v>312</v>
      </c>
      <c r="D241" s="22" t="s">
        <v>1029</v>
      </c>
      <c r="E241" s="27" t="s">
        <v>3474</v>
      </c>
      <c r="F241" s="39" t="s">
        <v>11</v>
      </c>
      <c r="G241" s="8">
        <v>563220</v>
      </c>
      <c r="H241" s="9"/>
    </row>
    <row r="242" spans="1:19" s="1" customFormat="1" ht="18" hidden="1" customHeight="1" x14ac:dyDescent="0.25">
      <c r="A242" s="6">
        <v>240</v>
      </c>
      <c r="B242" s="28" t="s">
        <v>2004</v>
      </c>
      <c r="C242" s="7" t="s">
        <v>251</v>
      </c>
      <c r="D242" s="22" t="s">
        <v>1017</v>
      </c>
      <c r="E242" s="27" t="s">
        <v>1656</v>
      </c>
      <c r="F242" s="39" t="s">
        <v>11</v>
      </c>
      <c r="G242" s="8">
        <v>563220</v>
      </c>
      <c r="H242" s="24"/>
      <c r="I242" s="10"/>
      <c r="K242" s="11"/>
      <c r="O242" s="11"/>
      <c r="P242" s="11"/>
      <c r="Q242" s="12"/>
      <c r="R242" s="11"/>
      <c r="S242" s="10"/>
    </row>
    <row r="243" spans="1:19" ht="18" hidden="1" customHeight="1" x14ac:dyDescent="0.25">
      <c r="A243" s="6">
        <v>241</v>
      </c>
      <c r="B243" s="28" t="s">
        <v>2005</v>
      </c>
      <c r="C243" s="7" t="s">
        <v>245</v>
      </c>
      <c r="D243" s="22" t="s">
        <v>1017</v>
      </c>
      <c r="E243" s="27" t="s">
        <v>1657</v>
      </c>
      <c r="F243" s="39" t="s">
        <v>11</v>
      </c>
      <c r="G243" s="8">
        <v>563220</v>
      </c>
      <c r="H243" s="24"/>
      <c r="I243" s="10"/>
      <c r="K243" s="14"/>
      <c r="O243" s="14"/>
      <c r="P243" s="14"/>
      <c r="Q243" s="15"/>
      <c r="R243" s="14"/>
      <c r="S243" s="16"/>
    </row>
    <row r="244" spans="1:19" ht="18" hidden="1" customHeight="1" x14ac:dyDescent="0.25">
      <c r="A244" s="6">
        <v>242</v>
      </c>
      <c r="B244" s="28" t="s">
        <v>2006</v>
      </c>
      <c r="C244" s="7" t="s">
        <v>282</v>
      </c>
      <c r="D244" s="22" t="s">
        <v>1017</v>
      </c>
      <c r="E244" s="27" t="s">
        <v>1658</v>
      </c>
      <c r="F244" s="39" t="s">
        <v>11</v>
      </c>
      <c r="G244" s="8">
        <v>563220</v>
      </c>
      <c r="H244" s="24"/>
      <c r="I244" s="10"/>
      <c r="K244" s="14"/>
      <c r="O244" s="14"/>
      <c r="P244" s="14"/>
      <c r="Q244" s="15"/>
      <c r="R244" s="14"/>
      <c r="S244" s="16"/>
    </row>
    <row r="245" spans="1:19" ht="18" hidden="1" customHeight="1" x14ac:dyDescent="0.25">
      <c r="A245" s="6">
        <v>243</v>
      </c>
      <c r="B245" s="28" t="s">
        <v>2007</v>
      </c>
      <c r="C245" s="7" t="s">
        <v>228</v>
      </c>
      <c r="D245" s="22" t="s">
        <v>1029</v>
      </c>
      <c r="E245" s="27" t="s">
        <v>1659</v>
      </c>
      <c r="F245" s="39" t="s">
        <v>11</v>
      </c>
      <c r="G245" s="8">
        <v>563220</v>
      </c>
      <c r="H245" s="24"/>
      <c r="I245" s="10"/>
      <c r="K245" s="14"/>
      <c r="O245" s="14"/>
      <c r="P245" s="14"/>
      <c r="Q245" s="15"/>
      <c r="R245" s="14"/>
      <c r="S245" s="16"/>
    </row>
    <row r="246" spans="1:19" ht="18" hidden="1" customHeight="1" x14ac:dyDescent="0.25">
      <c r="A246" s="6">
        <v>244</v>
      </c>
      <c r="B246" s="28" t="s">
        <v>2008</v>
      </c>
      <c r="C246" s="7" t="s">
        <v>793</v>
      </c>
      <c r="D246" s="22" t="s">
        <v>1017</v>
      </c>
      <c r="E246" s="27" t="s">
        <v>1660</v>
      </c>
      <c r="F246" s="39" t="s">
        <v>11</v>
      </c>
      <c r="G246" s="8">
        <v>46935</v>
      </c>
      <c r="H246" s="24"/>
      <c r="I246" s="10"/>
      <c r="K246" s="14"/>
      <c r="O246" s="14"/>
      <c r="P246" s="14"/>
      <c r="Q246" s="15"/>
      <c r="R246" s="14"/>
      <c r="S246" s="16"/>
    </row>
    <row r="247" spans="1:19" ht="18" hidden="1" customHeight="1" x14ac:dyDescent="0.25">
      <c r="A247" s="6">
        <v>245</v>
      </c>
      <c r="B247" s="28" t="s">
        <v>2009</v>
      </c>
      <c r="C247" s="7" t="s">
        <v>307</v>
      </c>
      <c r="D247" s="22" t="s">
        <v>1029</v>
      </c>
      <c r="E247" s="27" t="s">
        <v>1661</v>
      </c>
      <c r="F247" s="39" t="s">
        <v>11</v>
      </c>
      <c r="G247" s="8">
        <v>563220</v>
      </c>
      <c r="H247" s="24"/>
      <c r="I247" s="10"/>
      <c r="K247" s="14"/>
      <c r="O247" s="14"/>
      <c r="P247" s="14"/>
      <c r="Q247" s="15"/>
      <c r="R247" s="14"/>
      <c r="S247" s="16"/>
    </row>
    <row r="248" spans="1:19" s="1" customFormat="1" ht="18" hidden="1" customHeight="1" x14ac:dyDescent="0.25">
      <c r="A248" s="6">
        <v>246</v>
      </c>
      <c r="B248" s="29" t="s">
        <v>2010</v>
      </c>
      <c r="C248" s="7" t="s">
        <v>272</v>
      </c>
      <c r="D248" s="22" t="s">
        <v>1017</v>
      </c>
      <c r="E248" s="27" t="s">
        <v>1662</v>
      </c>
      <c r="F248" s="39" t="s">
        <v>11</v>
      </c>
      <c r="G248" s="8">
        <v>563220</v>
      </c>
      <c r="H248" s="9"/>
    </row>
    <row r="249" spans="1:19" s="1" customFormat="1" ht="18" hidden="1" customHeight="1" x14ac:dyDescent="0.25">
      <c r="A249" s="6">
        <v>247</v>
      </c>
      <c r="B249" s="28" t="s">
        <v>2011</v>
      </c>
      <c r="C249" s="7" t="s">
        <v>273</v>
      </c>
      <c r="D249" s="22" t="s">
        <v>1017</v>
      </c>
      <c r="E249" s="27" t="s">
        <v>1663</v>
      </c>
      <c r="F249" s="39" t="s">
        <v>11</v>
      </c>
      <c r="G249" s="8">
        <v>563220</v>
      </c>
      <c r="H249" s="24"/>
      <c r="I249" s="10"/>
      <c r="K249" s="11"/>
      <c r="O249" s="11"/>
      <c r="P249" s="11"/>
      <c r="Q249" s="12"/>
      <c r="R249" s="11"/>
      <c r="S249" s="10"/>
    </row>
    <row r="250" spans="1:19" ht="18" hidden="1" customHeight="1" x14ac:dyDescent="0.25">
      <c r="A250" s="6">
        <v>248</v>
      </c>
      <c r="B250" s="28" t="s">
        <v>2012</v>
      </c>
      <c r="C250" s="7" t="s">
        <v>781</v>
      </c>
      <c r="D250" s="22" t="s">
        <v>1017</v>
      </c>
      <c r="E250" s="27" t="s">
        <v>3475</v>
      </c>
      <c r="F250" s="39" t="s">
        <v>11</v>
      </c>
      <c r="G250" s="8">
        <v>46935</v>
      </c>
      <c r="H250" s="24"/>
      <c r="I250" s="10"/>
      <c r="K250" s="14"/>
      <c r="O250" s="14"/>
      <c r="P250" s="14"/>
      <c r="Q250" s="15"/>
      <c r="R250" s="14"/>
      <c r="S250" s="16"/>
    </row>
    <row r="251" spans="1:19" ht="18" hidden="1" customHeight="1" x14ac:dyDescent="0.25">
      <c r="A251" s="6">
        <v>249</v>
      </c>
      <c r="B251" s="28" t="s">
        <v>2013</v>
      </c>
      <c r="C251" s="7" t="s">
        <v>97</v>
      </c>
      <c r="D251" s="22" t="s">
        <v>1029</v>
      </c>
      <c r="E251" s="27" t="s">
        <v>1664</v>
      </c>
      <c r="F251" s="39" t="s">
        <v>11</v>
      </c>
      <c r="G251" s="8">
        <v>563220</v>
      </c>
      <c r="H251" s="24"/>
      <c r="I251" s="10"/>
      <c r="K251" s="14"/>
      <c r="O251" s="14"/>
      <c r="P251" s="14"/>
      <c r="Q251" s="15"/>
      <c r="R251" s="14"/>
      <c r="S251" s="16"/>
    </row>
    <row r="252" spans="1:19" ht="18" hidden="1" customHeight="1" x14ac:dyDescent="0.25">
      <c r="A252" s="6">
        <v>250</v>
      </c>
      <c r="B252" s="28" t="s">
        <v>2014</v>
      </c>
      <c r="C252" s="7" t="s">
        <v>249</v>
      </c>
      <c r="D252" s="22" t="s">
        <v>1017</v>
      </c>
      <c r="E252" s="27" t="s">
        <v>1665</v>
      </c>
      <c r="F252" s="39" t="s">
        <v>11</v>
      </c>
      <c r="G252" s="8">
        <v>563220</v>
      </c>
      <c r="H252" s="24"/>
      <c r="I252" s="10"/>
      <c r="K252" s="14"/>
      <c r="O252" s="14"/>
      <c r="P252" s="14"/>
      <c r="Q252" s="15"/>
      <c r="R252" s="14"/>
      <c r="S252" s="16"/>
    </row>
    <row r="253" spans="1:19" ht="18" hidden="1" customHeight="1" x14ac:dyDescent="0.25">
      <c r="A253" s="6">
        <v>251</v>
      </c>
      <c r="B253" s="28" t="s">
        <v>2015</v>
      </c>
      <c r="C253" s="7" t="s">
        <v>315</v>
      </c>
      <c r="D253" s="22" t="s">
        <v>1017</v>
      </c>
      <c r="E253" s="27" t="s">
        <v>1666</v>
      </c>
      <c r="F253" s="39" t="s">
        <v>11</v>
      </c>
      <c r="G253" s="8">
        <v>563220</v>
      </c>
      <c r="H253" s="24"/>
      <c r="I253" s="10"/>
      <c r="K253" s="14"/>
      <c r="O253" s="14"/>
      <c r="P253" s="14"/>
      <c r="Q253" s="15"/>
      <c r="R253" s="14"/>
      <c r="S253" s="16"/>
    </row>
    <row r="254" spans="1:19" ht="18" hidden="1" customHeight="1" x14ac:dyDescent="0.25">
      <c r="A254" s="6">
        <v>252</v>
      </c>
      <c r="B254" s="28" t="s">
        <v>2016</v>
      </c>
      <c r="C254" s="7" t="s">
        <v>344</v>
      </c>
      <c r="D254" s="22" t="s">
        <v>1017</v>
      </c>
      <c r="E254" s="27" t="s">
        <v>1667</v>
      </c>
      <c r="F254" s="39" t="s">
        <v>11</v>
      </c>
      <c r="G254" s="8">
        <v>563220</v>
      </c>
      <c r="H254" s="24"/>
      <c r="I254" s="10"/>
      <c r="K254" s="14"/>
      <c r="O254" s="14"/>
      <c r="P254" s="14"/>
      <c r="Q254" s="15"/>
      <c r="R254" s="14"/>
      <c r="S254" s="16"/>
    </row>
    <row r="255" spans="1:19" s="1" customFormat="1" ht="18" hidden="1" customHeight="1" x14ac:dyDescent="0.25">
      <c r="A255" s="6">
        <v>253</v>
      </c>
      <c r="B255" s="29" t="s">
        <v>2017</v>
      </c>
      <c r="C255" s="7" t="s">
        <v>321</v>
      </c>
      <c r="D255" s="22" t="s">
        <v>1035</v>
      </c>
      <c r="E255" s="27" t="s">
        <v>1668</v>
      </c>
      <c r="F255" s="39" t="s">
        <v>11</v>
      </c>
      <c r="G255" s="8">
        <v>563220</v>
      </c>
      <c r="H255" s="9"/>
    </row>
    <row r="256" spans="1:19" s="1" customFormat="1" ht="18" hidden="1" customHeight="1" x14ac:dyDescent="0.25">
      <c r="A256" s="6">
        <v>254</v>
      </c>
      <c r="B256" s="28" t="s">
        <v>2018</v>
      </c>
      <c r="C256" s="7" t="s">
        <v>274</v>
      </c>
      <c r="D256" s="22" t="s">
        <v>1029</v>
      </c>
      <c r="E256" s="27" t="s">
        <v>1669</v>
      </c>
      <c r="F256" s="39" t="s">
        <v>11</v>
      </c>
      <c r="G256" s="8">
        <v>563220</v>
      </c>
      <c r="H256" s="24"/>
      <c r="I256" s="10"/>
      <c r="K256" s="11"/>
      <c r="O256" s="11"/>
      <c r="P256" s="11"/>
      <c r="Q256" s="12"/>
      <c r="R256" s="11"/>
      <c r="S256" s="10"/>
    </row>
    <row r="257" spans="1:19" ht="18" hidden="1" customHeight="1" x14ac:dyDescent="0.25">
      <c r="A257" s="6">
        <v>255</v>
      </c>
      <c r="B257" s="28" t="s">
        <v>2019</v>
      </c>
      <c r="C257" s="7" t="s">
        <v>697</v>
      </c>
      <c r="D257" s="22" t="s">
        <v>1017</v>
      </c>
      <c r="E257" s="27" t="s">
        <v>3476</v>
      </c>
      <c r="F257" s="39" t="s">
        <v>11</v>
      </c>
      <c r="G257" s="8">
        <v>46935</v>
      </c>
      <c r="H257" s="24"/>
      <c r="I257" s="10"/>
      <c r="K257" s="14"/>
      <c r="O257" s="14"/>
      <c r="P257" s="14"/>
      <c r="Q257" s="15"/>
      <c r="R257" s="14"/>
      <c r="S257" s="16"/>
    </row>
    <row r="258" spans="1:19" ht="18" hidden="1" customHeight="1" x14ac:dyDescent="0.25">
      <c r="A258" s="6">
        <v>256</v>
      </c>
      <c r="B258" s="28" t="s">
        <v>2020</v>
      </c>
      <c r="C258" s="7" t="s">
        <v>219</v>
      </c>
      <c r="D258" s="22" t="s">
        <v>1017</v>
      </c>
      <c r="E258" s="27" t="s">
        <v>1670</v>
      </c>
      <c r="F258" s="39" t="s">
        <v>11</v>
      </c>
      <c r="G258" s="8">
        <v>563220</v>
      </c>
      <c r="H258" s="24"/>
      <c r="I258" s="10"/>
      <c r="K258" s="14"/>
      <c r="O258" s="14"/>
      <c r="P258" s="14"/>
      <c r="Q258" s="15"/>
      <c r="R258" s="14"/>
      <c r="S258" s="16"/>
    </row>
    <row r="259" spans="1:19" ht="18" hidden="1" customHeight="1" x14ac:dyDescent="0.25">
      <c r="A259" s="6">
        <v>257</v>
      </c>
      <c r="B259" s="28" t="s">
        <v>2021</v>
      </c>
      <c r="C259" s="7" t="s">
        <v>182</v>
      </c>
      <c r="D259" s="22" t="s">
        <v>1017</v>
      </c>
      <c r="E259" s="27" t="s">
        <v>3477</v>
      </c>
      <c r="F259" s="39" t="s">
        <v>11</v>
      </c>
      <c r="G259" s="8">
        <v>46935</v>
      </c>
      <c r="H259" s="24"/>
      <c r="I259" s="10"/>
      <c r="K259" s="14"/>
      <c r="O259" s="14"/>
      <c r="P259" s="14"/>
      <c r="Q259" s="15"/>
      <c r="R259" s="14"/>
      <c r="S259" s="16"/>
    </row>
    <row r="260" spans="1:19" ht="18" hidden="1" customHeight="1" x14ac:dyDescent="0.25">
      <c r="A260" s="6">
        <v>258</v>
      </c>
      <c r="B260" s="28" t="s">
        <v>2022</v>
      </c>
      <c r="C260" s="7" t="s">
        <v>340</v>
      </c>
      <c r="D260" s="22" t="s">
        <v>1017</v>
      </c>
      <c r="E260" s="27" t="s">
        <v>1671</v>
      </c>
      <c r="F260" s="39" t="s">
        <v>11</v>
      </c>
      <c r="G260" s="8">
        <v>563220</v>
      </c>
      <c r="H260" s="24"/>
      <c r="I260" s="10"/>
      <c r="K260" s="14"/>
      <c r="O260" s="14"/>
      <c r="P260" s="14"/>
      <c r="Q260" s="15"/>
      <c r="R260" s="14"/>
      <c r="S260" s="16"/>
    </row>
    <row r="261" spans="1:19" ht="18" hidden="1" customHeight="1" x14ac:dyDescent="0.25">
      <c r="A261" s="6">
        <v>259</v>
      </c>
      <c r="B261" s="28" t="s">
        <v>2023</v>
      </c>
      <c r="C261" s="7" t="s">
        <v>327</v>
      </c>
      <c r="D261" s="22" t="s">
        <v>1029</v>
      </c>
      <c r="E261" s="27" t="s">
        <v>3478</v>
      </c>
      <c r="F261" s="39" t="s">
        <v>11</v>
      </c>
      <c r="G261" s="8">
        <v>563220</v>
      </c>
      <c r="H261" s="24"/>
      <c r="I261" s="10"/>
      <c r="K261" s="14"/>
      <c r="O261" s="14"/>
      <c r="P261" s="14"/>
      <c r="Q261" s="15"/>
      <c r="R261" s="14"/>
      <c r="S261" s="16"/>
    </row>
    <row r="262" spans="1:19" s="1" customFormat="1" ht="18" hidden="1" customHeight="1" x14ac:dyDescent="0.25">
      <c r="A262" s="6">
        <v>260</v>
      </c>
      <c r="B262" s="29" t="s">
        <v>2024</v>
      </c>
      <c r="C262" s="7" t="s">
        <v>347</v>
      </c>
      <c r="D262" s="22" t="s">
        <v>1040</v>
      </c>
      <c r="E262" s="27" t="s">
        <v>1672</v>
      </c>
      <c r="F262" s="39" t="s">
        <v>11</v>
      </c>
      <c r="G262" s="8">
        <v>563220</v>
      </c>
      <c r="H262" s="9"/>
    </row>
    <row r="263" spans="1:19" s="1" customFormat="1" ht="18" hidden="1" customHeight="1" x14ac:dyDescent="0.25">
      <c r="A263" s="6">
        <v>261</v>
      </c>
      <c r="B263" s="28" t="s">
        <v>2025</v>
      </c>
      <c r="C263" s="7" t="s">
        <v>242</v>
      </c>
      <c r="D263" s="22" t="s">
        <v>1017</v>
      </c>
      <c r="E263" s="27" t="s">
        <v>1673</v>
      </c>
      <c r="F263" s="39" t="s">
        <v>11</v>
      </c>
      <c r="G263" s="8">
        <v>563220</v>
      </c>
      <c r="H263" s="24"/>
      <c r="I263" s="10"/>
      <c r="K263" s="11"/>
      <c r="O263" s="11"/>
      <c r="P263" s="11"/>
      <c r="Q263" s="12"/>
      <c r="R263" s="11"/>
      <c r="S263" s="10"/>
    </row>
    <row r="264" spans="1:19" ht="18" hidden="1" customHeight="1" x14ac:dyDescent="0.25">
      <c r="A264" s="6">
        <v>262</v>
      </c>
      <c r="B264" s="28" t="s">
        <v>2026</v>
      </c>
      <c r="C264" s="7" t="s">
        <v>239</v>
      </c>
      <c r="D264" s="22" t="s">
        <v>1017</v>
      </c>
      <c r="E264" s="27" t="s">
        <v>3479</v>
      </c>
      <c r="F264" s="39" t="s">
        <v>11</v>
      </c>
      <c r="G264" s="8">
        <v>563220</v>
      </c>
      <c r="H264" s="24"/>
      <c r="I264" s="10"/>
      <c r="K264" s="14"/>
      <c r="O264" s="14"/>
      <c r="P264" s="14"/>
      <c r="Q264" s="15"/>
      <c r="R264" s="14"/>
      <c r="S264" s="16"/>
    </row>
    <row r="265" spans="1:19" ht="18" hidden="1" customHeight="1" x14ac:dyDescent="0.25">
      <c r="A265" s="6">
        <v>263</v>
      </c>
      <c r="B265" s="28" t="s">
        <v>2027</v>
      </c>
      <c r="C265" s="7" t="s">
        <v>220</v>
      </c>
      <c r="D265" s="22" t="s">
        <v>1017</v>
      </c>
      <c r="E265" s="27" t="s">
        <v>1674</v>
      </c>
      <c r="F265" s="39" t="s">
        <v>11</v>
      </c>
      <c r="G265" s="8">
        <v>563220</v>
      </c>
      <c r="H265" s="24"/>
      <c r="I265" s="10"/>
      <c r="K265" s="14"/>
      <c r="O265" s="14"/>
      <c r="P265" s="14"/>
      <c r="Q265" s="15"/>
      <c r="R265" s="14"/>
      <c r="S265" s="16"/>
    </row>
    <row r="266" spans="1:19" ht="18" hidden="1" customHeight="1" x14ac:dyDescent="0.25">
      <c r="A266" s="6">
        <v>264</v>
      </c>
      <c r="B266" s="28" t="s">
        <v>2028</v>
      </c>
      <c r="C266" s="7" t="s">
        <v>331</v>
      </c>
      <c r="D266" s="22" t="s">
        <v>1036</v>
      </c>
      <c r="E266" s="27" t="s">
        <v>3480</v>
      </c>
      <c r="F266" s="39" t="s">
        <v>11</v>
      </c>
      <c r="G266" s="8">
        <v>563220</v>
      </c>
      <c r="H266" s="24"/>
      <c r="I266" s="10"/>
      <c r="K266" s="14"/>
      <c r="O266" s="14"/>
      <c r="P266" s="14"/>
      <c r="Q266" s="15"/>
      <c r="R266" s="14"/>
      <c r="S266" s="16"/>
    </row>
    <row r="267" spans="1:19" ht="18" hidden="1" customHeight="1" x14ac:dyDescent="0.25">
      <c r="A267" s="6">
        <v>265</v>
      </c>
      <c r="B267" s="28" t="s">
        <v>2029</v>
      </c>
      <c r="C267" s="7" t="s">
        <v>287</v>
      </c>
      <c r="D267" s="22" t="s">
        <v>1017</v>
      </c>
      <c r="E267" s="27" t="s">
        <v>1675</v>
      </c>
      <c r="F267" s="39" t="s">
        <v>11</v>
      </c>
      <c r="G267" s="8">
        <v>563220</v>
      </c>
      <c r="H267" s="24"/>
      <c r="I267" s="10"/>
      <c r="K267" s="14"/>
      <c r="O267" s="14"/>
      <c r="P267" s="14"/>
      <c r="Q267" s="15"/>
      <c r="R267" s="14"/>
      <c r="S267" s="16"/>
    </row>
    <row r="268" spans="1:19" ht="18" hidden="1" customHeight="1" x14ac:dyDescent="0.25">
      <c r="A268" s="6">
        <v>266</v>
      </c>
      <c r="B268" s="28" t="s">
        <v>2030</v>
      </c>
      <c r="C268" s="7" t="s">
        <v>722</v>
      </c>
      <c r="D268" s="22" t="s">
        <v>1017</v>
      </c>
      <c r="E268" s="27" t="s">
        <v>3481</v>
      </c>
      <c r="F268" s="39" t="s">
        <v>11</v>
      </c>
      <c r="G268" s="8">
        <v>46935</v>
      </c>
      <c r="H268" s="24"/>
      <c r="I268" s="10"/>
      <c r="K268" s="14"/>
      <c r="O268" s="14"/>
      <c r="P268" s="14"/>
      <c r="Q268" s="15"/>
      <c r="R268" s="14"/>
      <c r="S268" s="16"/>
    </row>
    <row r="269" spans="1:19" s="1" customFormat="1" ht="18" hidden="1" customHeight="1" x14ac:dyDescent="0.25">
      <c r="A269" s="6">
        <v>267</v>
      </c>
      <c r="B269" s="29" t="s">
        <v>2031</v>
      </c>
      <c r="C269" s="7" t="s">
        <v>276</v>
      </c>
      <c r="D269" s="22" t="s">
        <v>1035</v>
      </c>
      <c r="E269" s="27" t="s">
        <v>1676</v>
      </c>
      <c r="F269" s="39" t="s">
        <v>11</v>
      </c>
      <c r="G269" s="8">
        <v>563220</v>
      </c>
      <c r="H269" s="9"/>
    </row>
    <row r="270" spans="1:19" s="1" customFormat="1" ht="18" hidden="1" customHeight="1" x14ac:dyDescent="0.25">
      <c r="A270" s="6">
        <v>268</v>
      </c>
      <c r="B270" s="28" t="s">
        <v>2032</v>
      </c>
      <c r="C270" s="7" t="s">
        <v>316</v>
      </c>
      <c r="D270" s="22" t="s">
        <v>1017</v>
      </c>
      <c r="E270" s="27" t="s">
        <v>1677</v>
      </c>
      <c r="F270" s="39" t="s">
        <v>11</v>
      </c>
      <c r="G270" s="8">
        <v>563220</v>
      </c>
      <c r="H270" s="24"/>
      <c r="I270" s="10"/>
      <c r="K270" s="11"/>
      <c r="O270" s="11"/>
      <c r="P270" s="11"/>
      <c r="Q270" s="12"/>
      <c r="R270" s="11"/>
      <c r="S270" s="10"/>
    </row>
    <row r="271" spans="1:19" ht="18" hidden="1" customHeight="1" x14ac:dyDescent="0.25">
      <c r="A271" s="6">
        <v>269</v>
      </c>
      <c r="B271" s="28" t="s">
        <v>2033</v>
      </c>
      <c r="C271" s="7" t="s">
        <v>759</v>
      </c>
      <c r="D271" s="22" t="s">
        <v>1017</v>
      </c>
      <c r="E271" s="27" t="s">
        <v>3482</v>
      </c>
      <c r="F271" s="39" t="s">
        <v>11</v>
      </c>
      <c r="G271" s="8">
        <v>46935</v>
      </c>
      <c r="H271" s="24"/>
      <c r="I271" s="10"/>
      <c r="K271" s="14"/>
      <c r="O271" s="14"/>
      <c r="P271" s="14"/>
      <c r="Q271" s="15"/>
      <c r="R271" s="14"/>
      <c r="S271" s="16"/>
    </row>
    <row r="272" spans="1:19" ht="18" hidden="1" customHeight="1" x14ac:dyDescent="0.25">
      <c r="A272" s="6">
        <v>270</v>
      </c>
      <c r="B272" s="28" t="s">
        <v>2034</v>
      </c>
      <c r="C272" s="7" t="s">
        <v>65</v>
      </c>
      <c r="D272" s="22" t="s">
        <v>1017</v>
      </c>
      <c r="E272" s="27" t="s">
        <v>3483</v>
      </c>
      <c r="F272" s="39" t="s">
        <v>11</v>
      </c>
      <c r="G272" s="8">
        <v>563220</v>
      </c>
      <c r="H272" s="24"/>
      <c r="I272" s="10"/>
      <c r="K272" s="14"/>
      <c r="O272" s="14"/>
      <c r="P272" s="14"/>
      <c r="Q272" s="15"/>
      <c r="R272" s="14"/>
      <c r="S272" s="16"/>
    </row>
    <row r="273" spans="1:19" ht="18" hidden="1" customHeight="1" x14ac:dyDescent="0.25">
      <c r="A273" s="6">
        <v>271</v>
      </c>
      <c r="B273" s="28" t="s">
        <v>2035</v>
      </c>
      <c r="C273" s="7" t="s">
        <v>832</v>
      </c>
      <c r="D273" s="22" t="s">
        <v>1017</v>
      </c>
      <c r="E273" s="27" t="s">
        <v>3484</v>
      </c>
      <c r="F273" s="39" t="s">
        <v>11</v>
      </c>
      <c r="G273" s="8">
        <v>46935</v>
      </c>
      <c r="H273" s="24"/>
      <c r="I273" s="10"/>
      <c r="K273" s="14"/>
      <c r="O273" s="14"/>
      <c r="P273" s="14"/>
      <c r="Q273" s="15"/>
      <c r="R273" s="14"/>
      <c r="S273" s="16"/>
    </row>
    <row r="274" spans="1:19" ht="18" hidden="1" customHeight="1" x14ac:dyDescent="0.25">
      <c r="A274" s="6">
        <v>272</v>
      </c>
      <c r="B274" s="28" t="s">
        <v>2036</v>
      </c>
      <c r="C274" s="7" t="s">
        <v>277</v>
      </c>
      <c r="D274" s="22" t="s">
        <v>1035</v>
      </c>
      <c r="E274" s="27" t="s">
        <v>1678</v>
      </c>
      <c r="F274" s="39" t="s">
        <v>11</v>
      </c>
      <c r="G274" s="8">
        <v>563220</v>
      </c>
      <c r="H274" s="24"/>
      <c r="I274" s="10"/>
      <c r="K274" s="14"/>
      <c r="O274" s="14"/>
      <c r="P274" s="14"/>
      <c r="Q274" s="15"/>
      <c r="R274" s="14"/>
      <c r="S274" s="16"/>
    </row>
    <row r="275" spans="1:19" ht="18" hidden="1" customHeight="1" x14ac:dyDescent="0.25">
      <c r="A275" s="6">
        <v>273</v>
      </c>
      <c r="B275" s="28" t="s">
        <v>2037</v>
      </c>
      <c r="C275" s="7" t="s">
        <v>35</v>
      </c>
      <c r="D275" s="22" t="s">
        <v>1017</v>
      </c>
      <c r="E275" s="27" t="s">
        <v>3485</v>
      </c>
      <c r="F275" s="39" t="s">
        <v>11</v>
      </c>
      <c r="G275" s="8">
        <v>469350</v>
      </c>
      <c r="H275" s="24"/>
      <c r="I275" s="10"/>
      <c r="K275" s="14"/>
      <c r="O275" s="14"/>
      <c r="P275" s="14"/>
      <c r="Q275" s="15"/>
      <c r="R275" s="14"/>
      <c r="S275" s="16"/>
    </row>
    <row r="276" spans="1:19" s="1" customFormat="1" ht="18" hidden="1" customHeight="1" x14ac:dyDescent="0.25">
      <c r="A276" s="6">
        <v>274</v>
      </c>
      <c r="B276" s="29" t="s">
        <v>2038</v>
      </c>
      <c r="C276" s="7" t="s">
        <v>318</v>
      </c>
      <c r="D276" s="22" t="s">
        <v>1017</v>
      </c>
      <c r="E276" s="27" t="s">
        <v>1679</v>
      </c>
      <c r="F276" s="39" t="s">
        <v>11</v>
      </c>
      <c r="G276" s="8">
        <v>563220</v>
      </c>
      <c r="H276" s="9"/>
    </row>
    <row r="277" spans="1:19" s="1" customFormat="1" ht="18" hidden="1" customHeight="1" x14ac:dyDescent="0.25">
      <c r="A277" s="6">
        <v>275</v>
      </c>
      <c r="B277" s="28" t="s">
        <v>2039</v>
      </c>
      <c r="C277" s="7" t="s">
        <v>281</v>
      </c>
      <c r="D277" s="22" t="s">
        <v>1017</v>
      </c>
      <c r="E277" s="27" t="s">
        <v>1680</v>
      </c>
      <c r="F277" s="39" t="s">
        <v>11</v>
      </c>
      <c r="G277" s="8">
        <v>563220</v>
      </c>
      <c r="H277" s="24"/>
      <c r="I277" s="10"/>
      <c r="K277" s="11"/>
      <c r="O277" s="11"/>
      <c r="P277" s="11"/>
      <c r="Q277" s="12"/>
      <c r="R277" s="11"/>
      <c r="S277" s="10"/>
    </row>
    <row r="278" spans="1:19" ht="18" hidden="1" customHeight="1" x14ac:dyDescent="0.25">
      <c r="A278" s="6">
        <v>276</v>
      </c>
      <c r="B278" s="28" t="s">
        <v>2040</v>
      </c>
      <c r="C278" s="7" t="s">
        <v>351</v>
      </c>
      <c r="D278" s="22" t="s">
        <v>1017</v>
      </c>
      <c r="E278" s="27" t="s">
        <v>1681</v>
      </c>
      <c r="F278" s="39" t="s">
        <v>11</v>
      </c>
      <c r="G278" s="8">
        <v>563220</v>
      </c>
      <c r="H278" s="24"/>
      <c r="I278" s="10"/>
      <c r="K278" s="14"/>
      <c r="O278" s="14"/>
      <c r="P278" s="14"/>
      <c r="Q278" s="15"/>
      <c r="R278" s="14"/>
      <c r="S278" s="16"/>
    </row>
    <row r="279" spans="1:19" ht="18" hidden="1" customHeight="1" x14ac:dyDescent="0.25">
      <c r="A279" s="6">
        <v>277</v>
      </c>
      <c r="B279" s="28" t="s">
        <v>2041</v>
      </c>
      <c r="C279" s="7" t="s">
        <v>260</v>
      </c>
      <c r="D279" s="22" t="s">
        <v>1017</v>
      </c>
      <c r="E279" s="27" t="s">
        <v>3486</v>
      </c>
      <c r="F279" s="39" t="s">
        <v>11</v>
      </c>
      <c r="G279" s="8">
        <v>563220</v>
      </c>
      <c r="H279" s="24"/>
      <c r="I279" s="10"/>
      <c r="K279" s="14"/>
      <c r="O279" s="14"/>
      <c r="P279" s="14"/>
      <c r="Q279" s="15"/>
      <c r="R279" s="14"/>
      <c r="S279" s="16"/>
    </row>
    <row r="280" spans="1:19" ht="18" hidden="1" customHeight="1" x14ac:dyDescent="0.25">
      <c r="A280" s="6">
        <v>278</v>
      </c>
      <c r="B280" s="28" t="s">
        <v>2042</v>
      </c>
      <c r="C280" s="7" t="s">
        <v>339</v>
      </c>
      <c r="D280" s="22" t="s">
        <v>1017</v>
      </c>
      <c r="E280" s="27" t="s">
        <v>1682</v>
      </c>
      <c r="F280" s="39" t="s">
        <v>11</v>
      </c>
      <c r="G280" s="8">
        <v>563220</v>
      </c>
      <c r="H280" s="24"/>
      <c r="I280" s="10"/>
      <c r="K280" s="14"/>
      <c r="O280" s="14"/>
      <c r="P280" s="14"/>
      <c r="Q280" s="15"/>
      <c r="R280" s="14"/>
      <c r="S280" s="16"/>
    </row>
    <row r="281" spans="1:19" ht="18" hidden="1" customHeight="1" x14ac:dyDescent="0.25">
      <c r="A281" s="6">
        <v>279</v>
      </c>
      <c r="B281" s="28" t="s">
        <v>2043</v>
      </c>
      <c r="C281" s="7" t="s">
        <v>343</v>
      </c>
      <c r="D281" s="22" t="s">
        <v>1039</v>
      </c>
      <c r="E281" s="27" t="s">
        <v>3487</v>
      </c>
      <c r="F281" s="39" t="s">
        <v>11</v>
      </c>
      <c r="G281" s="8">
        <v>563220</v>
      </c>
      <c r="H281" s="24"/>
      <c r="I281" s="10"/>
      <c r="K281" s="14"/>
      <c r="O281" s="14"/>
      <c r="P281" s="14"/>
      <c r="Q281" s="15"/>
      <c r="R281" s="14"/>
      <c r="S281" s="16"/>
    </row>
    <row r="282" spans="1:19" ht="18" hidden="1" customHeight="1" x14ac:dyDescent="0.25">
      <c r="A282" s="6">
        <v>280</v>
      </c>
      <c r="B282" s="28" t="s">
        <v>2044</v>
      </c>
      <c r="C282" s="7" t="s">
        <v>32</v>
      </c>
      <c r="D282" s="22" t="s">
        <v>1017</v>
      </c>
      <c r="E282" s="27" t="s">
        <v>1683</v>
      </c>
      <c r="F282" s="39" t="s">
        <v>11</v>
      </c>
      <c r="G282" s="8">
        <v>469350</v>
      </c>
      <c r="H282" s="24"/>
      <c r="I282" s="10"/>
      <c r="K282" s="14"/>
      <c r="O282" s="14"/>
      <c r="P282" s="14"/>
      <c r="Q282" s="15"/>
      <c r="R282" s="14"/>
      <c r="S282" s="16"/>
    </row>
    <row r="283" spans="1:19" s="1" customFormat="1" ht="18" hidden="1" customHeight="1" x14ac:dyDescent="0.25">
      <c r="A283" s="6">
        <v>281</v>
      </c>
      <c r="B283" s="29" t="s">
        <v>2045</v>
      </c>
      <c r="C283" s="7" t="s">
        <v>350</v>
      </c>
      <c r="D283" s="22" t="s">
        <v>1017</v>
      </c>
      <c r="E283" s="27" t="s">
        <v>1684</v>
      </c>
      <c r="F283" s="39" t="s">
        <v>11</v>
      </c>
      <c r="G283" s="8">
        <v>563220</v>
      </c>
      <c r="H283" s="9"/>
    </row>
    <row r="284" spans="1:19" s="1" customFormat="1" ht="18" hidden="1" customHeight="1" x14ac:dyDescent="0.25">
      <c r="A284" s="6">
        <v>282</v>
      </c>
      <c r="B284" s="28" t="s">
        <v>2046</v>
      </c>
      <c r="C284" s="7" t="s">
        <v>333</v>
      </c>
      <c r="D284" s="22" t="s">
        <v>1017</v>
      </c>
      <c r="E284" s="27" t="s">
        <v>1685</v>
      </c>
      <c r="F284" s="39" t="s">
        <v>11</v>
      </c>
      <c r="G284" s="8">
        <v>563220</v>
      </c>
      <c r="H284" s="24"/>
      <c r="I284" s="10"/>
      <c r="K284" s="11"/>
      <c r="O284" s="11"/>
      <c r="P284" s="11"/>
      <c r="Q284" s="12"/>
      <c r="R284" s="11"/>
      <c r="S284" s="10"/>
    </row>
    <row r="285" spans="1:19" ht="18" hidden="1" customHeight="1" x14ac:dyDescent="0.25">
      <c r="A285" s="6">
        <v>283</v>
      </c>
      <c r="B285" s="28" t="s">
        <v>2047</v>
      </c>
      <c r="C285" s="7" t="s">
        <v>783</v>
      </c>
      <c r="D285" s="22" t="s">
        <v>1034</v>
      </c>
      <c r="E285" s="27" t="s">
        <v>1686</v>
      </c>
      <c r="F285" s="39" t="s">
        <v>11</v>
      </c>
      <c r="G285" s="8">
        <v>46935</v>
      </c>
      <c r="H285" s="24"/>
      <c r="I285" s="10"/>
      <c r="K285" s="14"/>
      <c r="O285" s="14"/>
      <c r="P285" s="14"/>
      <c r="Q285" s="15"/>
      <c r="R285" s="14"/>
      <c r="S285" s="16"/>
    </row>
    <row r="286" spans="1:19" ht="18" hidden="1" customHeight="1" x14ac:dyDescent="0.25">
      <c r="A286" s="6">
        <v>284</v>
      </c>
      <c r="B286" s="28" t="s">
        <v>2048</v>
      </c>
      <c r="C286" s="7" t="s">
        <v>345</v>
      </c>
      <c r="D286" s="22" t="s">
        <v>1035</v>
      </c>
      <c r="E286" s="27" t="s">
        <v>3488</v>
      </c>
      <c r="F286" s="39" t="s">
        <v>11</v>
      </c>
      <c r="G286" s="8">
        <v>563220</v>
      </c>
      <c r="H286" s="24"/>
      <c r="I286" s="10"/>
      <c r="K286" s="14"/>
      <c r="O286" s="14"/>
      <c r="P286" s="14"/>
      <c r="Q286" s="15"/>
      <c r="R286" s="14"/>
      <c r="S286" s="16"/>
    </row>
    <row r="287" spans="1:19" ht="18" hidden="1" customHeight="1" x14ac:dyDescent="0.25">
      <c r="A287" s="6">
        <v>285</v>
      </c>
      <c r="B287" s="28" t="s">
        <v>2049</v>
      </c>
      <c r="C287" s="7" t="s">
        <v>81</v>
      </c>
      <c r="D287" s="22" t="s">
        <v>1017</v>
      </c>
      <c r="E287" s="27" t="s">
        <v>1687</v>
      </c>
      <c r="F287" s="39" t="s">
        <v>11</v>
      </c>
      <c r="G287" s="8">
        <v>563220</v>
      </c>
      <c r="H287" s="24"/>
      <c r="I287" s="10"/>
      <c r="K287" s="14"/>
      <c r="O287" s="14"/>
      <c r="P287" s="14"/>
      <c r="Q287" s="15"/>
      <c r="R287" s="14"/>
      <c r="S287" s="16"/>
    </row>
    <row r="288" spans="1:19" ht="18" hidden="1" customHeight="1" x14ac:dyDescent="0.25">
      <c r="A288" s="6">
        <v>286</v>
      </c>
      <c r="B288" s="28" t="s">
        <v>2050</v>
      </c>
      <c r="C288" s="7" t="s">
        <v>324</v>
      </c>
      <c r="D288" s="22" t="s">
        <v>1017</v>
      </c>
      <c r="E288" s="27" t="s">
        <v>1688</v>
      </c>
      <c r="F288" s="39" t="s">
        <v>11</v>
      </c>
      <c r="G288" s="8">
        <v>563220</v>
      </c>
      <c r="H288" s="24"/>
      <c r="I288" s="10"/>
      <c r="K288" s="14"/>
      <c r="O288" s="14"/>
      <c r="P288" s="14"/>
      <c r="Q288" s="15"/>
      <c r="R288" s="14"/>
      <c r="S288" s="16"/>
    </row>
    <row r="289" spans="1:19" ht="18" hidden="1" customHeight="1" x14ac:dyDescent="0.25">
      <c r="A289" s="6">
        <v>287</v>
      </c>
      <c r="B289" s="28" t="s">
        <v>2051</v>
      </c>
      <c r="C289" s="7" t="s">
        <v>301</v>
      </c>
      <c r="D289" s="22" t="s">
        <v>1017</v>
      </c>
      <c r="E289" s="27" t="s">
        <v>1689</v>
      </c>
      <c r="F289" s="39" t="s">
        <v>11</v>
      </c>
      <c r="G289" s="8">
        <v>563220</v>
      </c>
      <c r="H289" s="24"/>
      <c r="I289" s="10"/>
      <c r="K289" s="14"/>
      <c r="O289" s="14"/>
      <c r="P289" s="14"/>
      <c r="Q289" s="15"/>
      <c r="R289" s="14"/>
      <c r="S289" s="16"/>
    </row>
    <row r="290" spans="1:19" s="1" customFormat="1" ht="18" hidden="1" customHeight="1" x14ac:dyDescent="0.25">
      <c r="A290" s="6">
        <v>288</v>
      </c>
      <c r="B290" s="29" t="s">
        <v>2052</v>
      </c>
      <c r="C290" s="7" t="s">
        <v>305</v>
      </c>
      <c r="D290" s="22" t="s">
        <v>1017</v>
      </c>
      <c r="E290" s="27" t="s">
        <v>3489</v>
      </c>
      <c r="F290" s="39" t="s">
        <v>11</v>
      </c>
      <c r="G290" s="8">
        <v>563220</v>
      </c>
      <c r="H290" s="9"/>
    </row>
    <row r="291" spans="1:19" s="1" customFormat="1" ht="18" hidden="1" customHeight="1" x14ac:dyDescent="0.25">
      <c r="A291" s="6">
        <v>289</v>
      </c>
      <c r="B291" s="28" t="s">
        <v>2053</v>
      </c>
      <c r="C291" s="7" t="s">
        <v>284</v>
      </c>
      <c r="D291" s="22" t="s">
        <v>1017</v>
      </c>
      <c r="E291" s="27" t="s">
        <v>1690</v>
      </c>
      <c r="F291" s="39" t="s">
        <v>11</v>
      </c>
      <c r="G291" s="8">
        <v>563220</v>
      </c>
      <c r="H291" s="24"/>
      <c r="I291" s="10"/>
      <c r="K291" s="11"/>
      <c r="O291" s="11"/>
      <c r="P291" s="11"/>
      <c r="Q291" s="12"/>
      <c r="R291" s="11"/>
      <c r="S291" s="10"/>
    </row>
    <row r="292" spans="1:19" ht="18" hidden="1" customHeight="1" x14ac:dyDescent="0.25">
      <c r="A292" s="6">
        <v>290</v>
      </c>
      <c r="B292" s="28" t="s">
        <v>2054</v>
      </c>
      <c r="C292" s="7" t="s">
        <v>258</v>
      </c>
      <c r="D292" s="22" t="s">
        <v>1017</v>
      </c>
      <c r="E292" s="27" t="s">
        <v>1691</v>
      </c>
      <c r="F292" s="39" t="s">
        <v>11</v>
      </c>
      <c r="G292" s="8">
        <v>563220</v>
      </c>
      <c r="H292" s="24"/>
      <c r="I292" s="10"/>
      <c r="K292" s="14"/>
      <c r="O292" s="14"/>
      <c r="P292" s="14"/>
      <c r="Q292" s="15"/>
      <c r="R292" s="14"/>
      <c r="S292" s="16"/>
    </row>
    <row r="293" spans="1:19" ht="18" hidden="1" customHeight="1" x14ac:dyDescent="0.25">
      <c r="A293" s="6">
        <v>291</v>
      </c>
      <c r="B293" s="28" t="s">
        <v>2055</v>
      </c>
      <c r="C293" s="7" t="s">
        <v>761</v>
      </c>
      <c r="D293" s="22" t="s">
        <v>1017</v>
      </c>
      <c r="E293" s="27" t="s">
        <v>3490</v>
      </c>
      <c r="F293" s="39" t="s">
        <v>11</v>
      </c>
      <c r="G293" s="8">
        <v>46935</v>
      </c>
      <c r="H293" s="24"/>
      <c r="I293" s="10"/>
      <c r="K293" s="14"/>
      <c r="O293" s="14"/>
      <c r="P293" s="14"/>
      <c r="Q293" s="15"/>
      <c r="R293" s="14"/>
      <c r="S293" s="16"/>
    </row>
    <row r="294" spans="1:19" ht="18" hidden="1" customHeight="1" x14ac:dyDescent="0.25">
      <c r="A294" s="6">
        <v>292</v>
      </c>
      <c r="B294" s="28" t="s">
        <v>2056</v>
      </c>
      <c r="C294" s="7" t="s">
        <v>739</v>
      </c>
      <c r="D294" s="22" t="s">
        <v>1017</v>
      </c>
      <c r="E294" s="27" t="s">
        <v>3491</v>
      </c>
      <c r="F294" s="39" t="s">
        <v>11</v>
      </c>
      <c r="G294" s="8">
        <v>46935</v>
      </c>
      <c r="H294" s="24"/>
      <c r="I294" s="10"/>
      <c r="K294" s="14"/>
      <c r="O294" s="14"/>
      <c r="P294" s="14"/>
      <c r="Q294" s="15"/>
      <c r="R294" s="14"/>
      <c r="S294" s="16"/>
    </row>
    <row r="295" spans="1:19" ht="18" hidden="1" customHeight="1" x14ac:dyDescent="0.25">
      <c r="A295" s="6">
        <v>293</v>
      </c>
      <c r="B295" s="28" t="s">
        <v>2057</v>
      </c>
      <c r="C295" s="7" t="s">
        <v>319</v>
      </c>
      <c r="D295" s="22" t="s">
        <v>1017</v>
      </c>
      <c r="E295" s="27" t="s">
        <v>1692</v>
      </c>
      <c r="F295" s="39" t="s">
        <v>11</v>
      </c>
      <c r="G295" s="8">
        <v>563220</v>
      </c>
      <c r="H295" s="24"/>
      <c r="I295" s="10"/>
      <c r="K295" s="14"/>
      <c r="O295" s="14"/>
      <c r="P295" s="14"/>
      <c r="Q295" s="15"/>
      <c r="R295" s="14"/>
      <c r="S295" s="16"/>
    </row>
    <row r="296" spans="1:19" ht="18" hidden="1" customHeight="1" x14ac:dyDescent="0.25">
      <c r="A296" s="6">
        <v>294</v>
      </c>
      <c r="B296" s="28" t="s">
        <v>2058</v>
      </c>
      <c r="C296" s="7" t="s">
        <v>306</v>
      </c>
      <c r="D296" s="22" t="s">
        <v>1017</v>
      </c>
      <c r="E296" s="27" t="s">
        <v>1693</v>
      </c>
      <c r="F296" s="39" t="s">
        <v>11</v>
      </c>
      <c r="G296" s="8">
        <v>563220</v>
      </c>
      <c r="H296" s="24"/>
      <c r="I296" s="10"/>
      <c r="K296" s="14"/>
      <c r="O296" s="14"/>
      <c r="P296" s="14"/>
      <c r="Q296" s="15"/>
      <c r="R296" s="14"/>
      <c r="S296" s="16"/>
    </row>
    <row r="297" spans="1:19" s="1" customFormat="1" ht="18" hidden="1" customHeight="1" x14ac:dyDescent="0.25">
      <c r="A297" s="6">
        <v>295</v>
      </c>
      <c r="B297" s="29" t="s">
        <v>2059</v>
      </c>
      <c r="C297" s="7" t="s">
        <v>323</v>
      </c>
      <c r="D297" s="22" t="s">
        <v>1017</v>
      </c>
      <c r="E297" s="27" t="s">
        <v>1694</v>
      </c>
      <c r="F297" s="39" t="s">
        <v>11</v>
      </c>
      <c r="G297" s="8">
        <v>563220</v>
      </c>
      <c r="H297" s="9"/>
    </row>
    <row r="298" spans="1:19" s="1" customFormat="1" ht="18" hidden="1" customHeight="1" x14ac:dyDescent="0.25">
      <c r="A298" s="6">
        <v>296</v>
      </c>
      <c r="B298" s="28" t="s">
        <v>2060</v>
      </c>
      <c r="C298" s="7" t="s">
        <v>289</v>
      </c>
      <c r="D298" s="22" t="s">
        <v>1035</v>
      </c>
      <c r="E298" s="27" t="s">
        <v>1695</v>
      </c>
      <c r="F298" s="39" t="s">
        <v>11</v>
      </c>
      <c r="G298" s="8">
        <v>563220</v>
      </c>
      <c r="H298" s="24"/>
      <c r="I298" s="10"/>
      <c r="K298" s="11"/>
      <c r="O298" s="11"/>
      <c r="P298" s="11"/>
      <c r="Q298" s="12"/>
      <c r="R298" s="11"/>
      <c r="S298" s="10"/>
    </row>
    <row r="299" spans="1:19" ht="18" hidden="1" customHeight="1" x14ac:dyDescent="0.25">
      <c r="A299" s="6">
        <v>297</v>
      </c>
      <c r="B299" s="28" t="s">
        <v>2061</v>
      </c>
      <c r="C299" s="7" t="s">
        <v>768</v>
      </c>
      <c r="D299" s="22" t="s">
        <v>1017</v>
      </c>
      <c r="E299" s="27" t="s">
        <v>3492</v>
      </c>
      <c r="F299" s="39" t="s">
        <v>11</v>
      </c>
      <c r="G299" s="8">
        <v>46935</v>
      </c>
      <c r="H299" s="24"/>
      <c r="I299" s="10"/>
      <c r="K299" s="14"/>
      <c r="O299" s="14"/>
      <c r="P299" s="14"/>
      <c r="Q299" s="15"/>
      <c r="R299" s="14"/>
      <c r="S299" s="16"/>
    </row>
    <row r="300" spans="1:19" ht="18" hidden="1" customHeight="1" x14ac:dyDescent="0.25">
      <c r="A300" s="6">
        <v>298</v>
      </c>
      <c r="B300" s="28" t="s">
        <v>2062</v>
      </c>
      <c r="C300" s="7" t="s">
        <v>255</v>
      </c>
      <c r="D300" s="22" t="s">
        <v>1017</v>
      </c>
      <c r="E300" s="27" t="s">
        <v>1696</v>
      </c>
      <c r="F300" s="39" t="s">
        <v>11</v>
      </c>
      <c r="G300" s="8">
        <v>563220</v>
      </c>
      <c r="H300" s="24"/>
      <c r="I300" s="10"/>
      <c r="K300" s="14"/>
      <c r="O300" s="14"/>
      <c r="P300" s="14"/>
      <c r="Q300" s="15"/>
      <c r="R300" s="14"/>
      <c r="S300" s="16"/>
    </row>
    <row r="301" spans="1:19" ht="18" hidden="1" customHeight="1" x14ac:dyDescent="0.25">
      <c r="A301" s="6">
        <v>299</v>
      </c>
      <c r="B301" s="28" t="s">
        <v>2063</v>
      </c>
      <c r="C301" s="7" t="s">
        <v>217</v>
      </c>
      <c r="D301" s="22" t="s">
        <v>1017</v>
      </c>
      <c r="E301" s="27" t="s">
        <v>3493</v>
      </c>
      <c r="F301" s="39" t="s">
        <v>11</v>
      </c>
      <c r="G301" s="8">
        <v>563220</v>
      </c>
      <c r="H301" s="24"/>
      <c r="I301" s="10"/>
      <c r="K301" s="14"/>
      <c r="O301" s="14"/>
      <c r="P301" s="14"/>
      <c r="Q301" s="15"/>
      <c r="R301" s="14"/>
      <c r="S301" s="16"/>
    </row>
    <row r="302" spans="1:19" ht="18" hidden="1" customHeight="1" x14ac:dyDescent="0.25">
      <c r="A302" s="6">
        <v>300</v>
      </c>
      <c r="B302" s="28" t="s">
        <v>2064</v>
      </c>
      <c r="C302" s="7" t="s">
        <v>37</v>
      </c>
      <c r="D302" s="22" t="s">
        <v>1017</v>
      </c>
      <c r="E302" s="27" t="s">
        <v>3494</v>
      </c>
      <c r="F302" s="39" t="s">
        <v>11</v>
      </c>
      <c r="G302" s="8">
        <v>469350</v>
      </c>
      <c r="H302" s="24"/>
      <c r="I302" s="10"/>
      <c r="K302" s="14"/>
      <c r="O302" s="14"/>
      <c r="P302" s="14"/>
      <c r="Q302" s="15"/>
      <c r="R302" s="14"/>
      <c r="S302" s="16"/>
    </row>
    <row r="303" spans="1:19" ht="18" hidden="1" customHeight="1" x14ac:dyDescent="0.25">
      <c r="A303" s="6">
        <v>301</v>
      </c>
      <c r="B303" s="28" t="s">
        <v>2065</v>
      </c>
      <c r="C303" s="7" t="s">
        <v>655</v>
      </c>
      <c r="D303" s="22" t="s">
        <v>1069</v>
      </c>
      <c r="E303" s="27" t="s">
        <v>3495</v>
      </c>
      <c r="F303" s="39" t="s">
        <v>11</v>
      </c>
      <c r="G303" s="8">
        <v>93870</v>
      </c>
      <c r="H303" s="24"/>
      <c r="I303" s="10"/>
      <c r="K303" s="14"/>
      <c r="O303" s="14"/>
      <c r="P303" s="14"/>
      <c r="Q303" s="15"/>
      <c r="R303" s="14"/>
      <c r="S303" s="16"/>
    </row>
    <row r="304" spans="1:19" s="1" customFormat="1" ht="18" hidden="1" customHeight="1" x14ac:dyDescent="0.25">
      <c r="A304" s="6">
        <v>302</v>
      </c>
      <c r="B304" s="29" t="s">
        <v>2066</v>
      </c>
      <c r="C304" s="7" t="s">
        <v>320</v>
      </c>
      <c r="D304" s="22" t="s">
        <v>1017</v>
      </c>
      <c r="E304" s="27" t="s">
        <v>3496</v>
      </c>
      <c r="F304" s="39" t="s">
        <v>11</v>
      </c>
      <c r="G304" s="8">
        <v>563220</v>
      </c>
      <c r="H304" s="9"/>
    </row>
    <row r="305" spans="1:19" s="1" customFormat="1" ht="18" hidden="1" customHeight="1" x14ac:dyDescent="0.25">
      <c r="A305" s="6">
        <v>303</v>
      </c>
      <c r="B305" s="28" t="s">
        <v>2067</v>
      </c>
      <c r="C305" s="7" t="s">
        <v>140</v>
      </c>
      <c r="D305" s="22" t="s">
        <v>1017</v>
      </c>
      <c r="E305" s="27" t="s">
        <v>1697</v>
      </c>
      <c r="F305" s="39" t="s">
        <v>11</v>
      </c>
      <c r="G305" s="8">
        <v>563220</v>
      </c>
      <c r="H305" s="24"/>
      <c r="I305" s="10"/>
      <c r="K305" s="11"/>
      <c r="O305" s="11"/>
      <c r="P305" s="11"/>
      <c r="Q305" s="12"/>
      <c r="R305" s="11"/>
      <c r="S305" s="10"/>
    </row>
    <row r="306" spans="1:19" ht="18" hidden="1" customHeight="1" x14ac:dyDescent="0.25">
      <c r="A306" s="6">
        <v>304</v>
      </c>
      <c r="B306" s="28" t="s">
        <v>2068</v>
      </c>
      <c r="C306" s="7" t="s">
        <v>317</v>
      </c>
      <c r="D306" s="22" t="s">
        <v>1017</v>
      </c>
      <c r="E306" s="27" t="s">
        <v>1698</v>
      </c>
      <c r="F306" s="39" t="s">
        <v>11</v>
      </c>
      <c r="G306" s="8">
        <v>563220</v>
      </c>
      <c r="H306" s="24"/>
      <c r="I306" s="10"/>
      <c r="K306" s="14"/>
      <c r="O306" s="14"/>
      <c r="P306" s="14"/>
      <c r="Q306" s="15"/>
      <c r="R306" s="14"/>
      <c r="S306" s="16"/>
    </row>
    <row r="307" spans="1:19" ht="18" hidden="1" customHeight="1" x14ac:dyDescent="0.25">
      <c r="A307" s="6">
        <v>305</v>
      </c>
      <c r="B307" s="28" t="s">
        <v>2069</v>
      </c>
      <c r="C307" s="7" t="s">
        <v>237</v>
      </c>
      <c r="D307" s="22" t="s">
        <v>1035</v>
      </c>
      <c r="E307" s="27" t="s">
        <v>3497</v>
      </c>
      <c r="F307" s="39" t="s">
        <v>11</v>
      </c>
      <c r="G307" s="8">
        <v>563220</v>
      </c>
      <c r="H307" s="24"/>
      <c r="I307" s="10"/>
      <c r="K307" s="14"/>
      <c r="O307" s="14"/>
      <c r="P307" s="14"/>
      <c r="Q307" s="15"/>
      <c r="R307" s="14"/>
      <c r="S307" s="16"/>
    </row>
    <row r="308" spans="1:19" ht="18" hidden="1" customHeight="1" x14ac:dyDescent="0.25">
      <c r="A308" s="6">
        <v>306</v>
      </c>
      <c r="B308" s="28" t="s">
        <v>2070</v>
      </c>
      <c r="C308" s="7" t="s">
        <v>254</v>
      </c>
      <c r="D308" s="22" t="s">
        <v>1036</v>
      </c>
      <c r="E308" s="27" t="s">
        <v>3498</v>
      </c>
      <c r="F308" s="39" t="s">
        <v>11</v>
      </c>
      <c r="G308" s="8">
        <v>563220</v>
      </c>
      <c r="H308" s="24"/>
      <c r="I308" s="10"/>
      <c r="K308" s="14"/>
      <c r="O308" s="14"/>
      <c r="P308" s="14"/>
      <c r="Q308" s="15"/>
      <c r="R308" s="14"/>
      <c r="S308" s="16"/>
    </row>
    <row r="309" spans="1:19" ht="18" hidden="1" customHeight="1" x14ac:dyDescent="0.25">
      <c r="A309" s="6">
        <v>307</v>
      </c>
      <c r="B309" s="28" t="s">
        <v>2071</v>
      </c>
      <c r="C309" s="7" t="s">
        <v>244</v>
      </c>
      <c r="D309" s="22" t="s">
        <v>1017</v>
      </c>
      <c r="E309" s="27" t="s">
        <v>1699</v>
      </c>
      <c r="F309" s="39" t="s">
        <v>11</v>
      </c>
      <c r="G309" s="8">
        <v>563220</v>
      </c>
      <c r="H309" s="24"/>
      <c r="I309" s="10"/>
      <c r="K309" s="14"/>
      <c r="O309" s="14"/>
      <c r="P309" s="14"/>
      <c r="Q309" s="15"/>
      <c r="R309" s="14"/>
      <c r="S309" s="16"/>
    </row>
    <row r="310" spans="1:19" ht="18" hidden="1" customHeight="1" x14ac:dyDescent="0.25">
      <c r="A310" s="6">
        <v>308</v>
      </c>
      <c r="B310" s="28" t="s">
        <v>2072</v>
      </c>
      <c r="C310" s="7" t="s">
        <v>353</v>
      </c>
      <c r="D310" s="22" t="s">
        <v>1035</v>
      </c>
      <c r="E310" s="27" t="s">
        <v>1700</v>
      </c>
      <c r="F310" s="39" t="s">
        <v>11</v>
      </c>
      <c r="G310" s="8">
        <v>563220</v>
      </c>
      <c r="H310" s="24"/>
      <c r="I310" s="10"/>
      <c r="K310" s="14"/>
      <c r="O310" s="14"/>
      <c r="P310" s="14"/>
      <c r="Q310" s="15"/>
      <c r="R310" s="14"/>
      <c r="S310" s="16"/>
    </row>
    <row r="311" spans="1:19" s="1" customFormat="1" ht="18" hidden="1" customHeight="1" x14ac:dyDescent="0.25">
      <c r="A311" s="6">
        <v>309</v>
      </c>
      <c r="B311" s="29" t="s">
        <v>2073</v>
      </c>
      <c r="C311" s="7" t="s">
        <v>363</v>
      </c>
      <c r="D311" s="22" t="s">
        <v>1017</v>
      </c>
      <c r="E311" s="27" t="s">
        <v>1701</v>
      </c>
      <c r="F311" s="39" t="s">
        <v>11</v>
      </c>
      <c r="G311" s="8">
        <v>563220</v>
      </c>
      <c r="H311" s="9"/>
    </row>
    <row r="312" spans="1:19" s="1" customFormat="1" ht="18" hidden="1" customHeight="1" x14ac:dyDescent="0.25">
      <c r="A312" s="6">
        <v>310</v>
      </c>
      <c r="B312" s="28" t="s">
        <v>2074</v>
      </c>
      <c r="C312" s="7" t="s">
        <v>110</v>
      </c>
      <c r="D312" s="22" t="s">
        <v>1017</v>
      </c>
      <c r="E312" s="27" t="s">
        <v>1702</v>
      </c>
      <c r="F312" s="39" t="s">
        <v>11</v>
      </c>
      <c r="G312" s="8">
        <v>563220</v>
      </c>
      <c r="H312" s="24"/>
      <c r="I312" s="10"/>
      <c r="K312" s="11"/>
      <c r="O312" s="11"/>
      <c r="P312" s="11"/>
      <c r="Q312" s="12"/>
      <c r="R312" s="11"/>
      <c r="S312" s="10"/>
    </row>
    <row r="313" spans="1:19" ht="18" hidden="1" customHeight="1" x14ac:dyDescent="0.25">
      <c r="A313" s="6">
        <v>311</v>
      </c>
      <c r="B313" s="28" t="s">
        <v>2075</v>
      </c>
      <c r="C313" s="7" t="s">
        <v>334</v>
      </c>
      <c r="D313" s="22" t="s">
        <v>1017</v>
      </c>
      <c r="E313" s="27" t="s">
        <v>1703</v>
      </c>
      <c r="F313" s="39" t="s">
        <v>11</v>
      </c>
      <c r="G313" s="8">
        <v>563220</v>
      </c>
      <c r="H313" s="24"/>
      <c r="I313" s="10"/>
      <c r="K313" s="14"/>
      <c r="O313" s="14"/>
      <c r="P313" s="14"/>
      <c r="Q313" s="15"/>
      <c r="R313" s="14"/>
      <c r="S313" s="16"/>
    </row>
    <row r="314" spans="1:19" ht="18" hidden="1" customHeight="1" x14ac:dyDescent="0.25">
      <c r="A314" s="6">
        <v>312</v>
      </c>
      <c r="B314" s="28" t="s">
        <v>2076</v>
      </c>
      <c r="C314" s="7" t="s">
        <v>286</v>
      </c>
      <c r="D314" s="22" t="s">
        <v>1017</v>
      </c>
      <c r="E314" s="27" t="s">
        <v>1704</v>
      </c>
      <c r="F314" s="39" t="s">
        <v>11</v>
      </c>
      <c r="G314" s="8">
        <v>563220</v>
      </c>
      <c r="H314" s="24"/>
      <c r="I314" s="10"/>
      <c r="K314" s="14"/>
      <c r="O314" s="14"/>
      <c r="P314" s="14"/>
      <c r="Q314" s="15"/>
      <c r="R314" s="14"/>
      <c r="S314" s="16"/>
    </row>
    <row r="315" spans="1:19" ht="18" hidden="1" customHeight="1" x14ac:dyDescent="0.25">
      <c r="A315" s="6">
        <v>313</v>
      </c>
      <c r="B315" s="28" t="s">
        <v>2077</v>
      </c>
      <c r="C315" s="7" t="s">
        <v>328</v>
      </c>
      <c r="D315" s="22" t="s">
        <v>1037</v>
      </c>
      <c r="E315" s="27" t="s">
        <v>1705</v>
      </c>
      <c r="F315" s="39" t="s">
        <v>11</v>
      </c>
      <c r="G315" s="8">
        <v>563220</v>
      </c>
      <c r="H315" s="24"/>
      <c r="I315" s="10"/>
      <c r="K315" s="14"/>
      <c r="O315" s="14"/>
      <c r="P315" s="14"/>
      <c r="Q315" s="15"/>
      <c r="R315" s="14"/>
      <c r="S315" s="16"/>
    </row>
    <row r="316" spans="1:19" ht="18" hidden="1" customHeight="1" x14ac:dyDescent="0.25">
      <c r="A316" s="6">
        <v>314</v>
      </c>
      <c r="B316" s="28" t="s">
        <v>2078</v>
      </c>
      <c r="C316" s="7" t="s">
        <v>314</v>
      </c>
      <c r="D316" s="22" t="s">
        <v>1017</v>
      </c>
      <c r="E316" s="27" t="s">
        <v>1706</v>
      </c>
      <c r="F316" s="39" t="s">
        <v>11</v>
      </c>
      <c r="G316" s="8">
        <v>563220</v>
      </c>
      <c r="H316" s="24"/>
      <c r="I316" s="10"/>
      <c r="K316" s="14"/>
      <c r="O316" s="14"/>
      <c r="P316" s="14"/>
      <c r="Q316" s="15"/>
      <c r="R316" s="14"/>
      <c r="S316" s="16"/>
    </row>
    <row r="317" spans="1:19" ht="18" hidden="1" customHeight="1" x14ac:dyDescent="0.25">
      <c r="A317" s="6">
        <v>315</v>
      </c>
      <c r="B317" s="28" t="s">
        <v>2079</v>
      </c>
      <c r="C317" s="7" t="s">
        <v>261</v>
      </c>
      <c r="D317" s="22" t="s">
        <v>1017</v>
      </c>
      <c r="E317" s="27" t="s">
        <v>1707</v>
      </c>
      <c r="F317" s="39" t="s">
        <v>11</v>
      </c>
      <c r="G317" s="8">
        <v>563220</v>
      </c>
      <c r="H317" s="24"/>
      <c r="I317" s="10"/>
      <c r="K317" s="14"/>
      <c r="O317" s="14"/>
      <c r="P317" s="14"/>
      <c r="Q317" s="15"/>
      <c r="R317" s="14"/>
      <c r="S317" s="16"/>
    </row>
    <row r="318" spans="1:19" s="1" customFormat="1" ht="18" hidden="1" customHeight="1" x14ac:dyDescent="0.25">
      <c r="A318" s="6">
        <v>316</v>
      </c>
      <c r="B318" s="29" t="s">
        <v>2080</v>
      </c>
      <c r="C318" s="7" t="s">
        <v>335</v>
      </c>
      <c r="D318" s="22" t="s">
        <v>1017</v>
      </c>
      <c r="E318" s="27" t="s">
        <v>1708</v>
      </c>
      <c r="F318" s="39" t="s">
        <v>11</v>
      </c>
      <c r="G318" s="8">
        <v>563220</v>
      </c>
      <c r="H318" s="9"/>
    </row>
    <row r="319" spans="1:19" s="1" customFormat="1" ht="18" hidden="1" customHeight="1" x14ac:dyDescent="0.25">
      <c r="A319" s="6">
        <v>317</v>
      </c>
      <c r="B319" s="28" t="s">
        <v>2081</v>
      </c>
      <c r="C319" s="7" t="s">
        <v>60</v>
      </c>
      <c r="D319" s="22" t="s">
        <v>1017</v>
      </c>
      <c r="E319" s="27" t="s">
        <v>1709</v>
      </c>
      <c r="F319" s="39" t="s">
        <v>11</v>
      </c>
      <c r="G319" s="8">
        <v>516285</v>
      </c>
      <c r="H319" s="24"/>
      <c r="I319" s="10"/>
      <c r="K319" s="11"/>
      <c r="O319" s="11"/>
      <c r="P319" s="11"/>
      <c r="Q319" s="12"/>
      <c r="R319" s="11"/>
      <c r="S319" s="10"/>
    </row>
    <row r="320" spans="1:19" ht="18" hidden="1" customHeight="1" x14ac:dyDescent="0.25">
      <c r="A320" s="6">
        <v>318</v>
      </c>
      <c r="B320" s="28" t="s">
        <v>2082</v>
      </c>
      <c r="C320" s="7" t="s">
        <v>275</v>
      </c>
      <c r="D320" s="22" t="s">
        <v>1022</v>
      </c>
      <c r="E320" s="27" t="s">
        <v>1710</v>
      </c>
      <c r="F320" s="39" t="s">
        <v>11</v>
      </c>
      <c r="G320" s="8">
        <v>563220</v>
      </c>
      <c r="H320" s="24"/>
      <c r="I320" s="10"/>
      <c r="K320" s="14"/>
      <c r="O320" s="14"/>
      <c r="P320" s="14"/>
      <c r="Q320" s="15"/>
      <c r="R320" s="14"/>
      <c r="S320" s="16"/>
    </row>
    <row r="321" spans="1:19" ht="18" hidden="1" customHeight="1" x14ac:dyDescent="0.25">
      <c r="A321" s="6">
        <v>319</v>
      </c>
      <c r="B321" s="28" t="s">
        <v>2083</v>
      </c>
      <c r="C321" s="7" t="s">
        <v>971</v>
      </c>
      <c r="D321" s="22" t="s">
        <v>1017</v>
      </c>
      <c r="E321" s="27" t="s">
        <v>3499</v>
      </c>
      <c r="F321" s="39" t="s">
        <v>11</v>
      </c>
      <c r="G321" s="8">
        <v>46935</v>
      </c>
      <c r="H321" s="24"/>
      <c r="I321" s="10"/>
      <c r="K321" s="14"/>
      <c r="O321" s="14"/>
      <c r="P321" s="14"/>
      <c r="Q321" s="15"/>
      <c r="R321" s="14"/>
      <c r="S321" s="16"/>
    </row>
    <row r="322" spans="1:19" ht="18" hidden="1" customHeight="1" x14ac:dyDescent="0.25">
      <c r="A322" s="6">
        <v>320</v>
      </c>
      <c r="B322" s="28" t="s">
        <v>2084</v>
      </c>
      <c r="C322" s="7" t="s">
        <v>313</v>
      </c>
      <c r="D322" s="22" t="s">
        <v>1017</v>
      </c>
      <c r="E322" s="27" t="s">
        <v>1711</v>
      </c>
      <c r="F322" s="39" t="s">
        <v>11</v>
      </c>
      <c r="G322" s="8">
        <v>563220</v>
      </c>
      <c r="H322" s="24"/>
      <c r="I322" s="10"/>
      <c r="K322" s="14"/>
      <c r="O322" s="14"/>
      <c r="P322" s="14"/>
      <c r="Q322" s="15"/>
      <c r="R322" s="14"/>
      <c r="S322" s="16"/>
    </row>
    <row r="323" spans="1:19" ht="18" hidden="1" customHeight="1" x14ac:dyDescent="0.25">
      <c r="A323" s="6">
        <v>321</v>
      </c>
      <c r="B323" s="28" t="s">
        <v>2085</v>
      </c>
      <c r="C323" s="7" t="s">
        <v>292</v>
      </c>
      <c r="D323" s="22" t="s">
        <v>1017</v>
      </c>
      <c r="E323" s="27" t="s">
        <v>1712</v>
      </c>
      <c r="F323" s="39" t="s">
        <v>11</v>
      </c>
      <c r="G323" s="8">
        <v>563220</v>
      </c>
      <c r="H323" s="24"/>
      <c r="I323" s="10"/>
      <c r="K323" s="14"/>
      <c r="O323" s="14"/>
      <c r="P323" s="14"/>
      <c r="Q323" s="15"/>
      <c r="R323" s="14"/>
      <c r="S323" s="16"/>
    </row>
    <row r="324" spans="1:19" ht="18" hidden="1" customHeight="1" x14ac:dyDescent="0.25">
      <c r="A324" s="6">
        <v>322</v>
      </c>
      <c r="B324" s="28" t="s">
        <v>2086</v>
      </c>
      <c r="C324" s="7" t="s">
        <v>270</v>
      </c>
      <c r="D324" s="22" t="s">
        <v>1017</v>
      </c>
      <c r="E324" s="27" t="s">
        <v>1713</v>
      </c>
      <c r="F324" s="39" t="s">
        <v>11</v>
      </c>
      <c r="G324" s="8">
        <v>563220</v>
      </c>
      <c r="H324" s="24"/>
      <c r="I324" s="10"/>
      <c r="K324" s="14"/>
      <c r="O324" s="14"/>
      <c r="P324" s="14"/>
      <c r="Q324" s="15"/>
      <c r="R324" s="14"/>
      <c r="S324" s="16"/>
    </row>
    <row r="325" spans="1:19" s="1" customFormat="1" ht="18" hidden="1" customHeight="1" x14ac:dyDescent="0.25">
      <c r="A325" s="6">
        <v>323</v>
      </c>
      <c r="B325" s="29" t="s">
        <v>2087</v>
      </c>
      <c r="C325" s="7" t="s">
        <v>246</v>
      </c>
      <c r="D325" s="22" t="s">
        <v>1017</v>
      </c>
      <c r="E325" s="27" t="s">
        <v>1714</v>
      </c>
      <c r="F325" s="39" t="s">
        <v>11</v>
      </c>
      <c r="G325" s="8">
        <v>563220</v>
      </c>
      <c r="H325" s="9"/>
    </row>
    <row r="326" spans="1:19" s="1" customFormat="1" ht="18" hidden="1" customHeight="1" x14ac:dyDescent="0.25">
      <c r="A326" s="6">
        <v>324</v>
      </c>
      <c r="B326" s="28" t="s">
        <v>2088</v>
      </c>
      <c r="C326" s="7" t="s">
        <v>325</v>
      </c>
      <c r="D326" s="22" t="s">
        <v>1039</v>
      </c>
      <c r="E326" s="27" t="s">
        <v>3500</v>
      </c>
      <c r="F326" s="39" t="s">
        <v>11</v>
      </c>
      <c r="G326" s="8">
        <v>563220</v>
      </c>
      <c r="H326" s="24"/>
      <c r="I326" s="10"/>
      <c r="K326" s="11"/>
      <c r="O326" s="11"/>
      <c r="P326" s="11"/>
      <c r="Q326" s="12"/>
      <c r="R326" s="11"/>
      <c r="S326" s="10"/>
    </row>
    <row r="327" spans="1:19" ht="18" hidden="1" customHeight="1" x14ac:dyDescent="0.25">
      <c r="A327" s="6">
        <v>325</v>
      </c>
      <c r="B327" s="28" t="s">
        <v>2089</v>
      </c>
      <c r="C327" s="7" t="s">
        <v>56</v>
      </c>
      <c r="D327" s="22" t="s">
        <v>1017</v>
      </c>
      <c r="E327" s="27" t="s">
        <v>1715</v>
      </c>
      <c r="F327" s="39" t="s">
        <v>11</v>
      </c>
      <c r="G327" s="8">
        <v>516285</v>
      </c>
      <c r="H327" s="24"/>
      <c r="I327" s="10"/>
      <c r="K327" s="14"/>
      <c r="O327" s="14"/>
      <c r="P327" s="14"/>
      <c r="Q327" s="15"/>
      <c r="R327" s="14"/>
      <c r="S327" s="16"/>
    </row>
    <row r="328" spans="1:19" ht="18" hidden="1" customHeight="1" x14ac:dyDescent="0.25">
      <c r="A328" s="6">
        <v>326</v>
      </c>
      <c r="B328" s="28" t="s">
        <v>2090</v>
      </c>
      <c r="C328" s="7" t="s">
        <v>577</v>
      </c>
      <c r="D328" s="22" t="s">
        <v>1017</v>
      </c>
      <c r="E328" s="27" t="s">
        <v>1716</v>
      </c>
      <c r="F328" s="39" t="s">
        <v>11</v>
      </c>
      <c r="G328" s="8">
        <v>140805</v>
      </c>
      <c r="H328" s="24"/>
      <c r="I328" s="10"/>
      <c r="K328" s="14"/>
      <c r="O328" s="14"/>
      <c r="P328" s="14"/>
      <c r="Q328" s="15"/>
      <c r="R328" s="14"/>
      <c r="S328" s="16"/>
    </row>
    <row r="329" spans="1:19" ht="18" hidden="1" customHeight="1" x14ac:dyDescent="0.25">
      <c r="A329" s="6">
        <v>327</v>
      </c>
      <c r="B329" s="28" t="s">
        <v>2091</v>
      </c>
      <c r="C329" s="7" t="s">
        <v>143</v>
      </c>
      <c r="D329" s="22" t="s">
        <v>1017</v>
      </c>
      <c r="E329" s="27" t="s">
        <v>1717</v>
      </c>
      <c r="F329" s="39" t="s">
        <v>11</v>
      </c>
      <c r="G329" s="8">
        <v>563220</v>
      </c>
      <c r="H329" s="24"/>
      <c r="I329" s="10"/>
      <c r="K329" s="14"/>
      <c r="O329" s="14"/>
      <c r="P329" s="14"/>
      <c r="Q329" s="15"/>
      <c r="R329" s="14"/>
      <c r="S329" s="16"/>
    </row>
    <row r="330" spans="1:19" ht="18" hidden="1" customHeight="1" x14ac:dyDescent="0.25">
      <c r="A330" s="6">
        <v>328</v>
      </c>
      <c r="B330" s="28" t="s">
        <v>2092</v>
      </c>
      <c r="C330" s="7" t="s">
        <v>250</v>
      </c>
      <c r="D330" s="22" t="s">
        <v>1017</v>
      </c>
      <c r="E330" s="27" t="s">
        <v>1718</v>
      </c>
      <c r="F330" s="39" t="s">
        <v>11</v>
      </c>
      <c r="G330" s="8">
        <v>563220</v>
      </c>
      <c r="H330" s="24"/>
      <c r="I330" s="10"/>
      <c r="K330" s="14"/>
      <c r="O330" s="14"/>
      <c r="P330" s="14"/>
      <c r="Q330" s="15"/>
      <c r="R330" s="14"/>
      <c r="S330" s="16"/>
    </row>
    <row r="331" spans="1:19" ht="18" hidden="1" customHeight="1" x14ac:dyDescent="0.25">
      <c r="A331" s="6">
        <v>329</v>
      </c>
      <c r="B331" s="28" t="s">
        <v>2093</v>
      </c>
      <c r="C331" s="7" t="s">
        <v>797</v>
      </c>
      <c r="D331" s="22" t="s">
        <v>1017</v>
      </c>
      <c r="E331" s="27" t="s">
        <v>3501</v>
      </c>
      <c r="F331" s="39" t="s">
        <v>11</v>
      </c>
      <c r="G331" s="8">
        <v>46935</v>
      </c>
      <c r="H331" s="24"/>
      <c r="I331" s="10"/>
      <c r="K331" s="14"/>
      <c r="O331" s="14"/>
      <c r="P331" s="14"/>
      <c r="Q331" s="15"/>
      <c r="R331" s="14"/>
      <c r="S331" s="16"/>
    </row>
    <row r="332" spans="1:19" s="1" customFormat="1" ht="18" hidden="1" customHeight="1" x14ac:dyDescent="0.25">
      <c r="A332" s="6">
        <v>330</v>
      </c>
      <c r="B332" s="29" t="s">
        <v>2094</v>
      </c>
      <c r="C332" s="7" t="s">
        <v>297</v>
      </c>
      <c r="D332" s="22" t="s">
        <v>1017</v>
      </c>
      <c r="E332" s="27" t="s">
        <v>1719</v>
      </c>
      <c r="F332" s="39" t="s">
        <v>11</v>
      </c>
      <c r="G332" s="8">
        <v>563220</v>
      </c>
      <c r="H332" s="9"/>
    </row>
    <row r="333" spans="1:19" s="1" customFormat="1" ht="18" hidden="1" customHeight="1" x14ac:dyDescent="0.25">
      <c r="A333" s="6">
        <v>331</v>
      </c>
      <c r="B333" s="28" t="s">
        <v>2095</v>
      </c>
      <c r="C333" s="7" t="s">
        <v>342</v>
      </c>
      <c r="D333" s="22" t="s">
        <v>1038</v>
      </c>
      <c r="E333" s="27" t="s">
        <v>1720</v>
      </c>
      <c r="F333" s="39" t="s">
        <v>11</v>
      </c>
      <c r="G333" s="8">
        <v>563220</v>
      </c>
      <c r="H333" s="24"/>
      <c r="I333" s="10"/>
      <c r="K333" s="11"/>
      <c r="O333" s="11"/>
      <c r="P333" s="11"/>
      <c r="Q333" s="12"/>
      <c r="R333" s="11"/>
      <c r="S333" s="10"/>
    </row>
    <row r="334" spans="1:19" ht="18" hidden="1" customHeight="1" x14ac:dyDescent="0.25">
      <c r="A334" s="6">
        <v>332</v>
      </c>
      <c r="B334" s="28" t="s">
        <v>2096</v>
      </c>
      <c r="C334" s="7" t="s">
        <v>296</v>
      </c>
      <c r="D334" s="22" t="s">
        <v>1017</v>
      </c>
      <c r="E334" s="27" t="s">
        <v>1721</v>
      </c>
      <c r="F334" s="39" t="s">
        <v>11</v>
      </c>
      <c r="G334" s="8">
        <v>563220</v>
      </c>
      <c r="H334" s="24"/>
      <c r="I334" s="10"/>
      <c r="K334" s="14"/>
      <c r="O334" s="14"/>
      <c r="P334" s="14"/>
      <c r="Q334" s="15"/>
      <c r="R334" s="14"/>
      <c r="S334" s="16"/>
    </row>
    <row r="335" spans="1:19" ht="18" hidden="1" customHeight="1" x14ac:dyDescent="0.25">
      <c r="A335" s="6">
        <v>333</v>
      </c>
      <c r="B335" s="28" t="s">
        <v>2097</v>
      </c>
      <c r="C335" s="7" t="s">
        <v>285</v>
      </c>
      <c r="D335" s="22" t="s">
        <v>1017</v>
      </c>
      <c r="E335" s="27" t="s">
        <v>1722</v>
      </c>
      <c r="F335" s="39" t="s">
        <v>11</v>
      </c>
      <c r="G335" s="8">
        <v>563220</v>
      </c>
      <c r="H335" s="24"/>
      <c r="I335" s="10"/>
      <c r="K335" s="14"/>
      <c r="O335" s="14"/>
      <c r="P335" s="14"/>
      <c r="Q335" s="15"/>
      <c r="R335" s="14"/>
      <c r="S335" s="16"/>
    </row>
    <row r="336" spans="1:19" ht="18" hidden="1" customHeight="1" x14ac:dyDescent="0.25">
      <c r="A336" s="6">
        <v>334</v>
      </c>
      <c r="B336" s="28" t="s">
        <v>2098</v>
      </c>
      <c r="C336" s="7" t="s">
        <v>300</v>
      </c>
      <c r="D336" s="22" t="s">
        <v>1017</v>
      </c>
      <c r="E336" s="27" t="s">
        <v>1723</v>
      </c>
      <c r="F336" s="39" t="s">
        <v>11</v>
      </c>
      <c r="G336" s="8">
        <v>563220</v>
      </c>
      <c r="H336" s="24"/>
      <c r="I336" s="10"/>
      <c r="K336" s="14"/>
      <c r="O336" s="14"/>
      <c r="P336" s="14"/>
      <c r="Q336" s="15"/>
      <c r="R336" s="14"/>
      <c r="S336" s="16"/>
    </row>
    <row r="337" spans="1:19" ht="18" hidden="1" customHeight="1" x14ac:dyDescent="0.25">
      <c r="A337" s="6">
        <v>335</v>
      </c>
      <c r="B337" s="28" t="s">
        <v>2099</v>
      </c>
      <c r="C337" s="7" t="s">
        <v>302</v>
      </c>
      <c r="D337" s="22" t="s">
        <v>1017</v>
      </c>
      <c r="E337" s="27" t="s">
        <v>1724</v>
      </c>
      <c r="F337" s="39" t="s">
        <v>11</v>
      </c>
      <c r="G337" s="8">
        <v>563220</v>
      </c>
      <c r="H337" s="24"/>
      <c r="I337" s="10"/>
      <c r="K337" s="14"/>
      <c r="O337" s="14"/>
      <c r="P337" s="14"/>
      <c r="Q337" s="15"/>
      <c r="R337" s="14"/>
      <c r="S337" s="16"/>
    </row>
    <row r="338" spans="1:19" ht="18" hidden="1" customHeight="1" x14ac:dyDescent="0.25">
      <c r="A338" s="6">
        <v>336</v>
      </c>
      <c r="B338" s="28" t="s">
        <v>2100</v>
      </c>
      <c r="C338" s="7" t="s">
        <v>248</v>
      </c>
      <c r="D338" s="22" t="s">
        <v>1035</v>
      </c>
      <c r="E338" s="27" t="s">
        <v>1725</v>
      </c>
      <c r="F338" s="39" t="s">
        <v>11</v>
      </c>
      <c r="G338" s="8">
        <v>563220</v>
      </c>
      <c r="H338" s="24"/>
      <c r="I338" s="10"/>
      <c r="K338" s="14"/>
      <c r="O338" s="14"/>
      <c r="P338" s="14"/>
      <c r="Q338" s="15"/>
      <c r="R338" s="14"/>
      <c r="S338" s="16"/>
    </row>
    <row r="339" spans="1:19" s="1" customFormat="1" ht="18" hidden="1" customHeight="1" x14ac:dyDescent="0.25">
      <c r="A339" s="6">
        <v>337</v>
      </c>
      <c r="B339" s="29" t="s">
        <v>2101</v>
      </c>
      <c r="C339" s="7" t="s">
        <v>218</v>
      </c>
      <c r="D339" s="22" t="s">
        <v>1017</v>
      </c>
      <c r="E339" s="27" t="s">
        <v>1726</v>
      </c>
      <c r="F339" s="39" t="s">
        <v>11</v>
      </c>
      <c r="G339" s="8">
        <v>563220</v>
      </c>
      <c r="H339" s="9"/>
    </row>
    <row r="340" spans="1:19" s="1" customFormat="1" ht="18" hidden="1" customHeight="1" x14ac:dyDescent="0.25">
      <c r="A340" s="6">
        <v>338</v>
      </c>
      <c r="B340" s="28" t="s">
        <v>2102</v>
      </c>
      <c r="C340" s="7" t="s">
        <v>93</v>
      </c>
      <c r="D340" s="22" t="s">
        <v>1017</v>
      </c>
      <c r="E340" s="27" t="s">
        <v>1727</v>
      </c>
      <c r="F340" s="39" t="s">
        <v>11</v>
      </c>
      <c r="G340" s="8">
        <v>563220</v>
      </c>
      <c r="H340" s="24"/>
      <c r="I340" s="10"/>
      <c r="K340" s="11"/>
      <c r="O340" s="11"/>
      <c r="P340" s="11"/>
      <c r="Q340" s="12"/>
      <c r="R340" s="11"/>
      <c r="S340" s="10"/>
    </row>
    <row r="341" spans="1:19" ht="18" hidden="1" customHeight="1" x14ac:dyDescent="0.25">
      <c r="A341" s="6">
        <v>339</v>
      </c>
      <c r="B341" s="28" t="s">
        <v>2103</v>
      </c>
      <c r="C341" s="7" t="s">
        <v>253</v>
      </c>
      <c r="D341" s="22" t="s">
        <v>1017</v>
      </c>
      <c r="E341" s="27" t="s">
        <v>3502</v>
      </c>
      <c r="F341" s="39" t="s">
        <v>11</v>
      </c>
      <c r="G341" s="8">
        <v>563220</v>
      </c>
      <c r="H341" s="24"/>
      <c r="I341" s="10"/>
      <c r="K341" s="14"/>
      <c r="O341" s="14"/>
      <c r="P341" s="14"/>
      <c r="Q341" s="15"/>
      <c r="R341" s="14"/>
      <c r="S341" s="16"/>
    </row>
    <row r="342" spans="1:19" ht="18" hidden="1" customHeight="1" x14ac:dyDescent="0.25">
      <c r="A342" s="6">
        <v>340</v>
      </c>
      <c r="B342" s="28" t="s">
        <v>2104</v>
      </c>
      <c r="C342" s="7" t="s">
        <v>298</v>
      </c>
      <c r="D342" s="22" t="s">
        <v>1017</v>
      </c>
      <c r="E342" s="27" t="s">
        <v>1728</v>
      </c>
      <c r="F342" s="39" t="s">
        <v>11</v>
      </c>
      <c r="G342" s="8">
        <v>563220</v>
      </c>
      <c r="H342" s="24"/>
      <c r="I342" s="10"/>
      <c r="K342" s="14"/>
      <c r="O342" s="14"/>
      <c r="P342" s="14"/>
      <c r="Q342" s="15"/>
      <c r="R342" s="14"/>
      <c r="S342" s="16"/>
    </row>
    <row r="343" spans="1:19" ht="18" hidden="1" customHeight="1" x14ac:dyDescent="0.25">
      <c r="A343" s="6">
        <v>341</v>
      </c>
      <c r="B343" s="28" t="s">
        <v>2105</v>
      </c>
      <c r="C343" s="7" t="s">
        <v>986</v>
      </c>
      <c r="D343" s="22" t="s">
        <v>1024</v>
      </c>
      <c r="E343" s="27" t="s">
        <v>3503</v>
      </c>
      <c r="F343" s="39" t="s">
        <v>11</v>
      </c>
      <c r="G343" s="8">
        <v>46935</v>
      </c>
      <c r="H343" s="24"/>
      <c r="I343" s="10"/>
      <c r="K343" s="14"/>
      <c r="O343" s="14"/>
      <c r="P343" s="14"/>
      <c r="Q343" s="15"/>
      <c r="R343" s="14"/>
      <c r="S343" s="16"/>
    </row>
    <row r="344" spans="1:19" ht="18" hidden="1" customHeight="1" x14ac:dyDescent="0.25">
      <c r="A344" s="6">
        <v>342</v>
      </c>
      <c r="B344" s="28" t="s">
        <v>2106</v>
      </c>
      <c r="C344" s="7" t="s">
        <v>529</v>
      </c>
      <c r="D344" s="22" t="s">
        <v>1017</v>
      </c>
      <c r="E344" s="27" t="s">
        <v>3504</v>
      </c>
      <c r="F344" s="39" t="s">
        <v>11</v>
      </c>
      <c r="G344" s="8">
        <v>563220</v>
      </c>
      <c r="H344" s="24"/>
      <c r="I344" s="10"/>
      <c r="K344" s="14"/>
      <c r="O344" s="14"/>
      <c r="P344" s="14"/>
      <c r="Q344" s="15"/>
      <c r="R344" s="14"/>
      <c r="S344" s="16"/>
    </row>
    <row r="345" spans="1:19" ht="18" hidden="1" customHeight="1" x14ac:dyDescent="0.25">
      <c r="A345" s="6">
        <v>343</v>
      </c>
      <c r="B345" s="28" t="s">
        <v>2107</v>
      </c>
      <c r="C345" s="7" t="s">
        <v>267</v>
      </c>
      <c r="D345" s="22" t="s">
        <v>1017</v>
      </c>
      <c r="E345" s="27" t="s">
        <v>1729</v>
      </c>
      <c r="F345" s="39" t="s">
        <v>11</v>
      </c>
      <c r="G345" s="8">
        <v>563220</v>
      </c>
      <c r="H345" s="24"/>
      <c r="I345" s="10"/>
      <c r="K345" s="14"/>
      <c r="O345" s="14"/>
      <c r="P345" s="14"/>
      <c r="Q345" s="15"/>
      <c r="R345" s="14"/>
      <c r="S345" s="16"/>
    </row>
    <row r="346" spans="1:19" s="1" customFormat="1" ht="18" hidden="1" customHeight="1" x14ac:dyDescent="0.25">
      <c r="A346" s="6">
        <v>344</v>
      </c>
      <c r="B346" s="29" t="s">
        <v>2108</v>
      </c>
      <c r="C346" s="7" t="s">
        <v>190</v>
      </c>
      <c r="D346" s="22" t="s">
        <v>1017</v>
      </c>
      <c r="E346" s="27" t="s">
        <v>1730</v>
      </c>
      <c r="F346" s="39" t="s">
        <v>11</v>
      </c>
      <c r="G346" s="8">
        <v>563220</v>
      </c>
      <c r="H346" s="9"/>
    </row>
    <row r="347" spans="1:19" s="1" customFormat="1" ht="18" hidden="1" customHeight="1" x14ac:dyDescent="0.25">
      <c r="A347" s="6">
        <v>345</v>
      </c>
      <c r="B347" s="28" t="s">
        <v>2109</v>
      </c>
      <c r="C347" s="7" t="s">
        <v>225</v>
      </c>
      <c r="D347" s="22" t="s">
        <v>1017</v>
      </c>
      <c r="E347" s="27" t="s">
        <v>3505</v>
      </c>
      <c r="F347" s="39" t="s">
        <v>11</v>
      </c>
      <c r="G347" s="8">
        <v>563220</v>
      </c>
      <c r="H347" s="24"/>
      <c r="I347" s="10"/>
      <c r="K347" s="11"/>
      <c r="O347" s="11"/>
      <c r="P347" s="11"/>
      <c r="Q347" s="12"/>
      <c r="R347" s="11"/>
      <c r="S347" s="10"/>
    </row>
    <row r="348" spans="1:19" ht="18" hidden="1" customHeight="1" x14ac:dyDescent="0.25">
      <c r="A348" s="6">
        <v>346</v>
      </c>
      <c r="B348" s="28" t="s">
        <v>2110</v>
      </c>
      <c r="C348" s="7" t="s">
        <v>295</v>
      </c>
      <c r="D348" s="22" t="s">
        <v>1017</v>
      </c>
      <c r="E348" s="27" t="s">
        <v>3506</v>
      </c>
      <c r="F348" s="39" t="s">
        <v>11</v>
      </c>
      <c r="G348" s="8">
        <v>563220</v>
      </c>
      <c r="H348" s="24"/>
      <c r="I348" s="10"/>
      <c r="K348" s="14"/>
      <c r="O348" s="14"/>
      <c r="P348" s="14"/>
      <c r="Q348" s="15"/>
      <c r="R348" s="14"/>
      <c r="S348" s="16"/>
    </row>
    <row r="349" spans="1:19" ht="18" hidden="1" customHeight="1" x14ac:dyDescent="0.25">
      <c r="A349" s="6">
        <v>347</v>
      </c>
      <c r="B349" s="28" t="s">
        <v>2111</v>
      </c>
      <c r="C349" s="7" t="s">
        <v>987</v>
      </c>
      <c r="D349" s="22" t="s">
        <v>1017</v>
      </c>
      <c r="E349" s="27" t="s">
        <v>1731</v>
      </c>
      <c r="F349" s="39" t="s">
        <v>11</v>
      </c>
      <c r="G349" s="8">
        <v>46935</v>
      </c>
      <c r="H349" s="24"/>
      <c r="I349" s="10"/>
      <c r="K349" s="14"/>
      <c r="O349" s="14"/>
      <c r="P349" s="14"/>
      <c r="Q349" s="15"/>
      <c r="R349" s="14"/>
      <c r="S349" s="16"/>
    </row>
    <row r="350" spans="1:19" ht="18" hidden="1" customHeight="1" x14ac:dyDescent="0.25">
      <c r="A350" s="6">
        <v>348</v>
      </c>
      <c r="B350" s="28" t="s">
        <v>2112</v>
      </c>
      <c r="C350" s="7" t="s">
        <v>341</v>
      </c>
      <c r="D350" s="22" t="s">
        <v>1017</v>
      </c>
      <c r="E350" s="27" t="s">
        <v>3507</v>
      </c>
      <c r="F350" s="39" t="s">
        <v>11</v>
      </c>
      <c r="G350" s="8">
        <v>563220</v>
      </c>
      <c r="H350" s="24"/>
      <c r="I350" s="10"/>
      <c r="K350" s="14"/>
      <c r="O350" s="14"/>
      <c r="P350" s="14"/>
      <c r="Q350" s="15"/>
      <c r="R350" s="14"/>
      <c r="S350" s="16"/>
    </row>
    <row r="351" spans="1:19" ht="18" hidden="1" customHeight="1" x14ac:dyDescent="0.25">
      <c r="A351" s="6">
        <v>349</v>
      </c>
      <c r="B351" s="28" t="s">
        <v>2113</v>
      </c>
      <c r="C351" s="7" t="s">
        <v>265</v>
      </c>
      <c r="D351" s="22" t="s">
        <v>1037</v>
      </c>
      <c r="E351" s="27" t="s">
        <v>3508</v>
      </c>
      <c r="F351" s="39" t="s">
        <v>11</v>
      </c>
      <c r="G351" s="8">
        <v>563220</v>
      </c>
      <c r="H351" s="24"/>
      <c r="I351" s="10"/>
      <c r="K351" s="14"/>
      <c r="O351" s="14"/>
      <c r="P351" s="14"/>
      <c r="Q351" s="15"/>
      <c r="R351" s="14"/>
      <c r="S351" s="16"/>
    </row>
    <row r="352" spans="1:19" ht="18" hidden="1" customHeight="1" x14ac:dyDescent="0.25">
      <c r="A352" s="6">
        <v>350</v>
      </c>
      <c r="B352" s="28" t="s">
        <v>2114</v>
      </c>
      <c r="C352" s="7" t="s">
        <v>139</v>
      </c>
      <c r="D352" s="22" t="s">
        <v>1017</v>
      </c>
      <c r="E352" s="27" t="s">
        <v>1732</v>
      </c>
      <c r="F352" s="39" t="s">
        <v>11</v>
      </c>
      <c r="G352" s="8">
        <v>563220</v>
      </c>
      <c r="H352" s="24"/>
      <c r="I352" s="10"/>
      <c r="K352" s="14"/>
      <c r="O352" s="14"/>
      <c r="P352" s="14"/>
      <c r="Q352" s="15"/>
      <c r="R352" s="14"/>
      <c r="S352" s="16"/>
    </row>
    <row r="353" spans="1:19" s="1" customFormat="1" ht="18" hidden="1" customHeight="1" x14ac:dyDescent="0.25">
      <c r="A353" s="6">
        <v>351</v>
      </c>
      <c r="B353" s="29" t="s">
        <v>2115</v>
      </c>
      <c r="C353" s="7" t="s">
        <v>57</v>
      </c>
      <c r="D353" s="22" t="s">
        <v>1017</v>
      </c>
      <c r="E353" s="27" t="s">
        <v>1733</v>
      </c>
      <c r="F353" s="39" t="s">
        <v>11</v>
      </c>
      <c r="G353" s="8">
        <v>516285</v>
      </c>
      <c r="H353" s="9"/>
    </row>
    <row r="354" spans="1:19" s="1" customFormat="1" ht="18" hidden="1" customHeight="1" x14ac:dyDescent="0.25">
      <c r="A354" s="6">
        <v>352</v>
      </c>
      <c r="B354" s="28" t="s">
        <v>2116</v>
      </c>
      <c r="C354" s="7" t="s">
        <v>354</v>
      </c>
      <c r="D354" s="22" t="s">
        <v>1017</v>
      </c>
      <c r="E354" s="27" t="s">
        <v>3321</v>
      </c>
      <c r="F354" s="39" t="s">
        <v>1560</v>
      </c>
      <c r="G354" s="8">
        <v>563220</v>
      </c>
      <c r="H354" s="24"/>
      <c r="I354" s="10"/>
      <c r="K354" s="11"/>
      <c r="O354" s="11"/>
      <c r="P354" s="11"/>
      <c r="Q354" s="12"/>
      <c r="R354" s="11"/>
      <c r="S354" s="10"/>
    </row>
    <row r="355" spans="1:19" ht="18" hidden="1" customHeight="1" x14ac:dyDescent="0.25">
      <c r="A355" s="6">
        <v>353</v>
      </c>
      <c r="B355" s="28" t="s">
        <v>2117</v>
      </c>
      <c r="C355" s="7" t="s">
        <v>304</v>
      </c>
      <c r="D355" s="22" t="s">
        <v>1017</v>
      </c>
      <c r="E355" s="27" t="s">
        <v>1734</v>
      </c>
      <c r="F355" s="39" t="s">
        <v>11</v>
      </c>
      <c r="G355" s="8">
        <v>563220</v>
      </c>
      <c r="H355" s="24"/>
      <c r="I355" s="10"/>
      <c r="K355" s="14"/>
      <c r="O355" s="14"/>
      <c r="P355" s="14"/>
      <c r="Q355" s="15"/>
      <c r="R355" s="14"/>
      <c r="S355" s="16"/>
    </row>
    <row r="356" spans="1:19" ht="18" hidden="1" customHeight="1" x14ac:dyDescent="0.25">
      <c r="A356" s="6">
        <v>354</v>
      </c>
      <c r="B356" s="28" t="s">
        <v>2118</v>
      </c>
      <c r="C356" s="7" t="s">
        <v>329</v>
      </c>
      <c r="D356" s="22" t="s">
        <v>1017</v>
      </c>
      <c r="E356" s="27" t="s">
        <v>1735</v>
      </c>
      <c r="F356" s="39" t="s">
        <v>11</v>
      </c>
      <c r="G356" s="8">
        <v>563220</v>
      </c>
      <c r="H356" s="24"/>
      <c r="I356" s="10"/>
      <c r="K356" s="14"/>
      <c r="O356" s="14"/>
      <c r="P356" s="14"/>
      <c r="Q356" s="15"/>
      <c r="R356" s="14"/>
      <c r="S356" s="16"/>
    </row>
    <row r="357" spans="1:19" ht="18" hidden="1" customHeight="1" x14ac:dyDescent="0.25">
      <c r="A357" s="6">
        <v>355</v>
      </c>
      <c r="B357" s="28" t="s">
        <v>2119</v>
      </c>
      <c r="C357" s="7" t="s">
        <v>256</v>
      </c>
      <c r="D357" s="22" t="s">
        <v>1017</v>
      </c>
      <c r="E357" s="27" t="s">
        <v>1736</v>
      </c>
      <c r="F357" s="39" t="s">
        <v>11</v>
      </c>
      <c r="G357" s="8">
        <v>563220</v>
      </c>
      <c r="H357" s="24"/>
      <c r="I357" s="10"/>
      <c r="K357" s="14"/>
      <c r="O357" s="14"/>
      <c r="P357" s="14"/>
      <c r="Q357" s="15"/>
      <c r="R357" s="14"/>
      <c r="S357" s="16"/>
    </row>
    <row r="358" spans="1:19" ht="18" hidden="1" customHeight="1" x14ac:dyDescent="0.25">
      <c r="A358" s="6">
        <v>356</v>
      </c>
      <c r="B358" s="28" t="s">
        <v>2120</v>
      </c>
      <c r="C358" s="7" t="s">
        <v>263</v>
      </c>
      <c r="D358" s="22" t="s">
        <v>1017</v>
      </c>
      <c r="E358" s="27" t="s">
        <v>1737</v>
      </c>
      <c r="F358" s="39" t="s">
        <v>11</v>
      </c>
      <c r="G358" s="8">
        <v>563220</v>
      </c>
      <c r="H358" s="24"/>
      <c r="I358" s="10"/>
      <c r="K358" s="14"/>
      <c r="O358" s="14"/>
      <c r="P358" s="14"/>
      <c r="Q358" s="15"/>
      <c r="R358" s="14"/>
      <c r="S358" s="16"/>
    </row>
    <row r="359" spans="1:19" ht="18" hidden="1" customHeight="1" x14ac:dyDescent="0.25">
      <c r="A359" s="6">
        <v>357</v>
      </c>
      <c r="B359" s="28" t="s">
        <v>2121</v>
      </c>
      <c r="C359" s="7" t="s">
        <v>666</v>
      </c>
      <c r="D359" s="22" t="s">
        <v>1017</v>
      </c>
      <c r="E359" s="27" t="s">
        <v>3509</v>
      </c>
      <c r="F359" s="39" t="s">
        <v>11</v>
      </c>
      <c r="G359" s="8">
        <v>46935</v>
      </c>
      <c r="H359" s="24"/>
      <c r="I359" s="10"/>
      <c r="K359" s="14"/>
      <c r="O359" s="14"/>
      <c r="P359" s="14"/>
      <c r="Q359" s="15"/>
      <c r="R359" s="14"/>
      <c r="S359" s="16"/>
    </row>
    <row r="360" spans="1:19" s="1" customFormat="1" ht="18" hidden="1" customHeight="1" x14ac:dyDescent="0.25">
      <c r="A360" s="6">
        <v>358</v>
      </c>
      <c r="B360" s="29" t="s">
        <v>2122</v>
      </c>
      <c r="C360" s="7" t="s">
        <v>283</v>
      </c>
      <c r="D360" s="22" t="s">
        <v>1017</v>
      </c>
      <c r="E360" s="27" t="s">
        <v>1738</v>
      </c>
      <c r="F360" s="39" t="s">
        <v>11</v>
      </c>
      <c r="G360" s="8">
        <v>563220</v>
      </c>
      <c r="H360" s="9"/>
    </row>
    <row r="361" spans="1:19" s="1" customFormat="1" ht="18" hidden="1" customHeight="1" x14ac:dyDescent="0.25">
      <c r="A361" s="6">
        <v>359</v>
      </c>
      <c r="B361" s="28" t="s">
        <v>2123</v>
      </c>
      <c r="C361" s="7" t="s">
        <v>717</v>
      </c>
      <c r="D361" s="22" t="s">
        <v>1040</v>
      </c>
      <c r="E361" s="27" t="s">
        <v>1739</v>
      </c>
      <c r="F361" s="39" t="s">
        <v>11</v>
      </c>
      <c r="G361" s="8">
        <v>46935</v>
      </c>
      <c r="H361" s="24"/>
      <c r="I361" s="10"/>
      <c r="K361" s="11"/>
      <c r="O361" s="11"/>
      <c r="P361" s="11"/>
      <c r="Q361" s="12"/>
      <c r="R361" s="11"/>
      <c r="S361" s="10"/>
    </row>
    <row r="362" spans="1:19" ht="18" hidden="1" customHeight="1" x14ac:dyDescent="0.25">
      <c r="A362" s="6">
        <v>360</v>
      </c>
      <c r="B362" s="28" t="s">
        <v>2124</v>
      </c>
      <c r="C362" s="7" t="s">
        <v>58</v>
      </c>
      <c r="D362" s="22" t="s">
        <v>1017</v>
      </c>
      <c r="E362" s="27" t="s">
        <v>3510</v>
      </c>
      <c r="F362" s="39" t="s">
        <v>11</v>
      </c>
      <c r="G362" s="8">
        <v>516285</v>
      </c>
      <c r="H362" s="24"/>
      <c r="I362" s="10"/>
      <c r="K362" s="14"/>
      <c r="O362" s="14"/>
      <c r="P362" s="14"/>
      <c r="Q362" s="15"/>
      <c r="R362" s="14"/>
      <c r="S362" s="16"/>
    </row>
    <row r="363" spans="1:19" ht="18" hidden="1" customHeight="1" x14ac:dyDescent="0.25">
      <c r="A363" s="6">
        <v>361</v>
      </c>
      <c r="B363" s="28" t="s">
        <v>2125</v>
      </c>
      <c r="C363" s="7" t="s">
        <v>276</v>
      </c>
      <c r="D363" s="22" t="s">
        <v>1017</v>
      </c>
      <c r="E363" s="27" t="s">
        <v>3511</v>
      </c>
      <c r="F363" s="39" t="s">
        <v>11</v>
      </c>
      <c r="G363" s="8">
        <v>563220</v>
      </c>
      <c r="H363" s="24"/>
      <c r="I363" s="10"/>
      <c r="K363" s="14"/>
      <c r="O363" s="14"/>
      <c r="P363" s="14"/>
      <c r="Q363" s="15"/>
      <c r="R363" s="14"/>
      <c r="S363" s="16"/>
    </row>
    <row r="364" spans="1:19" ht="18" hidden="1" customHeight="1" x14ac:dyDescent="0.25">
      <c r="A364" s="6">
        <v>362</v>
      </c>
      <c r="B364" s="28" t="s">
        <v>2126</v>
      </c>
      <c r="C364" s="7" t="s">
        <v>234</v>
      </c>
      <c r="D364" s="22" t="s">
        <v>1017</v>
      </c>
      <c r="E364" s="27" t="s">
        <v>3512</v>
      </c>
      <c r="F364" s="39" t="s">
        <v>11</v>
      </c>
      <c r="G364" s="8">
        <v>563220</v>
      </c>
      <c r="H364" s="24"/>
      <c r="I364" s="10"/>
      <c r="K364" s="14"/>
      <c r="O364" s="14"/>
      <c r="P364" s="14"/>
      <c r="Q364" s="15"/>
      <c r="R364" s="14"/>
      <c r="S364" s="16"/>
    </row>
    <row r="365" spans="1:19" ht="18" hidden="1" customHeight="1" x14ac:dyDescent="0.25">
      <c r="A365" s="6">
        <v>363</v>
      </c>
      <c r="B365" s="28" t="s">
        <v>2127</v>
      </c>
      <c r="C365" s="7" t="s">
        <v>322</v>
      </c>
      <c r="D365" s="22" t="s">
        <v>1017</v>
      </c>
      <c r="E365" s="27" t="s">
        <v>1740</v>
      </c>
      <c r="F365" s="39" t="s">
        <v>11</v>
      </c>
      <c r="G365" s="8">
        <v>563220</v>
      </c>
      <c r="H365" s="24"/>
      <c r="I365" s="10"/>
      <c r="K365" s="14"/>
      <c r="O365" s="14"/>
      <c r="P365" s="14"/>
      <c r="Q365" s="15"/>
      <c r="R365" s="14"/>
      <c r="S365" s="16"/>
    </row>
    <row r="366" spans="1:19" ht="18" hidden="1" customHeight="1" x14ac:dyDescent="0.25">
      <c r="A366" s="6">
        <v>364</v>
      </c>
      <c r="B366" s="28" t="s">
        <v>2128</v>
      </c>
      <c r="C366" s="7" t="s">
        <v>337</v>
      </c>
      <c r="D366" s="22" t="s">
        <v>1017</v>
      </c>
      <c r="E366" s="27" t="s">
        <v>1741</v>
      </c>
      <c r="F366" s="39" t="s">
        <v>11</v>
      </c>
      <c r="G366" s="8">
        <v>563220</v>
      </c>
      <c r="H366" s="24"/>
      <c r="I366" s="10"/>
      <c r="K366" s="14"/>
      <c r="O366" s="14"/>
      <c r="P366" s="14"/>
      <c r="Q366" s="15"/>
      <c r="R366" s="14"/>
      <c r="S366" s="16"/>
    </row>
    <row r="367" spans="1:19" s="1" customFormat="1" ht="18" hidden="1" customHeight="1" x14ac:dyDescent="0.25">
      <c r="A367" s="6">
        <v>365</v>
      </c>
      <c r="B367" s="29" t="s">
        <v>2129</v>
      </c>
      <c r="C367" s="7" t="s">
        <v>279</v>
      </c>
      <c r="D367" s="22" t="s">
        <v>1017</v>
      </c>
      <c r="E367" s="27" t="s">
        <v>3513</v>
      </c>
      <c r="F367" s="39" t="s">
        <v>11</v>
      </c>
      <c r="G367" s="8">
        <v>563220</v>
      </c>
      <c r="H367" s="9"/>
    </row>
    <row r="368" spans="1:19" s="1" customFormat="1" ht="18" hidden="1" customHeight="1" x14ac:dyDescent="0.25">
      <c r="A368" s="6">
        <v>366</v>
      </c>
      <c r="B368" s="28" t="s">
        <v>2130</v>
      </c>
      <c r="C368" s="7" t="s">
        <v>262</v>
      </c>
      <c r="D368" s="22" t="s">
        <v>1017</v>
      </c>
      <c r="E368" s="27" t="s">
        <v>1742</v>
      </c>
      <c r="F368" s="39" t="s">
        <v>11</v>
      </c>
      <c r="G368" s="8">
        <v>563220</v>
      </c>
      <c r="H368" s="24"/>
      <c r="I368" s="10"/>
      <c r="K368" s="11"/>
      <c r="O368" s="11"/>
      <c r="P368" s="11"/>
      <c r="Q368" s="12"/>
      <c r="R368" s="11"/>
      <c r="S368" s="10"/>
    </row>
    <row r="369" spans="1:19" ht="18" hidden="1" customHeight="1" x14ac:dyDescent="0.25">
      <c r="A369" s="6">
        <v>367</v>
      </c>
      <c r="B369" s="28" t="s">
        <v>2131</v>
      </c>
      <c r="C369" s="7" t="s">
        <v>231</v>
      </c>
      <c r="D369" s="22" t="s">
        <v>1017</v>
      </c>
      <c r="E369" s="27" t="s">
        <v>1743</v>
      </c>
      <c r="F369" s="39" t="s">
        <v>11</v>
      </c>
      <c r="G369" s="8">
        <v>563220</v>
      </c>
      <c r="H369" s="24"/>
      <c r="I369" s="10"/>
      <c r="K369" s="14"/>
      <c r="O369" s="14"/>
      <c r="P369" s="14"/>
      <c r="Q369" s="15"/>
      <c r="R369" s="14"/>
      <c r="S369" s="16"/>
    </row>
    <row r="370" spans="1:19" ht="18" hidden="1" customHeight="1" x14ac:dyDescent="0.25">
      <c r="A370" s="6">
        <v>368</v>
      </c>
      <c r="B370" s="28" t="s">
        <v>2132</v>
      </c>
      <c r="C370" s="7" t="s">
        <v>290</v>
      </c>
      <c r="D370" s="22" t="s">
        <v>1017</v>
      </c>
      <c r="E370" s="27" t="s">
        <v>3514</v>
      </c>
      <c r="F370" s="39" t="s">
        <v>11</v>
      </c>
      <c r="G370" s="8">
        <v>563220</v>
      </c>
      <c r="H370" s="24"/>
      <c r="I370" s="10"/>
      <c r="K370" s="14"/>
      <c r="O370" s="14"/>
      <c r="P370" s="14"/>
      <c r="Q370" s="15"/>
      <c r="R370" s="14"/>
      <c r="S370" s="16"/>
    </row>
    <row r="371" spans="1:19" ht="18" hidden="1" customHeight="1" x14ac:dyDescent="0.25">
      <c r="A371" s="6">
        <v>369</v>
      </c>
      <c r="B371" s="28" t="s">
        <v>2133</v>
      </c>
      <c r="C371" s="7" t="s">
        <v>29</v>
      </c>
      <c r="D371" s="22" t="s">
        <v>1017</v>
      </c>
      <c r="E371" s="27" t="s">
        <v>3322</v>
      </c>
      <c r="F371" s="39" t="s">
        <v>1560</v>
      </c>
      <c r="G371" s="8">
        <v>469350</v>
      </c>
      <c r="H371" s="24"/>
      <c r="I371" s="10"/>
      <c r="K371" s="14"/>
      <c r="O371" s="14"/>
      <c r="P371" s="14"/>
      <c r="Q371" s="15"/>
      <c r="R371" s="14"/>
      <c r="S371" s="16"/>
    </row>
    <row r="372" spans="1:19" ht="18" hidden="1" customHeight="1" x14ac:dyDescent="0.25">
      <c r="A372" s="6">
        <v>370</v>
      </c>
      <c r="B372" s="28" t="s">
        <v>2134</v>
      </c>
      <c r="C372" s="7" t="s">
        <v>222</v>
      </c>
      <c r="D372" s="22" t="s">
        <v>1017</v>
      </c>
      <c r="E372" s="27" t="s">
        <v>1744</v>
      </c>
      <c r="F372" s="39" t="s">
        <v>11</v>
      </c>
      <c r="G372" s="8">
        <v>563220</v>
      </c>
      <c r="H372" s="24"/>
      <c r="I372" s="10"/>
      <c r="K372" s="14"/>
      <c r="O372" s="14"/>
      <c r="P372" s="14"/>
      <c r="Q372" s="15"/>
      <c r="R372" s="14"/>
      <c r="S372" s="16"/>
    </row>
    <row r="373" spans="1:19" ht="18" hidden="1" customHeight="1" x14ac:dyDescent="0.25">
      <c r="A373" s="6">
        <v>371</v>
      </c>
      <c r="B373" s="28" t="s">
        <v>2135</v>
      </c>
      <c r="C373" s="7" t="s">
        <v>308</v>
      </c>
      <c r="D373" s="22" t="s">
        <v>1017</v>
      </c>
      <c r="E373" s="27" t="s">
        <v>3515</v>
      </c>
      <c r="F373" s="39" t="s">
        <v>11</v>
      </c>
      <c r="G373" s="8">
        <v>563220</v>
      </c>
      <c r="H373" s="24"/>
      <c r="I373" s="10"/>
      <c r="K373" s="14"/>
      <c r="O373" s="14"/>
      <c r="P373" s="14"/>
      <c r="Q373" s="15"/>
      <c r="R373" s="14"/>
      <c r="S373" s="16"/>
    </row>
    <row r="374" spans="1:19" s="1" customFormat="1" ht="18" hidden="1" customHeight="1" x14ac:dyDescent="0.25">
      <c r="A374" s="6">
        <v>372</v>
      </c>
      <c r="B374" s="29" t="s">
        <v>2136</v>
      </c>
      <c r="C374" s="7" t="s">
        <v>55</v>
      </c>
      <c r="D374" s="22" t="s">
        <v>1021</v>
      </c>
      <c r="E374" s="27" t="s">
        <v>3516</v>
      </c>
      <c r="F374" s="39" t="s">
        <v>11</v>
      </c>
      <c r="G374" s="8">
        <v>516285</v>
      </c>
      <c r="H374" s="9"/>
    </row>
    <row r="375" spans="1:19" s="1" customFormat="1" ht="18" hidden="1" customHeight="1" x14ac:dyDescent="0.25">
      <c r="A375" s="6">
        <v>373</v>
      </c>
      <c r="B375" s="28" t="s">
        <v>2137</v>
      </c>
      <c r="C375" s="7" t="s">
        <v>271</v>
      </c>
      <c r="D375" s="22" t="s">
        <v>1017</v>
      </c>
      <c r="E375" s="27" t="s">
        <v>1745</v>
      </c>
      <c r="F375" s="39" t="s">
        <v>11</v>
      </c>
      <c r="G375" s="8">
        <v>563220</v>
      </c>
      <c r="H375" s="24"/>
      <c r="I375" s="10"/>
      <c r="K375" s="11"/>
      <c r="O375" s="11"/>
      <c r="P375" s="11"/>
      <c r="Q375" s="12"/>
      <c r="R375" s="11"/>
      <c r="S375" s="10"/>
    </row>
    <row r="376" spans="1:19" ht="18" hidden="1" customHeight="1" x14ac:dyDescent="0.25">
      <c r="A376" s="6">
        <v>374</v>
      </c>
      <c r="B376" s="28" t="s">
        <v>2138</v>
      </c>
      <c r="C376" s="7" t="s">
        <v>310</v>
      </c>
      <c r="D376" s="22" t="s">
        <v>1017</v>
      </c>
      <c r="E376" s="27" t="s">
        <v>3517</v>
      </c>
      <c r="F376" s="39" t="s">
        <v>11</v>
      </c>
      <c r="G376" s="8">
        <v>563220</v>
      </c>
      <c r="H376" s="24"/>
      <c r="I376" s="10"/>
      <c r="K376" s="14"/>
      <c r="O376" s="14"/>
      <c r="P376" s="14"/>
      <c r="Q376" s="15"/>
      <c r="R376" s="14"/>
      <c r="S376" s="16"/>
    </row>
    <row r="377" spans="1:19" ht="18" hidden="1" customHeight="1" x14ac:dyDescent="0.25">
      <c r="A377" s="6">
        <v>375</v>
      </c>
      <c r="B377" s="28" t="s">
        <v>2139</v>
      </c>
      <c r="C377" s="7" t="s">
        <v>221</v>
      </c>
      <c r="D377" s="22" t="s">
        <v>1017</v>
      </c>
      <c r="E377" s="27" t="s">
        <v>1746</v>
      </c>
      <c r="F377" s="39" t="s">
        <v>11</v>
      </c>
      <c r="G377" s="8">
        <v>563220</v>
      </c>
      <c r="H377" s="24"/>
      <c r="I377" s="10"/>
      <c r="K377" s="14"/>
      <c r="O377" s="14"/>
      <c r="P377" s="14"/>
      <c r="Q377" s="15"/>
      <c r="R377" s="14"/>
      <c r="S377" s="16"/>
    </row>
    <row r="378" spans="1:19" ht="18" hidden="1" customHeight="1" x14ac:dyDescent="0.25">
      <c r="A378" s="6">
        <v>376</v>
      </c>
      <c r="B378" s="28" t="s">
        <v>2140</v>
      </c>
      <c r="C378" s="7" t="s">
        <v>70</v>
      </c>
      <c r="D378" s="22" t="s">
        <v>1017</v>
      </c>
      <c r="E378" s="27" t="s">
        <v>1747</v>
      </c>
      <c r="F378" s="39" t="s">
        <v>11</v>
      </c>
      <c r="G378" s="8">
        <v>563220</v>
      </c>
      <c r="H378" s="24"/>
      <c r="I378" s="10"/>
      <c r="K378" s="14"/>
      <c r="O378" s="14"/>
      <c r="P378" s="14"/>
      <c r="Q378" s="15"/>
      <c r="R378" s="14"/>
      <c r="S378" s="16"/>
    </row>
    <row r="379" spans="1:19" ht="18" hidden="1" customHeight="1" x14ac:dyDescent="0.25">
      <c r="A379" s="6">
        <v>377</v>
      </c>
      <c r="B379" s="28" t="s">
        <v>2141</v>
      </c>
      <c r="C379" s="7" t="s">
        <v>738</v>
      </c>
      <c r="D379" s="22" t="s">
        <v>1017</v>
      </c>
      <c r="E379" s="27" t="s">
        <v>1748</v>
      </c>
      <c r="F379" s="39" t="s">
        <v>11</v>
      </c>
      <c r="G379" s="8">
        <v>46935</v>
      </c>
      <c r="H379" s="24"/>
      <c r="I379" s="10"/>
      <c r="K379" s="14"/>
      <c r="O379" s="14"/>
      <c r="P379" s="14"/>
      <c r="Q379" s="15"/>
      <c r="R379" s="14"/>
      <c r="S379" s="16"/>
    </row>
    <row r="380" spans="1:19" ht="18" hidden="1" customHeight="1" x14ac:dyDescent="0.25">
      <c r="A380" s="6">
        <v>378</v>
      </c>
      <c r="B380" s="28" t="s">
        <v>2142</v>
      </c>
      <c r="C380" s="7" t="s">
        <v>226</v>
      </c>
      <c r="D380" s="22" t="s">
        <v>1017</v>
      </c>
      <c r="E380" s="27" t="s">
        <v>1749</v>
      </c>
      <c r="F380" s="39" t="s">
        <v>11</v>
      </c>
      <c r="G380" s="8">
        <v>563220</v>
      </c>
      <c r="H380" s="24"/>
      <c r="I380" s="10"/>
      <c r="K380" s="14"/>
      <c r="O380" s="14"/>
      <c r="P380" s="14"/>
      <c r="Q380" s="15"/>
      <c r="R380" s="14"/>
      <c r="S380" s="16"/>
    </row>
    <row r="381" spans="1:19" s="1" customFormat="1" ht="18" hidden="1" customHeight="1" x14ac:dyDescent="0.25">
      <c r="A381" s="6">
        <v>379</v>
      </c>
      <c r="B381" s="29" t="s">
        <v>2143</v>
      </c>
      <c r="C381" s="7" t="s">
        <v>383</v>
      </c>
      <c r="D381" s="22" t="s">
        <v>1017</v>
      </c>
      <c r="E381" s="27" t="s">
        <v>1750</v>
      </c>
      <c r="F381" s="39" t="s">
        <v>11</v>
      </c>
      <c r="G381" s="8">
        <v>563220</v>
      </c>
      <c r="H381" s="9"/>
    </row>
    <row r="382" spans="1:19" s="1" customFormat="1" ht="18" hidden="1" customHeight="1" x14ac:dyDescent="0.25">
      <c r="A382" s="6">
        <v>380</v>
      </c>
      <c r="B382" s="28" t="s">
        <v>2144</v>
      </c>
      <c r="C382" s="7" t="s">
        <v>729</v>
      </c>
      <c r="D382" s="22" t="s">
        <v>1017</v>
      </c>
      <c r="E382" s="27" t="s">
        <v>1751</v>
      </c>
      <c r="F382" s="39" t="s">
        <v>11</v>
      </c>
      <c r="G382" s="8">
        <v>46935</v>
      </c>
      <c r="H382" s="24"/>
      <c r="I382" s="10"/>
      <c r="K382" s="11"/>
      <c r="O382" s="11"/>
      <c r="P382" s="11"/>
      <c r="Q382" s="12"/>
      <c r="R382" s="11"/>
      <c r="S382" s="10"/>
    </row>
    <row r="383" spans="1:19" ht="18" hidden="1" customHeight="1" x14ac:dyDescent="0.25">
      <c r="A383" s="6">
        <v>381</v>
      </c>
      <c r="B383" s="28" t="s">
        <v>2145</v>
      </c>
      <c r="C383" s="7" t="s">
        <v>257</v>
      </c>
      <c r="D383" s="22" t="s">
        <v>1017</v>
      </c>
      <c r="E383" s="27" t="s">
        <v>3518</v>
      </c>
      <c r="F383" s="39" t="s">
        <v>11</v>
      </c>
      <c r="G383" s="8">
        <v>563220</v>
      </c>
      <c r="H383" s="24"/>
      <c r="I383" s="10"/>
      <c r="K383" s="14"/>
      <c r="O383" s="14"/>
      <c r="P383" s="14"/>
      <c r="Q383" s="15"/>
      <c r="R383" s="14"/>
      <c r="S383" s="16"/>
    </row>
    <row r="384" spans="1:19" ht="18" hidden="1" customHeight="1" x14ac:dyDescent="0.25">
      <c r="A384" s="6">
        <v>382</v>
      </c>
      <c r="B384" s="28" t="s">
        <v>2146</v>
      </c>
      <c r="C384" s="7" t="s">
        <v>59</v>
      </c>
      <c r="D384" s="22" t="s">
        <v>1022</v>
      </c>
      <c r="E384" s="27" t="s">
        <v>3519</v>
      </c>
      <c r="F384" s="39" t="s">
        <v>11</v>
      </c>
      <c r="G384" s="8">
        <v>516285</v>
      </c>
      <c r="H384" s="24"/>
      <c r="I384" s="10"/>
      <c r="K384" s="14"/>
      <c r="O384" s="14"/>
      <c r="P384" s="14"/>
      <c r="Q384" s="15"/>
      <c r="R384" s="14"/>
      <c r="S384" s="16"/>
    </row>
    <row r="385" spans="1:19" ht="18" hidden="1" customHeight="1" x14ac:dyDescent="0.25">
      <c r="A385" s="6">
        <v>383</v>
      </c>
      <c r="B385" s="28" t="s">
        <v>2147</v>
      </c>
      <c r="C385" s="7" t="s">
        <v>311</v>
      </c>
      <c r="D385" s="22" t="s">
        <v>1017</v>
      </c>
      <c r="E385" s="27" t="s">
        <v>1752</v>
      </c>
      <c r="F385" s="39" t="s">
        <v>11</v>
      </c>
      <c r="G385" s="8">
        <v>563220</v>
      </c>
      <c r="H385" s="24"/>
      <c r="I385" s="10"/>
      <c r="K385" s="14"/>
      <c r="O385" s="14"/>
      <c r="P385" s="14"/>
      <c r="Q385" s="15"/>
      <c r="R385" s="14"/>
      <c r="S385" s="16"/>
    </row>
    <row r="386" spans="1:19" ht="18" hidden="1" customHeight="1" x14ac:dyDescent="0.25">
      <c r="A386" s="6">
        <v>384</v>
      </c>
      <c r="B386" s="28" t="s">
        <v>2148</v>
      </c>
      <c r="C386" s="7" t="s">
        <v>299</v>
      </c>
      <c r="D386" s="22" t="s">
        <v>1017</v>
      </c>
      <c r="E386" s="27" t="s">
        <v>1753</v>
      </c>
      <c r="F386" s="39" t="s">
        <v>11</v>
      </c>
      <c r="G386" s="8">
        <v>563220</v>
      </c>
      <c r="H386" s="24"/>
      <c r="I386" s="10"/>
      <c r="K386" s="14"/>
      <c r="O386" s="14"/>
      <c r="P386" s="14"/>
      <c r="Q386" s="15"/>
      <c r="R386" s="14"/>
      <c r="S386" s="16"/>
    </row>
    <row r="387" spans="1:19" ht="18" hidden="1" customHeight="1" x14ac:dyDescent="0.25">
      <c r="A387" s="6">
        <v>385</v>
      </c>
      <c r="B387" s="28" t="s">
        <v>2149</v>
      </c>
      <c r="C387" s="7" t="s">
        <v>336</v>
      </c>
      <c r="D387" s="22" t="s">
        <v>1017</v>
      </c>
      <c r="E387" s="27" t="s">
        <v>1754</v>
      </c>
      <c r="F387" s="39" t="s">
        <v>11</v>
      </c>
      <c r="G387" s="8">
        <v>563220</v>
      </c>
      <c r="H387" s="24"/>
      <c r="I387" s="10"/>
      <c r="K387" s="14"/>
      <c r="O387" s="14"/>
      <c r="P387" s="14"/>
      <c r="Q387" s="15"/>
      <c r="R387" s="14"/>
      <c r="S387" s="16"/>
    </row>
    <row r="388" spans="1:19" s="1" customFormat="1" ht="18" hidden="1" customHeight="1" x14ac:dyDescent="0.25">
      <c r="A388" s="6">
        <v>386</v>
      </c>
      <c r="B388" s="29" t="s">
        <v>2150</v>
      </c>
      <c r="C388" s="7" t="s">
        <v>230</v>
      </c>
      <c r="D388" s="22" t="s">
        <v>1017</v>
      </c>
      <c r="E388" s="27" t="s">
        <v>1755</v>
      </c>
      <c r="F388" s="39" t="s">
        <v>11</v>
      </c>
      <c r="G388" s="8">
        <v>563220</v>
      </c>
      <c r="H388" s="9"/>
    </row>
    <row r="389" spans="1:19" s="1" customFormat="1" ht="18" hidden="1" customHeight="1" x14ac:dyDescent="0.25">
      <c r="A389" s="6">
        <v>387</v>
      </c>
      <c r="B389" s="28" t="s">
        <v>2151</v>
      </c>
      <c r="C389" s="7" t="s">
        <v>233</v>
      </c>
      <c r="D389" s="22" t="s">
        <v>1017</v>
      </c>
      <c r="E389" s="27" t="s">
        <v>1756</v>
      </c>
      <c r="F389" s="39" t="s">
        <v>11</v>
      </c>
      <c r="G389" s="8">
        <v>563220</v>
      </c>
      <c r="H389" s="24"/>
      <c r="I389" s="10"/>
      <c r="K389" s="11"/>
      <c r="O389" s="11"/>
      <c r="P389" s="11"/>
      <c r="Q389" s="12"/>
      <c r="R389" s="11"/>
      <c r="S389" s="10"/>
    </row>
    <row r="390" spans="1:19" ht="18" hidden="1" customHeight="1" x14ac:dyDescent="0.25">
      <c r="A390" s="6">
        <v>388</v>
      </c>
      <c r="B390" s="28" t="s">
        <v>2152</v>
      </c>
      <c r="C390" s="7" t="s">
        <v>229</v>
      </c>
      <c r="D390" s="22" t="s">
        <v>1017</v>
      </c>
      <c r="E390" s="27" t="s">
        <v>3520</v>
      </c>
      <c r="F390" s="39" t="s">
        <v>11</v>
      </c>
      <c r="G390" s="8">
        <v>563220</v>
      </c>
      <c r="H390" s="24"/>
      <c r="I390" s="10"/>
      <c r="K390" s="14"/>
      <c r="O390" s="14"/>
      <c r="P390" s="14"/>
      <c r="Q390" s="15"/>
      <c r="R390" s="14"/>
      <c r="S390" s="16"/>
    </row>
    <row r="391" spans="1:19" ht="18" hidden="1" customHeight="1" x14ac:dyDescent="0.25">
      <c r="A391" s="6">
        <v>389</v>
      </c>
      <c r="B391" s="28" t="s">
        <v>2153</v>
      </c>
      <c r="C391" s="7" t="s">
        <v>391</v>
      </c>
      <c r="D391" s="22" t="s">
        <v>1017</v>
      </c>
      <c r="E391" s="27" t="s">
        <v>3521</v>
      </c>
      <c r="F391" s="39" t="s">
        <v>11</v>
      </c>
      <c r="G391" s="8">
        <v>563220</v>
      </c>
      <c r="H391" s="24"/>
      <c r="I391" s="10"/>
      <c r="K391" s="14"/>
      <c r="O391" s="14"/>
      <c r="P391" s="14"/>
      <c r="Q391" s="15"/>
      <c r="R391" s="14"/>
      <c r="S391" s="16"/>
    </row>
    <row r="392" spans="1:19" ht="18" hidden="1" customHeight="1" x14ac:dyDescent="0.25">
      <c r="A392" s="6">
        <v>390</v>
      </c>
      <c r="B392" s="28" t="s">
        <v>2154</v>
      </c>
      <c r="C392" s="7" t="s">
        <v>36</v>
      </c>
      <c r="D392" s="22" t="s">
        <v>1017</v>
      </c>
      <c r="E392" s="27" t="s">
        <v>3522</v>
      </c>
      <c r="F392" s="39" t="s">
        <v>11</v>
      </c>
      <c r="G392" s="8">
        <v>469350</v>
      </c>
      <c r="H392" s="24"/>
      <c r="I392" s="10"/>
      <c r="K392" s="14"/>
      <c r="O392" s="14"/>
      <c r="P392" s="14"/>
      <c r="Q392" s="15"/>
      <c r="R392" s="14"/>
      <c r="S392" s="16"/>
    </row>
    <row r="393" spans="1:19" ht="18" hidden="1" customHeight="1" x14ac:dyDescent="0.25">
      <c r="A393" s="6">
        <v>391</v>
      </c>
      <c r="B393" s="28" t="s">
        <v>2155</v>
      </c>
      <c r="C393" s="7" t="s">
        <v>349</v>
      </c>
      <c r="D393" s="22" t="s">
        <v>1017</v>
      </c>
      <c r="E393" s="27" t="s">
        <v>1757</v>
      </c>
      <c r="F393" s="39" t="s">
        <v>11</v>
      </c>
      <c r="G393" s="8">
        <v>563220</v>
      </c>
      <c r="H393" s="24"/>
      <c r="I393" s="10"/>
      <c r="K393" s="14"/>
      <c r="O393" s="14"/>
      <c r="P393" s="14"/>
      <c r="Q393" s="15"/>
      <c r="R393" s="14"/>
      <c r="S393" s="16"/>
    </row>
    <row r="394" spans="1:19" ht="18" hidden="1" customHeight="1" x14ac:dyDescent="0.25">
      <c r="A394" s="6">
        <v>392</v>
      </c>
      <c r="B394" s="28" t="s">
        <v>2156</v>
      </c>
      <c r="C394" s="7" t="s">
        <v>240</v>
      </c>
      <c r="D394" s="22" t="s">
        <v>1017</v>
      </c>
      <c r="E394" s="27" t="s">
        <v>1758</v>
      </c>
      <c r="F394" s="39" t="s">
        <v>11</v>
      </c>
      <c r="G394" s="8">
        <v>563220</v>
      </c>
      <c r="H394" s="24"/>
      <c r="I394" s="10"/>
      <c r="K394" s="14"/>
      <c r="O394" s="14"/>
      <c r="P394" s="14"/>
      <c r="Q394" s="15"/>
      <c r="R394" s="14"/>
      <c r="S394" s="16"/>
    </row>
    <row r="395" spans="1:19" s="1" customFormat="1" ht="18" hidden="1" customHeight="1" x14ac:dyDescent="0.25">
      <c r="A395" s="6">
        <v>393</v>
      </c>
      <c r="B395" s="29" t="s">
        <v>2157</v>
      </c>
      <c r="C395" s="7" t="s">
        <v>259</v>
      </c>
      <c r="D395" s="22" t="s">
        <v>1017</v>
      </c>
      <c r="E395" s="27" t="s">
        <v>1759</v>
      </c>
      <c r="F395" s="39" t="s">
        <v>11</v>
      </c>
      <c r="G395" s="8">
        <v>563220</v>
      </c>
      <c r="H395" s="9"/>
    </row>
    <row r="396" spans="1:19" s="1" customFormat="1" ht="18" hidden="1" customHeight="1" x14ac:dyDescent="0.25">
      <c r="A396" s="6">
        <v>394</v>
      </c>
      <c r="B396" s="28" t="s">
        <v>2158</v>
      </c>
      <c r="C396" s="7" t="s">
        <v>348</v>
      </c>
      <c r="D396" s="22" t="s">
        <v>1034</v>
      </c>
      <c r="E396" s="27" t="s">
        <v>1760</v>
      </c>
      <c r="F396" s="39" t="s">
        <v>11</v>
      </c>
      <c r="G396" s="8">
        <v>563220</v>
      </c>
      <c r="H396" s="24"/>
      <c r="I396" s="10"/>
      <c r="K396" s="11"/>
      <c r="O396" s="11"/>
      <c r="P396" s="11"/>
      <c r="Q396" s="12"/>
      <c r="R396" s="11"/>
      <c r="S396" s="10"/>
    </row>
    <row r="397" spans="1:19" ht="18" hidden="1" customHeight="1" x14ac:dyDescent="0.25">
      <c r="A397" s="6">
        <v>395</v>
      </c>
      <c r="B397" s="28" t="s">
        <v>2159</v>
      </c>
      <c r="C397" s="7" t="s">
        <v>252</v>
      </c>
      <c r="D397" s="22" t="s">
        <v>1029</v>
      </c>
      <c r="E397" s="27" t="s">
        <v>3523</v>
      </c>
      <c r="F397" s="39" t="s">
        <v>11</v>
      </c>
      <c r="G397" s="8">
        <v>563220</v>
      </c>
      <c r="H397" s="24"/>
      <c r="I397" s="10"/>
      <c r="K397" s="14"/>
      <c r="O397" s="14"/>
      <c r="P397" s="14"/>
      <c r="Q397" s="15"/>
      <c r="R397" s="14"/>
      <c r="S397" s="16"/>
    </row>
    <row r="398" spans="1:19" ht="18" hidden="1" customHeight="1" x14ac:dyDescent="0.25">
      <c r="A398" s="6">
        <v>396</v>
      </c>
      <c r="B398" s="28" t="s">
        <v>2160</v>
      </c>
      <c r="C398" s="7" t="s">
        <v>31</v>
      </c>
      <c r="D398" s="22" t="s">
        <v>1017</v>
      </c>
      <c r="E398" s="27" t="s">
        <v>3524</v>
      </c>
      <c r="F398" s="39" t="s">
        <v>11</v>
      </c>
      <c r="G398" s="8">
        <v>469350</v>
      </c>
      <c r="H398" s="24"/>
      <c r="I398" s="10"/>
      <c r="K398" s="14"/>
      <c r="O398" s="14"/>
      <c r="P398" s="14"/>
      <c r="Q398" s="15"/>
      <c r="R398" s="14"/>
      <c r="S398" s="16"/>
    </row>
    <row r="399" spans="1:19" ht="18" hidden="1" customHeight="1" x14ac:dyDescent="0.25">
      <c r="A399" s="6">
        <v>397</v>
      </c>
      <c r="B399" s="28" t="s">
        <v>2161</v>
      </c>
      <c r="C399" s="7" t="s">
        <v>303</v>
      </c>
      <c r="D399" s="22" t="s">
        <v>1017</v>
      </c>
      <c r="E399" s="27" t="s">
        <v>1761</v>
      </c>
      <c r="F399" s="39" t="s">
        <v>11</v>
      </c>
      <c r="G399" s="8">
        <v>563220</v>
      </c>
      <c r="H399" s="24"/>
      <c r="I399" s="10"/>
      <c r="K399" s="14"/>
      <c r="O399" s="14"/>
      <c r="P399" s="14"/>
      <c r="Q399" s="15"/>
      <c r="R399" s="14"/>
      <c r="S399" s="16"/>
    </row>
    <row r="400" spans="1:19" ht="18" hidden="1" customHeight="1" x14ac:dyDescent="0.25">
      <c r="A400" s="6">
        <v>398</v>
      </c>
      <c r="B400" s="28" t="s">
        <v>2162</v>
      </c>
      <c r="C400" s="7" t="s">
        <v>232</v>
      </c>
      <c r="D400" s="22" t="s">
        <v>1017</v>
      </c>
      <c r="E400" s="27" t="s">
        <v>3525</v>
      </c>
      <c r="F400" s="39" t="s">
        <v>11</v>
      </c>
      <c r="G400" s="8">
        <v>563220</v>
      </c>
      <c r="H400" s="24"/>
      <c r="I400" s="10"/>
      <c r="K400" s="14"/>
      <c r="O400" s="14"/>
      <c r="P400" s="14"/>
      <c r="Q400" s="15"/>
      <c r="R400" s="14"/>
      <c r="S400" s="16"/>
    </row>
    <row r="401" spans="1:19" ht="18" hidden="1" customHeight="1" x14ac:dyDescent="0.25">
      <c r="A401" s="6">
        <v>399</v>
      </c>
      <c r="B401" s="28" t="s">
        <v>2163</v>
      </c>
      <c r="C401" s="7" t="s">
        <v>978</v>
      </c>
      <c r="D401" s="22" t="s">
        <v>1017</v>
      </c>
      <c r="E401" s="27" t="s">
        <v>3526</v>
      </c>
      <c r="F401" s="39" t="s">
        <v>11</v>
      </c>
      <c r="G401" s="8">
        <v>46935</v>
      </c>
      <c r="H401" s="24"/>
      <c r="I401" s="10"/>
      <c r="K401" s="14"/>
      <c r="O401" s="14"/>
      <c r="P401" s="14"/>
      <c r="Q401" s="15"/>
      <c r="R401" s="14"/>
      <c r="S401" s="16"/>
    </row>
    <row r="402" spans="1:19" s="1" customFormat="1" ht="18" hidden="1" customHeight="1" x14ac:dyDescent="0.25">
      <c r="A402" s="6">
        <v>400</v>
      </c>
      <c r="B402" s="29" t="s">
        <v>2164</v>
      </c>
      <c r="C402" s="7" t="s">
        <v>236</v>
      </c>
      <c r="D402" s="22" t="s">
        <v>1034</v>
      </c>
      <c r="E402" s="27" t="s">
        <v>1762</v>
      </c>
      <c r="F402" s="39" t="s">
        <v>11</v>
      </c>
      <c r="G402" s="8">
        <v>563220</v>
      </c>
      <c r="H402" s="9"/>
    </row>
    <row r="403" spans="1:19" s="1" customFormat="1" ht="18" hidden="1" customHeight="1" x14ac:dyDescent="0.25">
      <c r="A403" s="6">
        <v>401</v>
      </c>
      <c r="B403" s="28" t="s">
        <v>2165</v>
      </c>
      <c r="C403" s="7" t="s">
        <v>264</v>
      </c>
      <c r="D403" s="22" t="s">
        <v>1017</v>
      </c>
      <c r="E403" s="27" t="s">
        <v>3527</v>
      </c>
      <c r="F403" s="39" t="s">
        <v>11</v>
      </c>
      <c r="G403" s="8">
        <v>563220</v>
      </c>
      <c r="H403" s="24"/>
      <c r="I403" s="10"/>
      <c r="K403" s="11"/>
      <c r="O403" s="11"/>
      <c r="P403" s="11"/>
      <c r="Q403" s="12"/>
      <c r="R403" s="11"/>
      <c r="S403" s="10"/>
    </row>
    <row r="404" spans="1:19" ht="18" hidden="1" customHeight="1" x14ac:dyDescent="0.25">
      <c r="A404" s="6">
        <v>402</v>
      </c>
      <c r="B404" s="28" t="s">
        <v>2166</v>
      </c>
      <c r="C404" s="7" t="s">
        <v>352</v>
      </c>
      <c r="D404" s="22" t="s">
        <v>1017</v>
      </c>
      <c r="E404" s="27" t="s">
        <v>1763</v>
      </c>
      <c r="F404" s="39" t="s">
        <v>11</v>
      </c>
      <c r="G404" s="8">
        <v>563220</v>
      </c>
      <c r="H404" s="24"/>
      <c r="I404" s="10"/>
      <c r="K404" s="14"/>
      <c r="O404" s="14"/>
      <c r="P404" s="14"/>
      <c r="Q404" s="15"/>
      <c r="R404" s="14"/>
      <c r="S404" s="16"/>
    </row>
    <row r="405" spans="1:19" ht="18" hidden="1" customHeight="1" x14ac:dyDescent="0.25">
      <c r="A405" s="6">
        <v>403</v>
      </c>
      <c r="B405" s="28" t="s">
        <v>2167</v>
      </c>
      <c r="C405" s="7" t="s">
        <v>554</v>
      </c>
      <c r="D405" s="22" t="s">
        <v>1056</v>
      </c>
      <c r="E405" s="27" t="s">
        <v>3528</v>
      </c>
      <c r="F405" s="39" t="s">
        <v>11</v>
      </c>
      <c r="G405" s="8">
        <v>516285</v>
      </c>
      <c r="H405" s="24"/>
      <c r="I405" s="10"/>
      <c r="K405" s="14"/>
      <c r="O405" s="14"/>
      <c r="P405" s="14"/>
      <c r="Q405" s="15"/>
      <c r="R405" s="14"/>
      <c r="S405" s="16"/>
    </row>
    <row r="406" spans="1:19" ht="18" hidden="1" customHeight="1" x14ac:dyDescent="0.25">
      <c r="A406" s="6">
        <v>404</v>
      </c>
      <c r="B406" s="28" t="s">
        <v>2168</v>
      </c>
      <c r="C406" s="7" t="s">
        <v>561</v>
      </c>
      <c r="D406" s="22" t="s">
        <v>1060</v>
      </c>
      <c r="E406" s="27" t="s">
        <v>1764</v>
      </c>
      <c r="F406" s="39" t="s">
        <v>11</v>
      </c>
      <c r="G406" s="8">
        <v>563220</v>
      </c>
      <c r="H406" s="24"/>
      <c r="I406" s="10"/>
      <c r="K406" s="14"/>
      <c r="O406" s="14"/>
      <c r="P406" s="14"/>
      <c r="Q406" s="15"/>
      <c r="R406" s="14"/>
      <c r="S406" s="16"/>
    </row>
    <row r="407" spans="1:19" ht="18" hidden="1" customHeight="1" x14ac:dyDescent="0.25">
      <c r="A407" s="6">
        <v>405</v>
      </c>
      <c r="B407" s="28" t="s">
        <v>2169</v>
      </c>
      <c r="C407" s="7" t="s">
        <v>570</v>
      </c>
      <c r="D407" s="22" t="s">
        <v>1065</v>
      </c>
      <c r="E407" s="27" t="s">
        <v>3529</v>
      </c>
      <c r="F407" s="39" t="s">
        <v>11</v>
      </c>
      <c r="G407" s="8">
        <v>563220</v>
      </c>
      <c r="H407" s="24"/>
      <c r="I407" s="10"/>
      <c r="K407" s="14"/>
      <c r="O407" s="14"/>
      <c r="P407" s="14"/>
      <c r="Q407" s="15"/>
      <c r="R407" s="14"/>
      <c r="S407" s="16"/>
    </row>
    <row r="408" spans="1:19" ht="18" customHeight="1" x14ac:dyDescent="0.25">
      <c r="A408" s="6">
        <v>406</v>
      </c>
      <c r="B408" s="28" t="s">
        <v>2170</v>
      </c>
      <c r="C408" s="7" t="s">
        <v>372</v>
      </c>
      <c r="D408" s="22" t="s">
        <v>1015</v>
      </c>
      <c r="E408" s="27" t="e">
        <v>#N/A</v>
      </c>
      <c r="F408" s="39"/>
      <c r="G408" s="8">
        <v>704220</v>
      </c>
      <c r="H408" s="24"/>
      <c r="I408" s="40" t="str">
        <f>+VLOOKUP(B408,'[2]Đã XN Online'!$E$2:$H$7601,4,0)</f>
        <v>225934816</v>
      </c>
      <c r="J408" s="1" t="e">
        <f>+VLOOKUP(I408,[1]Sheet1!$D$2:$E$7658,2,0)</f>
        <v>#N/A</v>
      </c>
      <c r="K408" s="14"/>
      <c r="O408" s="14"/>
      <c r="P408" s="14"/>
      <c r="Q408" s="15"/>
      <c r="R408" s="14"/>
      <c r="S408" s="16"/>
    </row>
    <row r="409" spans="1:19" s="1" customFormat="1" ht="18" hidden="1" customHeight="1" x14ac:dyDescent="0.25">
      <c r="A409" s="6">
        <v>407</v>
      </c>
      <c r="B409" s="29" t="s">
        <v>2171</v>
      </c>
      <c r="C409" s="7" t="s">
        <v>1228</v>
      </c>
      <c r="D409" s="22" t="s">
        <v>1015</v>
      </c>
      <c r="E409" s="27" t="s">
        <v>3778</v>
      </c>
      <c r="F409" s="39" t="s">
        <v>11</v>
      </c>
      <c r="G409" s="8">
        <v>140805</v>
      </c>
      <c r="H409" s="9"/>
      <c r="I409" s="1" t="str">
        <f>+VLOOKUP(B409,'[2]Đã XN Online'!$E$2:$H$7601,4,0)</f>
        <v>001303015198</v>
      </c>
      <c r="J409" s="1" t="str">
        <f>+VLOOKUP(I409,[1]Sheet1!$D$2:$E$7658,2,0)</f>
        <v>0036100045522009</v>
      </c>
    </row>
    <row r="410" spans="1:19" s="1" customFormat="1" ht="18" customHeight="1" x14ac:dyDescent="0.25">
      <c r="A410" s="6">
        <v>408</v>
      </c>
      <c r="B410" s="28" t="s">
        <v>2172</v>
      </c>
      <c r="C410" s="7" t="s">
        <v>794</v>
      </c>
      <c r="D410" s="22" t="s">
        <v>1015</v>
      </c>
      <c r="E410" s="27" t="e">
        <v>#N/A</v>
      </c>
      <c r="F410" s="39"/>
      <c r="G410" s="8">
        <v>46935</v>
      </c>
      <c r="H410" s="24"/>
      <c r="I410" s="40" t="str">
        <f>+VLOOKUP(B410,'[2]Đã XN Online'!$E$2:$H$7601,4,0)</f>
        <v>285773446</v>
      </c>
      <c r="J410" s="1" t="e">
        <f>+VLOOKUP(I410,[1]Sheet1!$D$2:$E$7658,2,0)</f>
        <v>#N/A</v>
      </c>
      <c r="K410" s="11"/>
      <c r="O410" s="11"/>
      <c r="P410" s="11"/>
      <c r="Q410" s="12"/>
      <c r="R410" s="11"/>
      <c r="S410" s="10"/>
    </row>
    <row r="411" spans="1:19" ht="18" hidden="1" customHeight="1" x14ac:dyDescent="0.25">
      <c r="A411" s="6">
        <v>409</v>
      </c>
      <c r="B411" s="28" t="s">
        <v>2173</v>
      </c>
      <c r="C411" s="7" t="s">
        <v>487</v>
      </c>
      <c r="D411" s="22" t="s">
        <v>1015</v>
      </c>
      <c r="E411" s="27" t="s">
        <v>3530</v>
      </c>
      <c r="F411" s="39" t="s">
        <v>11</v>
      </c>
      <c r="G411" s="8">
        <v>563220</v>
      </c>
      <c r="H411" s="24"/>
      <c r="I411" s="10"/>
      <c r="K411" s="14"/>
      <c r="O411" s="14"/>
      <c r="P411" s="14"/>
      <c r="Q411" s="15"/>
      <c r="R411" s="14"/>
      <c r="S411" s="16"/>
    </row>
    <row r="412" spans="1:19" ht="18" hidden="1" customHeight="1" x14ac:dyDescent="0.25">
      <c r="A412" s="6">
        <v>410</v>
      </c>
      <c r="B412" s="28" t="s">
        <v>2174</v>
      </c>
      <c r="C412" s="7" t="s">
        <v>879</v>
      </c>
      <c r="D412" s="22" t="s">
        <v>1032</v>
      </c>
      <c r="E412" s="27" t="s">
        <v>3531</v>
      </c>
      <c r="F412" s="39" t="s">
        <v>11</v>
      </c>
      <c r="G412" s="8">
        <v>46935</v>
      </c>
      <c r="H412" s="24"/>
      <c r="I412" s="10"/>
      <c r="K412" s="14"/>
      <c r="O412" s="14"/>
      <c r="P412" s="14"/>
      <c r="Q412" s="15"/>
      <c r="R412" s="14"/>
      <c r="S412" s="16"/>
    </row>
    <row r="413" spans="1:19" ht="18" hidden="1" customHeight="1" x14ac:dyDescent="0.25">
      <c r="A413" s="6">
        <v>411</v>
      </c>
      <c r="B413" s="28" t="s">
        <v>2175</v>
      </c>
      <c r="C413" s="7" t="s">
        <v>1291</v>
      </c>
      <c r="D413" s="22" t="s">
        <v>1015</v>
      </c>
      <c r="E413" s="27" t="s">
        <v>3532</v>
      </c>
      <c r="F413" s="39" t="s">
        <v>11</v>
      </c>
      <c r="G413" s="8">
        <v>140805</v>
      </c>
      <c r="H413" s="24"/>
      <c r="I413" s="10"/>
      <c r="K413" s="14"/>
      <c r="O413" s="14"/>
      <c r="P413" s="14"/>
      <c r="Q413" s="15"/>
      <c r="R413" s="14"/>
      <c r="S413" s="16"/>
    </row>
    <row r="414" spans="1:19" ht="18" hidden="1" customHeight="1" x14ac:dyDescent="0.25">
      <c r="A414" s="6">
        <v>412</v>
      </c>
      <c r="B414" s="28" t="s">
        <v>2176</v>
      </c>
      <c r="C414" s="7" t="s">
        <v>723</v>
      </c>
      <c r="D414" s="22" t="s">
        <v>1015</v>
      </c>
      <c r="E414" s="27" t="s">
        <v>3533</v>
      </c>
      <c r="F414" s="39" t="s">
        <v>11</v>
      </c>
      <c r="G414" s="8">
        <v>46935</v>
      </c>
      <c r="H414" s="24"/>
      <c r="I414" s="10"/>
      <c r="K414" s="14"/>
      <c r="O414" s="14"/>
      <c r="P414" s="14"/>
      <c r="Q414" s="15"/>
      <c r="R414" s="14"/>
      <c r="S414" s="16"/>
    </row>
    <row r="415" spans="1:19" ht="18" hidden="1" customHeight="1" x14ac:dyDescent="0.25">
      <c r="A415" s="6">
        <v>413</v>
      </c>
      <c r="B415" s="28" t="s">
        <v>2177</v>
      </c>
      <c r="C415" s="7" t="s">
        <v>574</v>
      </c>
      <c r="D415" s="22">
        <v>0</v>
      </c>
      <c r="E415" s="27" t="s">
        <v>3534</v>
      </c>
      <c r="F415" s="39" t="s">
        <v>11</v>
      </c>
      <c r="G415" s="8">
        <v>563220</v>
      </c>
      <c r="H415" s="24"/>
      <c r="I415" s="10"/>
      <c r="K415" s="14"/>
      <c r="O415" s="14"/>
      <c r="P415" s="14"/>
      <c r="Q415" s="15"/>
      <c r="R415" s="14"/>
      <c r="S415" s="16"/>
    </row>
    <row r="416" spans="1:19" s="1" customFormat="1" ht="18" hidden="1" customHeight="1" x14ac:dyDescent="0.25">
      <c r="A416" s="6">
        <v>414</v>
      </c>
      <c r="B416" s="29" t="s">
        <v>2178</v>
      </c>
      <c r="C416" s="7" t="s">
        <v>415</v>
      </c>
      <c r="D416" s="22" t="s">
        <v>1015</v>
      </c>
      <c r="E416" s="27" t="s">
        <v>3535</v>
      </c>
      <c r="F416" s="39" t="s">
        <v>11</v>
      </c>
      <c r="G416" s="8">
        <v>563220</v>
      </c>
      <c r="H416" s="9"/>
    </row>
    <row r="417" spans="1:19" s="1" customFormat="1" ht="18" hidden="1" customHeight="1" x14ac:dyDescent="0.25">
      <c r="A417" s="6">
        <v>415</v>
      </c>
      <c r="B417" s="28" t="s">
        <v>2179</v>
      </c>
      <c r="C417" s="7" t="s">
        <v>912</v>
      </c>
      <c r="D417" s="22" t="s">
        <v>1042</v>
      </c>
      <c r="E417" s="27" t="s">
        <v>3536</v>
      </c>
      <c r="F417" s="39" t="s">
        <v>11</v>
      </c>
      <c r="G417" s="8">
        <v>46935</v>
      </c>
      <c r="H417" s="24"/>
      <c r="I417" s="10"/>
      <c r="K417" s="11"/>
      <c r="O417" s="11"/>
      <c r="P417" s="11"/>
      <c r="Q417" s="12"/>
      <c r="R417" s="11"/>
      <c r="S417" s="10"/>
    </row>
    <row r="418" spans="1:19" ht="18" hidden="1" customHeight="1" x14ac:dyDescent="0.25">
      <c r="A418" s="6">
        <v>416</v>
      </c>
      <c r="B418" s="28" t="s">
        <v>2180</v>
      </c>
      <c r="C418" s="7" t="s">
        <v>1309</v>
      </c>
      <c r="D418" s="22" t="s">
        <v>1015</v>
      </c>
      <c r="E418" s="27" t="s">
        <v>3537</v>
      </c>
      <c r="F418" s="39" t="s">
        <v>11</v>
      </c>
      <c r="G418" s="8">
        <v>140805</v>
      </c>
      <c r="H418" s="24"/>
      <c r="I418" s="10"/>
      <c r="K418" s="14"/>
      <c r="O418" s="14"/>
      <c r="P418" s="14"/>
      <c r="Q418" s="15"/>
      <c r="R418" s="14"/>
      <c r="S418" s="16"/>
    </row>
    <row r="419" spans="1:19" ht="18" hidden="1" customHeight="1" x14ac:dyDescent="0.25">
      <c r="A419" s="6">
        <v>417</v>
      </c>
      <c r="B419" s="28" t="s">
        <v>2181</v>
      </c>
      <c r="C419" s="7" t="s">
        <v>1397</v>
      </c>
      <c r="D419" s="22" t="s">
        <v>1015</v>
      </c>
      <c r="E419" s="27" t="s">
        <v>3779</v>
      </c>
      <c r="F419" s="39" t="s">
        <v>11</v>
      </c>
      <c r="G419" s="8">
        <v>140805</v>
      </c>
      <c r="H419" s="24"/>
      <c r="I419" s="1" t="str">
        <f>+VLOOKUP(B419,'[2]Đã XN Online'!$E$2:$H$7601,4,0)</f>
        <v>001303007447</v>
      </c>
      <c r="J419" s="1" t="str">
        <f>+VLOOKUP(I419,[1]Sheet1!$D$2:$E$7658,2,0)</f>
        <v>0036100045518001</v>
      </c>
      <c r="K419" s="14"/>
      <c r="O419" s="14"/>
      <c r="P419" s="14"/>
      <c r="Q419" s="15"/>
      <c r="R419" s="14"/>
      <c r="S419" s="16"/>
    </row>
    <row r="420" spans="1:19" ht="18" hidden="1" customHeight="1" x14ac:dyDescent="0.25">
      <c r="A420" s="6">
        <v>418</v>
      </c>
      <c r="B420" s="28" t="s">
        <v>2182</v>
      </c>
      <c r="C420" s="7" t="s">
        <v>626</v>
      </c>
      <c r="D420" s="22" t="s">
        <v>1015</v>
      </c>
      <c r="E420" s="27" t="s">
        <v>3538</v>
      </c>
      <c r="F420" s="39" t="s">
        <v>11</v>
      </c>
      <c r="G420" s="8">
        <v>93870</v>
      </c>
      <c r="H420" s="24"/>
      <c r="I420" s="10"/>
      <c r="K420" s="14"/>
      <c r="O420" s="14"/>
      <c r="P420" s="14"/>
      <c r="Q420" s="15"/>
      <c r="R420" s="14"/>
      <c r="S420" s="16"/>
    </row>
    <row r="421" spans="1:19" ht="18" hidden="1" customHeight="1" x14ac:dyDescent="0.25">
      <c r="A421" s="6">
        <v>419</v>
      </c>
      <c r="B421" s="28" t="s">
        <v>2183</v>
      </c>
      <c r="C421" s="7" t="s">
        <v>403</v>
      </c>
      <c r="D421" s="22" t="s">
        <v>1015</v>
      </c>
      <c r="E421" s="27" t="s">
        <v>3539</v>
      </c>
      <c r="F421" s="39" t="s">
        <v>11</v>
      </c>
      <c r="G421" s="8">
        <v>563220</v>
      </c>
      <c r="H421" s="24"/>
      <c r="I421" s="10"/>
      <c r="K421" s="14"/>
      <c r="O421" s="14"/>
      <c r="P421" s="14"/>
      <c r="Q421" s="15"/>
      <c r="R421" s="14"/>
      <c r="S421" s="16"/>
    </row>
    <row r="422" spans="1:19" ht="18" hidden="1" customHeight="1" x14ac:dyDescent="0.25">
      <c r="A422" s="6">
        <v>420</v>
      </c>
      <c r="B422" s="28" t="s">
        <v>2184</v>
      </c>
      <c r="C422" s="7" t="s">
        <v>1218</v>
      </c>
      <c r="D422" s="22" t="s">
        <v>1015</v>
      </c>
      <c r="E422" s="27" t="s">
        <v>3540</v>
      </c>
      <c r="F422" s="39" t="s">
        <v>11</v>
      </c>
      <c r="G422" s="8">
        <v>140805</v>
      </c>
      <c r="H422" s="24"/>
      <c r="I422" s="10"/>
      <c r="K422" s="14"/>
      <c r="O422" s="14"/>
      <c r="P422" s="14"/>
      <c r="Q422" s="15"/>
      <c r="R422" s="14"/>
      <c r="S422" s="16"/>
    </row>
    <row r="423" spans="1:19" s="1" customFormat="1" ht="18" customHeight="1" x14ac:dyDescent="0.25">
      <c r="A423" s="6">
        <v>421</v>
      </c>
      <c r="B423" s="29" t="s">
        <v>2185</v>
      </c>
      <c r="C423" s="7" t="s">
        <v>1177</v>
      </c>
      <c r="D423" s="22" t="s">
        <v>1015</v>
      </c>
      <c r="E423" s="27" t="e">
        <v>#N/A</v>
      </c>
      <c r="F423" s="39"/>
      <c r="G423" s="8">
        <v>140805</v>
      </c>
      <c r="H423" s="9"/>
      <c r="I423" s="40" t="str">
        <f>+VLOOKUP(B423,'[2]Đã XN Online'!$E$2:$H$7601,4,0)</f>
        <v>245491001</v>
      </c>
      <c r="J423" s="1" t="e">
        <f>+VLOOKUP(I423,[1]Sheet1!$D$2:$E$7658,2,0)</f>
        <v>#N/A</v>
      </c>
    </row>
    <row r="424" spans="1:19" s="1" customFormat="1" ht="18" hidden="1" customHeight="1" x14ac:dyDescent="0.25">
      <c r="A424" s="6">
        <v>422</v>
      </c>
      <c r="B424" s="28" t="s">
        <v>2186</v>
      </c>
      <c r="C424" s="7" t="s">
        <v>629</v>
      </c>
      <c r="D424" s="22" t="s">
        <v>1015</v>
      </c>
      <c r="E424" s="27" t="s">
        <v>3541</v>
      </c>
      <c r="F424" s="39" t="s">
        <v>11</v>
      </c>
      <c r="G424" s="8">
        <v>93870</v>
      </c>
      <c r="H424" s="24"/>
      <c r="I424" s="10"/>
      <c r="K424" s="11"/>
      <c r="O424" s="11"/>
      <c r="P424" s="11"/>
      <c r="Q424" s="12"/>
      <c r="R424" s="11"/>
      <c r="S424" s="10"/>
    </row>
    <row r="425" spans="1:19" ht="18" hidden="1" customHeight="1" x14ac:dyDescent="0.25">
      <c r="A425" s="6">
        <v>423</v>
      </c>
      <c r="B425" s="28" t="s">
        <v>2187</v>
      </c>
      <c r="C425" s="7" t="s">
        <v>474</v>
      </c>
      <c r="D425" s="22" t="s">
        <v>1015</v>
      </c>
      <c r="E425" s="27" t="s">
        <v>3542</v>
      </c>
      <c r="F425" s="39" t="s">
        <v>11</v>
      </c>
      <c r="G425" s="8">
        <v>704220</v>
      </c>
      <c r="H425" s="24"/>
      <c r="I425" s="10"/>
      <c r="K425" s="14"/>
      <c r="O425" s="14"/>
      <c r="P425" s="14"/>
      <c r="Q425" s="15"/>
      <c r="R425" s="14"/>
      <c r="S425" s="16"/>
    </row>
    <row r="426" spans="1:19" ht="18" customHeight="1" x14ac:dyDescent="0.25">
      <c r="A426" s="6">
        <v>424</v>
      </c>
      <c r="B426" s="28" t="s">
        <v>2188</v>
      </c>
      <c r="C426" s="7" t="s">
        <v>1231</v>
      </c>
      <c r="D426" s="22" t="s">
        <v>1015</v>
      </c>
      <c r="E426" s="27" t="e">
        <v>#N/A</v>
      </c>
      <c r="F426" s="39"/>
      <c r="G426" s="8">
        <v>140805</v>
      </c>
      <c r="H426" s="24"/>
      <c r="I426" s="40" t="str">
        <f>+VLOOKUP(B426,'[2]Đã XN Online'!$E$2:$H$7601,4,0)</f>
        <v>272987027</v>
      </c>
      <c r="J426" s="1" t="e">
        <f>+VLOOKUP(I426,[1]Sheet1!$D$2:$E$7658,2,0)</f>
        <v>#N/A</v>
      </c>
      <c r="K426" s="14"/>
      <c r="O426" s="14"/>
      <c r="P426" s="14"/>
      <c r="Q426" s="15"/>
      <c r="R426" s="14"/>
      <c r="S426" s="16"/>
    </row>
    <row r="427" spans="1:19" ht="18" customHeight="1" x14ac:dyDescent="0.25">
      <c r="A427" s="6">
        <v>425</v>
      </c>
      <c r="B427" s="28" t="s">
        <v>2189</v>
      </c>
      <c r="C427" s="7" t="s">
        <v>1376</v>
      </c>
      <c r="D427" s="22" t="s">
        <v>1015</v>
      </c>
      <c r="E427" s="27" t="e">
        <v>#N/A</v>
      </c>
      <c r="F427" s="39"/>
      <c r="G427" s="8">
        <v>140805</v>
      </c>
      <c r="H427" s="24"/>
      <c r="I427" s="40" t="str">
        <f>+VLOOKUP(B427,'[2]Đã XN Online'!$E$2:$H$7601,4,0)</f>
        <v>366346667</v>
      </c>
      <c r="J427" s="1" t="e">
        <f>+VLOOKUP(I427,[1]Sheet1!$D$2:$E$7658,2,0)</f>
        <v>#N/A</v>
      </c>
      <c r="K427" s="14"/>
      <c r="O427" s="14"/>
      <c r="P427" s="14"/>
      <c r="Q427" s="15"/>
      <c r="R427" s="14"/>
      <c r="S427" s="16"/>
    </row>
    <row r="428" spans="1:19" ht="18" hidden="1" customHeight="1" x14ac:dyDescent="0.25">
      <c r="A428" s="6">
        <v>426</v>
      </c>
      <c r="B428" s="28" t="s">
        <v>2190</v>
      </c>
      <c r="C428" s="7" t="s">
        <v>847</v>
      </c>
      <c r="D428" s="22" t="s">
        <v>1015</v>
      </c>
      <c r="E428" s="27" t="s">
        <v>3543</v>
      </c>
      <c r="F428" s="39" t="s">
        <v>11</v>
      </c>
      <c r="G428" s="8">
        <v>187935</v>
      </c>
      <c r="H428" s="24"/>
      <c r="I428" s="10"/>
      <c r="K428" s="14"/>
      <c r="O428" s="14"/>
      <c r="P428" s="14"/>
      <c r="Q428" s="15"/>
      <c r="R428" s="14"/>
      <c r="S428" s="16"/>
    </row>
    <row r="429" spans="1:19" ht="18" hidden="1" customHeight="1" x14ac:dyDescent="0.25">
      <c r="A429" s="6">
        <v>427</v>
      </c>
      <c r="B429" s="28" t="s">
        <v>2191</v>
      </c>
      <c r="C429" s="7" t="s">
        <v>303</v>
      </c>
      <c r="D429" s="22" t="s">
        <v>1015</v>
      </c>
      <c r="E429" s="27" t="s">
        <v>3544</v>
      </c>
      <c r="F429" s="39" t="s">
        <v>11</v>
      </c>
      <c r="G429" s="8">
        <v>140805</v>
      </c>
      <c r="H429" s="24"/>
      <c r="I429" s="10"/>
      <c r="K429" s="14"/>
      <c r="O429" s="14"/>
      <c r="P429" s="14"/>
      <c r="Q429" s="15"/>
      <c r="R429" s="14"/>
      <c r="S429" s="16"/>
    </row>
    <row r="430" spans="1:19" s="1" customFormat="1" ht="18" hidden="1" customHeight="1" x14ac:dyDescent="0.25">
      <c r="A430" s="6">
        <v>428</v>
      </c>
      <c r="B430" s="29" t="s">
        <v>2192</v>
      </c>
      <c r="C430" s="7" t="s">
        <v>894</v>
      </c>
      <c r="D430" s="22" t="s">
        <v>1041</v>
      </c>
      <c r="E430" s="27" t="s">
        <v>3545</v>
      </c>
      <c r="F430" s="39" t="s">
        <v>11</v>
      </c>
      <c r="G430" s="8">
        <v>46935</v>
      </c>
      <c r="H430" s="9"/>
    </row>
    <row r="431" spans="1:19" s="1" customFormat="1" ht="18" customHeight="1" x14ac:dyDescent="0.25">
      <c r="A431" s="6">
        <v>429</v>
      </c>
      <c r="B431" s="28" t="s">
        <v>2193</v>
      </c>
      <c r="C431" s="7" t="s">
        <v>770</v>
      </c>
      <c r="D431" s="22" t="s">
        <v>1015</v>
      </c>
      <c r="E431" s="27" t="e">
        <v>#N/A</v>
      </c>
      <c r="F431" s="39"/>
      <c r="G431" s="8">
        <v>140805</v>
      </c>
      <c r="H431" s="24"/>
      <c r="I431" s="40" t="str">
        <f>+VLOOKUP(B431,'[2]Đã XN Online'!$E$2:$H$7601,4,0)</f>
        <v>331915821</v>
      </c>
      <c r="J431" s="1" t="e">
        <f>+VLOOKUP(I431,[1]Sheet1!$D$2:$E$7658,2,0)</f>
        <v>#N/A</v>
      </c>
      <c r="K431" s="11"/>
      <c r="O431" s="11"/>
      <c r="P431" s="11"/>
      <c r="Q431" s="12"/>
      <c r="R431" s="11"/>
      <c r="S431" s="10"/>
    </row>
    <row r="432" spans="1:19" ht="18" customHeight="1" x14ac:dyDescent="0.25">
      <c r="A432" s="6">
        <v>430</v>
      </c>
      <c r="B432" s="28" t="s">
        <v>2194</v>
      </c>
      <c r="C432" s="7" t="s">
        <v>745</v>
      </c>
      <c r="D432" s="22" t="s">
        <v>1015</v>
      </c>
      <c r="E432" s="27" t="e">
        <v>#N/A</v>
      </c>
      <c r="F432" s="39"/>
      <c r="G432" s="8">
        <v>46935</v>
      </c>
      <c r="H432" s="24"/>
      <c r="I432" s="40" t="str">
        <f>+VLOOKUP(B432,'[2]Đã XN Online'!$E$2:$H$7601,4,0)</f>
        <v>261642318</v>
      </c>
      <c r="J432" s="1" t="e">
        <f>+VLOOKUP(I432,[1]Sheet1!$D$2:$E$7658,2,0)</f>
        <v>#N/A</v>
      </c>
      <c r="K432" s="14"/>
      <c r="O432" s="14"/>
      <c r="P432" s="14"/>
      <c r="Q432" s="15"/>
      <c r="R432" s="14"/>
      <c r="S432" s="16"/>
    </row>
    <row r="433" spans="1:19" ht="18" customHeight="1" x14ac:dyDescent="0.25">
      <c r="A433" s="6">
        <v>431</v>
      </c>
      <c r="B433" s="28" t="s">
        <v>2195</v>
      </c>
      <c r="C433" s="7" t="s">
        <v>451</v>
      </c>
      <c r="D433" s="22" t="s">
        <v>1015</v>
      </c>
      <c r="E433" s="27" t="e">
        <v>#N/A</v>
      </c>
      <c r="F433" s="39"/>
      <c r="G433" s="8">
        <v>704220</v>
      </c>
      <c r="H433" s="24"/>
      <c r="I433" s="40" t="str">
        <f>+VLOOKUP(B433,'[2]Đã XN Online'!$E$2:$H$7601,4,0)</f>
        <v>382051703</v>
      </c>
      <c r="J433" s="1" t="e">
        <f>+VLOOKUP(I433,[1]Sheet1!$D$2:$E$7658,2,0)</f>
        <v>#N/A</v>
      </c>
      <c r="K433" s="14"/>
      <c r="O433" s="14"/>
      <c r="P433" s="14"/>
      <c r="Q433" s="15"/>
      <c r="R433" s="14"/>
      <c r="S433" s="16"/>
    </row>
    <row r="434" spans="1:19" ht="18" hidden="1" customHeight="1" x14ac:dyDescent="0.25">
      <c r="A434" s="6">
        <v>432</v>
      </c>
      <c r="B434" s="28" t="s">
        <v>2196</v>
      </c>
      <c r="C434" s="7" t="s">
        <v>1113</v>
      </c>
      <c r="D434" s="22" t="s">
        <v>1015</v>
      </c>
      <c r="E434" s="27" t="s">
        <v>3546</v>
      </c>
      <c r="F434" s="39" t="s">
        <v>11</v>
      </c>
      <c r="G434" s="8">
        <v>140805</v>
      </c>
      <c r="H434" s="24"/>
      <c r="I434" s="10"/>
      <c r="K434" s="14"/>
      <c r="O434" s="14"/>
      <c r="P434" s="14"/>
      <c r="Q434" s="15"/>
      <c r="R434" s="14"/>
      <c r="S434" s="16"/>
    </row>
    <row r="435" spans="1:19" ht="18" hidden="1" customHeight="1" x14ac:dyDescent="0.25">
      <c r="A435" s="6">
        <v>433</v>
      </c>
      <c r="B435" s="28" t="s">
        <v>2197</v>
      </c>
      <c r="C435" s="7" t="s">
        <v>471</v>
      </c>
      <c r="D435" s="22" t="s">
        <v>1015</v>
      </c>
      <c r="E435" s="27" t="s">
        <v>3547</v>
      </c>
      <c r="F435" s="39" t="s">
        <v>11</v>
      </c>
      <c r="G435" s="8">
        <v>704220</v>
      </c>
      <c r="H435" s="24"/>
      <c r="I435" s="10"/>
      <c r="K435" s="14"/>
      <c r="O435" s="14"/>
      <c r="P435" s="14"/>
      <c r="Q435" s="15"/>
      <c r="R435" s="14"/>
      <c r="S435" s="16"/>
    </row>
    <row r="436" spans="1:19" ht="18" customHeight="1" x14ac:dyDescent="0.25">
      <c r="A436" s="6">
        <v>434</v>
      </c>
      <c r="B436" s="28" t="s">
        <v>2198</v>
      </c>
      <c r="C436" s="7" t="s">
        <v>491</v>
      </c>
      <c r="D436" s="22" t="s">
        <v>1015</v>
      </c>
      <c r="E436" s="27" t="e">
        <v>#N/A</v>
      </c>
      <c r="F436" s="39"/>
      <c r="G436" s="8">
        <v>704220</v>
      </c>
      <c r="H436" s="24"/>
      <c r="I436" s="40" t="str">
        <f>+VLOOKUP(B436,'[2]Đã XN Online'!$E$2:$H$7601,4,0)</f>
        <v>241940022</v>
      </c>
      <c r="J436" s="1" t="e">
        <f>+VLOOKUP(I436,[1]Sheet1!$D$2:$E$7658,2,0)</f>
        <v>#N/A</v>
      </c>
      <c r="K436" s="14"/>
      <c r="O436" s="14"/>
      <c r="P436" s="14"/>
      <c r="Q436" s="15"/>
      <c r="R436" s="14"/>
      <c r="S436" s="16"/>
    </row>
    <row r="437" spans="1:19" s="1" customFormat="1" ht="18" hidden="1" customHeight="1" x14ac:dyDescent="0.25">
      <c r="A437" s="6">
        <v>435</v>
      </c>
      <c r="B437" s="29" t="s">
        <v>2199</v>
      </c>
      <c r="C437" s="7" t="s">
        <v>662</v>
      </c>
      <c r="D437" s="22" t="s">
        <v>1015</v>
      </c>
      <c r="E437" s="27" t="s">
        <v>3548</v>
      </c>
      <c r="F437" s="39" t="s">
        <v>11</v>
      </c>
      <c r="G437" s="8">
        <v>93870</v>
      </c>
      <c r="H437" s="9"/>
    </row>
    <row r="438" spans="1:19" s="1" customFormat="1" ht="18" customHeight="1" x14ac:dyDescent="0.25">
      <c r="A438" s="6">
        <v>436</v>
      </c>
      <c r="B438" s="28" t="s">
        <v>2200</v>
      </c>
      <c r="C438" s="7" t="s">
        <v>766</v>
      </c>
      <c r="D438" s="22" t="s">
        <v>1015</v>
      </c>
      <c r="E438" s="27" t="e">
        <v>#N/A</v>
      </c>
      <c r="F438" s="39"/>
      <c r="G438" s="8">
        <v>46935</v>
      </c>
      <c r="H438" s="24"/>
      <c r="I438" s="40" t="str">
        <f>+VLOOKUP(B438,'[2]Đã XN Online'!$E$2:$H$7601,4,0)</f>
        <v>241909378</v>
      </c>
      <c r="J438" s="1" t="e">
        <f>+VLOOKUP(I438,[1]Sheet1!$D$2:$E$7658,2,0)</f>
        <v>#N/A</v>
      </c>
      <c r="K438" s="11"/>
      <c r="O438" s="11"/>
      <c r="P438" s="11"/>
      <c r="Q438" s="12"/>
      <c r="R438" s="11"/>
      <c r="S438" s="10"/>
    </row>
    <row r="439" spans="1:19" ht="18" hidden="1" customHeight="1" x14ac:dyDescent="0.25">
      <c r="A439" s="6">
        <v>437</v>
      </c>
      <c r="B439" s="28" t="s">
        <v>2201</v>
      </c>
      <c r="C439" s="7" t="s">
        <v>220</v>
      </c>
      <c r="D439" s="22" t="s">
        <v>1015</v>
      </c>
      <c r="E439" s="27" t="s">
        <v>3549</v>
      </c>
      <c r="F439" s="39" t="s">
        <v>11</v>
      </c>
      <c r="G439" s="8">
        <v>140805</v>
      </c>
      <c r="H439" s="24"/>
      <c r="I439" s="10"/>
      <c r="K439" s="14"/>
      <c r="O439" s="14"/>
      <c r="P439" s="14"/>
      <c r="Q439" s="15"/>
      <c r="R439" s="14"/>
      <c r="S439" s="16"/>
    </row>
    <row r="440" spans="1:19" ht="18" customHeight="1" x14ac:dyDescent="0.25">
      <c r="A440" s="6">
        <v>438</v>
      </c>
      <c r="B440" s="28" t="s">
        <v>2202</v>
      </c>
      <c r="C440" s="7" t="s">
        <v>644</v>
      </c>
      <c r="D440" s="22" t="s">
        <v>1015</v>
      </c>
      <c r="E440" s="27" t="e">
        <v>#N/A</v>
      </c>
      <c r="F440" s="39"/>
      <c r="G440" s="8">
        <v>93870</v>
      </c>
      <c r="H440" s="24"/>
      <c r="I440" s="40" t="str">
        <f>+VLOOKUP(B440,'[2]Đã XN Online'!$E$2:$H$7601,4,0)</f>
        <v>079203027449</v>
      </c>
      <c r="J440" s="1" t="e">
        <f>+VLOOKUP(I440,[1]Sheet1!$D$2:$E$7658,2,0)</f>
        <v>#N/A</v>
      </c>
      <c r="K440" s="14"/>
      <c r="O440" s="14"/>
      <c r="P440" s="14"/>
      <c r="Q440" s="15"/>
      <c r="R440" s="14"/>
      <c r="S440" s="16"/>
    </row>
    <row r="441" spans="1:19" ht="18" customHeight="1" x14ac:dyDescent="0.25">
      <c r="A441" s="6">
        <v>439</v>
      </c>
      <c r="B441" s="28" t="s">
        <v>2203</v>
      </c>
      <c r="C441" s="7" t="s">
        <v>44</v>
      </c>
      <c r="D441" s="22" t="s">
        <v>1015</v>
      </c>
      <c r="E441" s="27" t="e">
        <v>#N/A</v>
      </c>
      <c r="F441" s="39"/>
      <c r="G441" s="8">
        <v>610350</v>
      </c>
      <c r="H441" s="24"/>
      <c r="I441" s="40" t="str">
        <f>+VLOOKUP(B441,'[2]Đã XN Online'!$E$2:$H$7601,4,0)</f>
        <v>264582976</v>
      </c>
      <c r="J441" s="1" t="e">
        <f>+VLOOKUP(I441,[1]Sheet1!$D$2:$E$7658,2,0)</f>
        <v>#N/A</v>
      </c>
      <c r="K441" s="14"/>
      <c r="O441" s="14"/>
      <c r="P441" s="14"/>
      <c r="Q441" s="15"/>
      <c r="R441" s="14"/>
      <c r="S441" s="16"/>
    </row>
    <row r="442" spans="1:19" ht="18" hidden="1" customHeight="1" x14ac:dyDescent="0.25">
      <c r="A442" s="6">
        <v>440</v>
      </c>
      <c r="B442" s="28" t="s">
        <v>2204</v>
      </c>
      <c r="C442" s="7" t="s">
        <v>661</v>
      </c>
      <c r="D442" s="22" t="s">
        <v>1015</v>
      </c>
      <c r="E442" s="27" t="s">
        <v>3550</v>
      </c>
      <c r="F442" s="39" t="s">
        <v>11</v>
      </c>
      <c r="G442" s="8">
        <v>93870</v>
      </c>
      <c r="H442" s="24"/>
      <c r="I442" s="10"/>
      <c r="K442" s="14"/>
      <c r="O442" s="14"/>
      <c r="P442" s="14"/>
      <c r="Q442" s="15"/>
      <c r="R442" s="14"/>
      <c r="S442" s="16"/>
    </row>
    <row r="443" spans="1:19" ht="18" hidden="1" customHeight="1" x14ac:dyDescent="0.25">
      <c r="A443" s="6">
        <v>441</v>
      </c>
      <c r="B443" s="28" t="s">
        <v>2205</v>
      </c>
      <c r="C443" s="7" t="s">
        <v>633</v>
      </c>
      <c r="D443" s="22" t="s">
        <v>1015</v>
      </c>
      <c r="E443" s="27" t="s">
        <v>3551</v>
      </c>
      <c r="F443" s="39" t="s">
        <v>11</v>
      </c>
      <c r="G443" s="8">
        <v>93870</v>
      </c>
      <c r="H443" s="24"/>
      <c r="I443" s="10"/>
      <c r="K443" s="14"/>
      <c r="O443" s="14"/>
      <c r="P443" s="14"/>
      <c r="Q443" s="15"/>
      <c r="R443" s="14"/>
      <c r="S443" s="16"/>
    </row>
    <row r="444" spans="1:19" s="1" customFormat="1" ht="18" hidden="1" customHeight="1" x14ac:dyDescent="0.25">
      <c r="A444" s="6">
        <v>442</v>
      </c>
      <c r="B444" s="29" t="s">
        <v>2206</v>
      </c>
      <c r="C444" s="7" t="s">
        <v>918</v>
      </c>
      <c r="D444" s="22" t="s">
        <v>1071</v>
      </c>
      <c r="E444" s="27" t="s">
        <v>3552</v>
      </c>
      <c r="F444" s="39" t="s">
        <v>11</v>
      </c>
      <c r="G444" s="8">
        <v>46935</v>
      </c>
      <c r="H444" s="9"/>
    </row>
    <row r="445" spans="1:19" s="1" customFormat="1" ht="18" customHeight="1" x14ac:dyDescent="0.25">
      <c r="A445" s="6">
        <v>443</v>
      </c>
      <c r="B445" s="28" t="s">
        <v>2207</v>
      </c>
      <c r="C445" s="7" t="s">
        <v>842</v>
      </c>
      <c r="D445" s="22" t="s">
        <v>1045</v>
      </c>
      <c r="E445" s="27" t="e">
        <v>#N/A</v>
      </c>
      <c r="F445" s="39"/>
      <c r="G445" s="8">
        <v>46935</v>
      </c>
      <c r="H445" s="24"/>
      <c r="I445" s="40" t="str">
        <f>+VLOOKUP(B445,'[2]Đã XN Online'!$E$2:$H$7601,4,0)</f>
        <v>079303000939</v>
      </c>
      <c r="J445" s="1" t="e">
        <f>+VLOOKUP(I445,[1]Sheet1!$D$2:$E$7658,2,0)</f>
        <v>#N/A</v>
      </c>
      <c r="K445" s="11"/>
      <c r="O445" s="11"/>
      <c r="P445" s="11"/>
      <c r="Q445" s="12"/>
      <c r="R445" s="11"/>
      <c r="S445" s="10"/>
    </row>
    <row r="446" spans="1:19" ht="18" customHeight="1" x14ac:dyDescent="0.25">
      <c r="A446" s="6">
        <v>444</v>
      </c>
      <c r="B446" s="28" t="s">
        <v>2208</v>
      </c>
      <c r="C446" s="7" t="s">
        <v>1442</v>
      </c>
      <c r="D446" s="22" t="s">
        <v>1015</v>
      </c>
      <c r="E446" s="27" t="e">
        <v>#N/A</v>
      </c>
      <c r="F446" s="39"/>
      <c r="G446" s="8">
        <v>140805</v>
      </c>
      <c r="H446" s="24"/>
      <c r="I446" s="40" t="str">
        <f>+VLOOKUP(B446,'[2]Đã XN Online'!$E$2:$H$7601,4,0)</f>
        <v>083203000594</v>
      </c>
      <c r="J446" s="1" t="e">
        <f>+VLOOKUP(I446,[1]Sheet1!$D$2:$E$7658,2,0)</f>
        <v>#N/A</v>
      </c>
      <c r="K446" s="14"/>
      <c r="O446" s="14"/>
      <c r="P446" s="14"/>
      <c r="Q446" s="15"/>
      <c r="R446" s="14"/>
      <c r="S446" s="16"/>
    </row>
    <row r="447" spans="1:19" ht="18" hidden="1" customHeight="1" x14ac:dyDescent="0.25">
      <c r="A447" s="6">
        <v>445</v>
      </c>
      <c r="B447" s="28" t="s">
        <v>2209</v>
      </c>
      <c r="C447" s="7" t="s">
        <v>1524</v>
      </c>
      <c r="D447" s="22" t="s">
        <v>1015</v>
      </c>
      <c r="E447" s="27" t="s">
        <v>3553</v>
      </c>
      <c r="F447" s="39" t="s">
        <v>11</v>
      </c>
      <c r="G447" s="8">
        <v>46935</v>
      </c>
      <c r="H447" s="24"/>
      <c r="I447" s="10"/>
      <c r="K447" s="14"/>
      <c r="O447" s="14"/>
      <c r="P447" s="14"/>
      <c r="Q447" s="15"/>
      <c r="R447" s="14"/>
      <c r="S447" s="16"/>
    </row>
    <row r="448" spans="1:19" ht="18" customHeight="1" x14ac:dyDescent="0.25">
      <c r="A448" s="6">
        <v>446</v>
      </c>
      <c r="B448" s="28" t="s">
        <v>2210</v>
      </c>
      <c r="C448" s="7" t="s">
        <v>435</v>
      </c>
      <c r="D448" s="22" t="s">
        <v>1015</v>
      </c>
      <c r="E448" s="27" t="e">
        <v>#N/A</v>
      </c>
      <c r="F448" s="39"/>
      <c r="G448" s="8">
        <v>704220</v>
      </c>
      <c r="H448" s="24"/>
      <c r="I448" s="40" t="str">
        <f>+VLOOKUP(B448,'[2]Đã XN Online'!$E$2:$H$7601,4,0)</f>
        <v>MI2900641776</v>
      </c>
      <c r="J448" s="1" t="e">
        <f>+VLOOKUP(I448,[1]Sheet1!$D$2:$E$7658,2,0)</f>
        <v>#N/A</v>
      </c>
      <c r="K448" s="14"/>
      <c r="O448" s="14"/>
      <c r="P448" s="14"/>
      <c r="Q448" s="15"/>
      <c r="R448" s="14"/>
      <c r="S448" s="16"/>
    </row>
    <row r="449" spans="1:19" ht="18" customHeight="1" x14ac:dyDescent="0.25">
      <c r="A449" s="6">
        <v>447</v>
      </c>
      <c r="B449" s="28" t="s">
        <v>2211</v>
      </c>
      <c r="C449" s="7" t="s">
        <v>1286</v>
      </c>
      <c r="D449" s="22" t="s">
        <v>1015</v>
      </c>
      <c r="E449" s="27" t="e">
        <v>#N/A</v>
      </c>
      <c r="F449" s="39"/>
      <c r="G449" s="8">
        <v>140805</v>
      </c>
      <c r="H449" s="24"/>
      <c r="I449" s="40" t="str">
        <f>+VLOOKUP(B449,'[2]Đã XN Online'!$E$2:$H$7601,4,0)</f>
        <v>077203001129</v>
      </c>
      <c r="J449" s="1" t="e">
        <f>+VLOOKUP(I449,[1]Sheet1!$D$2:$E$7658,2,0)</f>
        <v>#N/A</v>
      </c>
      <c r="K449" s="14"/>
      <c r="O449" s="14"/>
      <c r="P449" s="14"/>
      <c r="Q449" s="15"/>
      <c r="R449" s="14"/>
      <c r="S449" s="16"/>
    </row>
    <row r="450" spans="1:19" ht="18" hidden="1" customHeight="1" x14ac:dyDescent="0.25">
      <c r="A450" s="6">
        <v>448</v>
      </c>
      <c r="B450" s="28" t="s">
        <v>2212</v>
      </c>
      <c r="C450" s="7" t="s">
        <v>532</v>
      </c>
      <c r="D450" s="22" t="s">
        <v>1049</v>
      </c>
      <c r="E450" s="27" t="s">
        <v>3554</v>
      </c>
      <c r="F450" s="39" t="s">
        <v>11</v>
      </c>
      <c r="G450" s="8">
        <v>704220</v>
      </c>
      <c r="H450" s="24"/>
      <c r="I450" s="10"/>
      <c r="K450" s="14"/>
      <c r="O450" s="14"/>
      <c r="P450" s="14"/>
      <c r="Q450" s="15"/>
      <c r="R450" s="14"/>
      <c r="S450" s="16"/>
    </row>
    <row r="451" spans="1:19" s="1" customFormat="1" ht="18" customHeight="1" x14ac:dyDescent="0.25">
      <c r="A451" s="6">
        <v>449</v>
      </c>
      <c r="B451" s="29" t="s">
        <v>2213</v>
      </c>
      <c r="C451" s="7" t="s">
        <v>796</v>
      </c>
      <c r="D451" s="22" t="s">
        <v>1015</v>
      </c>
      <c r="E451" s="27" t="e">
        <v>#N/A</v>
      </c>
      <c r="F451" s="39"/>
      <c r="G451" s="8">
        <v>46935</v>
      </c>
      <c r="H451" s="9"/>
      <c r="I451" s="40" t="str">
        <f>+VLOOKUP(B451,'[2]Đã XN Online'!$E$2:$H$7601,4,0)</f>
        <v>285789777</v>
      </c>
      <c r="J451" s="1" t="e">
        <f>+VLOOKUP(I451,[1]Sheet1!$D$2:$E$7658,2,0)</f>
        <v>#N/A</v>
      </c>
    </row>
    <row r="452" spans="1:19" s="1" customFormat="1" ht="18" customHeight="1" x14ac:dyDescent="0.25">
      <c r="A452" s="6">
        <v>450</v>
      </c>
      <c r="B452" s="28" t="s">
        <v>2214</v>
      </c>
      <c r="C452" s="7" t="s">
        <v>1439</v>
      </c>
      <c r="D452" s="22" t="s">
        <v>1015</v>
      </c>
      <c r="E452" s="27" t="e">
        <v>#N/A</v>
      </c>
      <c r="F452" s="39"/>
      <c r="G452" s="8">
        <v>140805</v>
      </c>
      <c r="H452" s="24"/>
      <c r="I452" s="40" t="str">
        <f>+VLOOKUP(B452,'[2]Đã XN Online'!$E$2:$H$7601,4,0)</f>
        <v>079303022735</v>
      </c>
      <c r="J452" s="1" t="e">
        <f>+VLOOKUP(I452,[1]Sheet1!$D$2:$E$7658,2,0)</f>
        <v>#N/A</v>
      </c>
      <c r="K452" s="11"/>
      <c r="O452" s="11"/>
      <c r="P452" s="11"/>
      <c r="Q452" s="12"/>
      <c r="R452" s="11"/>
      <c r="S452" s="10"/>
    </row>
    <row r="453" spans="1:19" ht="18" hidden="1" customHeight="1" x14ac:dyDescent="0.25">
      <c r="A453" s="6">
        <v>451</v>
      </c>
      <c r="B453" s="28" t="s">
        <v>2215</v>
      </c>
      <c r="C453" s="7" t="s">
        <v>612</v>
      </c>
      <c r="D453" s="22" t="s">
        <v>1015</v>
      </c>
      <c r="E453" s="27" t="s">
        <v>3555</v>
      </c>
      <c r="F453" s="39" t="s">
        <v>11</v>
      </c>
      <c r="G453" s="8">
        <v>93870</v>
      </c>
      <c r="H453" s="24"/>
      <c r="I453" s="10"/>
      <c r="K453" s="14"/>
      <c r="O453" s="14"/>
      <c r="P453" s="14"/>
      <c r="Q453" s="15"/>
      <c r="R453" s="14"/>
      <c r="S453" s="16"/>
    </row>
    <row r="454" spans="1:19" ht="18" customHeight="1" x14ac:dyDescent="0.25">
      <c r="A454" s="6">
        <v>452</v>
      </c>
      <c r="B454" s="28" t="s">
        <v>2216</v>
      </c>
      <c r="C454" s="7" t="s">
        <v>940</v>
      </c>
      <c r="D454" s="22" t="s">
        <v>1015</v>
      </c>
      <c r="E454" s="27" t="e">
        <v>#N/A</v>
      </c>
      <c r="F454" s="39"/>
      <c r="G454" s="8">
        <v>46935</v>
      </c>
      <c r="H454" s="24"/>
      <c r="I454" s="40" t="str">
        <f>+VLOOKUP(B454,'[2]Đã XN Online'!$E$2:$H$7601,4,0)</f>
        <v>064203000144</v>
      </c>
      <c r="J454" s="1" t="e">
        <f>+VLOOKUP(I454,[1]Sheet1!$D$2:$E$7658,2,0)</f>
        <v>#N/A</v>
      </c>
      <c r="K454" s="14"/>
      <c r="O454" s="14"/>
      <c r="P454" s="14"/>
      <c r="Q454" s="15"/>
      <c r="R454" s="14"/>
      <c r="S454" s="16"/>
    </row>
    <row r="455" spans="1:19" ht="18" customHeight="1" x14ac:dyDescent="0.25">
      <c r="A455" s="6">
        <v>453</v>
      </c>
      <c r="B455" s="28" t="s">
        <v>2217</v>
      </c>
      <c r="C455" s="7" t="s">
        <v>1305</v>
      </c>
      <c r="D455" s="22" t="s">
        <v>1015</v>
      </c>
      <c r="E455" s="27" t="e">
        <v>#N/A</v>
      </c>
      <c r="F455" s="39"/>
      <c r="G455" s="8">
        <v>140805</v>
      </c>
      <c r="H455" s="24"/>
      <c r="I455" s="40" t="str">
        <f>+VLOOKUP(B455,'[2]Đã XN Online'!$E$2:$H$7601,4,0)</f>
        <v>079203019007</v>
      </c>
      <c r="J455" s="1" t="e">
        <f>+VLOOKUP(I455,[1]Sheet1!$D$2:$E$7658,2,0)</f>
        <v>#N/A</v>
      </c>
      <c r="K455" s="14"/>
      <c r="O455" s="14"/>
      <c r="P455" s="14"/>
      <c r="Q455" s="15"/>
      <c r="R455" s="14"/>
      <c r="S455" s="16"/>
    </row>
    <row r="456" spans="1:19" ht="18" customHeight="1" x14ac:dyDescent="0.25">
      <c r="A456" s="6">
        <v>454</v>
      </c>
      <c r="B456" s="28" t="s">
        <v>2218</v>
      </c>
      <c r="C456" s="7" t="s">
        <v>898</v>
      </c>
      <c r="D456" s="22" t="s">
        <v>1015</v>
      </c>
      <c r="E456" s="27" t="e">
        <v>#N/A</v>
      </c>
      <c r="F456" s="39"/>
      <c r="G456" s="8">
        <v>46935</v>
      </c>
      <c r="H456" s="24"/>
      <c r="I456" s="40" t="str">
        <f>+VLOOKUP(B456,'[2]Đã XN Online'!$E$2:$H$7601,4,0)</f>
        <v>079203031433</v>
      </c>
      <c r="J456" s="1" t="e">
        <f>+VLOOKUP(I456,[1]Sheet1!$D$2:$E$7658,2,0)</f>
        <v>#N/A</v>
      </c>
      <c r="K456" s="14"/>
      <c r="O456" s="14"/>
      <c r="P456" s="14"/>
      <c r="Q456" s="15"/>
      <c r="R456" s="14"/>
      <c r="S456" s="16"/>
    </row>
    <row r="457" spans="1:19" ht="18" hidden="1" customHeight="1" x14ac:dyDescent="0.25">
      <c r="A457" s="6">
        <v>455</v>
      </c>
      <c r="B457" s="28" t="s">
        <v>2219</v>
      </c>
      <c r="C457" s="7" t="s">
        <v>708</v>
      </c>
      <c r="D457" s="22" t="s">
        <v>1015</v>
      </c>
      <c r="E457" s="27" t="s">
        <v>3556</v>
      </c>
      <c r="F457" s="39" t="s">
        <v>11</v>
      </c>
      <c r="G457" s="8">
        <v>46935</v>
      </c>
      <c r="H457" s="24"/>
      <c r="I457" s="10"/>
      <c r="K457" s="14"/>
      <c r="O457" s="14"/>
      <c r="P457" s="14"/>
      <c r="Q457" s="15"/>
      <c r="R457" s="14"/>
      <c r="S457" s="16"/>
    </row>
    <row r="458" spans="1:19" s="1" customFormat="1" ht="18" customHeight="1" x14ac:dyDescent="0.25">
      <c r="A458" s="6">
        <v>456</v>
      </c>
      <c r="B458" s="29" t="s">
        <v>2220</v>
      </c>
      <c r="C458" s="7" t="s">
        <v>404</v>
      </c>
      <c r="D458" s="22" t="s">
        <v>1015</v>
      </c>
      <c r="E458" s="27" t="e">
        <v>#N/A</v>
      </c>
      <c r="F458" s="39"/>
      <c r="G458" s="8">
        <v>704220</v>
      </c>
      <c r="H458" s="9"/>
      <c r="I458" s="40" t="str">
        <f>+VLOOKUP(B458,'[2]Đã XN Online'!$E$2:$H$7601,4,0)</f>
        <v>036303012254</v>
      </c>
      <c r="J458" s="1" t="e">
        <f>+VLOOKUP(I458,[1]Sheet1!$D$2:$E$7658,2,0)</f>
        <v>#N/A</v>
      </c>
    </row>
    <row r="459" spans="1:19" s="1" customFormat="1" ht="18" customHeight="1" x14ac:dyDescent="0.25">
      <c r="A459" s="6">
        <v>457</v>
      </c>
      <c r="B459" s="28" t="s">
        <v>2221</v>
      </c>
      <c r="C459" s="7" t="s">
        <v>949</v>
      </c>
      <c r="D459" s="22" t="s">
        <v>1023</v>
      </c>
      <c r="E459" s="27" t="e">
        <v>#N/A</v>
      </c>
      <c r="F459" s="39"/>
      <c r="G459" s="8">
        <v>46935</v>
      </c>
      <c r="H459" s="24"/>
      <c r="I459" s="40" t="str">
        <f>+VLOOKUP(B459,'[2]Đã XN Online'!$E$2:$H$7601,4,0)</f>
        <v>079303033493</v>
      </c>
      <c r="J459" s="1" t="e">
        <f>+VLOOKUP(I459,[1]Sheet1!$D$2:$E$7658,2,0)</f>
        <v>#N/A</v>
      </c>
      <c r="K459" s="11"/>
      <c r="O459" s="11"/>
      <c r="P459" s="11"/>
      <c r="Q459" s="12"/>
      <c r="R459" s="11"/>
      <c r="S459" s="10"/>
    </row>
    <row r="460" spans="1:19" ht="18" customHeight="1" x14ac:dyDescent="0.25">
      <c r="A460" s="6">
        <v>458</v>
      </c>
      <c r="B460" s="28" t="s">
        <v>2222</v>
      </c>
      <c r="C460" s="7" t="s">
        <v>600</v>
      </c>
      <c r="D460" s="22" t="s">
        <v>1015</v>
      </c>
      <c r="E460" s="27" t="e">
        <v>#N/A</v>
      </c>
      <c r="F460" s="39"/>
      <c r="G460" s="8">
        <v>93870</v>
      </c>
      <c r="H460" s="24"/>
      <c r="I460" s="40" t="str">
        <f>+VLOOKUP(B460,'[2]Đã XN Online'!$E$2:$H$7601,4,0)</f>
        <v>231345802</v>
      </c>
      <c r="J460" s="1" t="e">
        <f>+VLOOKUP(I460,[1]Sheet1!$D$2:$E$7658,2,0)</f>
        <v>#N/A</v>
      </c>
      <c r="K460" s="14"/>
      <c r="O460" s="14"/>
      <c r="P460" s="14"/>
      <c r="Q460" s="15"/>
      <c r="R460" s="14"/>
      <c r="S460" s="16"/>
    </row>
    <row r="461" spans="1:19" ht="18" customHeight="1" x14ac:dyDescent="0.25">
      <c r="A461" s="6">
        <v>459</v>
      </c>
      <c r="B461" s="28" t="s">
        <v>2223</v>
      </c>
      <c r="C461" s="7" t="s">
        <v>691</v>
      </c>
      <c r="D461" s="22" t="s">
        <v>1015</v>
      </c>
      <c r="E461" s="27" t="e">
        <v>#N/A</v>
      </c>
      <c r="F461" s="39"/>
      <c r="G461" s="8">
        <v>46935</v>
      </c>
      <c r="H461" s="24"/>
      <c r="I461" s="40" t="str">
        <f>+VLOOKUP(B461,'[2]Đã XN Online'!$E$2:$H$7601,4,0)</f>
        <v>191925947</v>
      </c>
      <c r="J461" s="1" t="e">
        <f>+VLOOKUP(I461,[1]Sheet1!$D$2:$E$7658,2,0)</f>
        <v>#N/A</v>
      </c>
      <c r="K461" s="14"/>
      <c r="O461" s="14"/>
      <c r="P461" s="14"/>
      <c r="Q461" s="15"/>
      <c r="R461" s="14"/>
      <c r="S461" s="16"/>
    </row>
    <row r="462" spans="1:19" ht="18" hidden="1" customHeight="1" x14ac:dyDescent="0.25">
      <c r="A462" s="6">
        <v>460</v>
      </c>
      <c r="B462" s="28" t="s">
        <v>2224</v>
      </c>
      <c r="C462" s="7" t="s">
        <v>1082</v>
      </c>
      <c r="D462" s="22" t="s">
        <v>1015</v>
      </c>
      <c r="E462" s="27" t="s">
        <v>3557</v>
      </c>
      <c r="F462" s="39" t="s">
        <v>11</v>
      </c>
      <c r="G462" s="8">
        <v>140805</v>
      </c>
      <c r="H462" s="24"/>
      <c r="I462" s="10"/>
      <c r="K462" s="14"/>
      <c r="O462" s="14"/>
      <c r="P462" s="14"/>
      <c r="Q462" s="15"/>
      <c r="R462" s="14"/>
      <c r="S462" s="16"/>
    </row>
    <row r="463" spans="1:19" ht="18" customHeight="1" x14ac:dyDescent="0.25">
      <c r="A463" s="6">
        <v>461</v>
      </c>
      <c r="B463" s="28" t="s">
        <v>2225</v>
      </c>
      <c r="C463" s="7" t="s">
        <v>1361</v>
      </c>
      <c r="D463" s="22" t="s">
        <v>1015</v>
      </c>
      <c r="E463" s="27" t="e">
        <v>#N/A</v>
      </c>
      <c r="F463" s="39"/>
      <c r="G463" s="8">
        <v>140805</v>
      </c>
      <c r="H463" s="24"/>
      <c r="I463" s="40" t="str">
        <f>+VLOOKUP(B463,'[2]Đã XN Online'!$E$2:$H$7601,4,0)</f>
        <v>352675113</v>
      </c>
      <c r="J463" s="1" t="e">
        <f>+VLOOKUP(I463,[1]Sheet1!$D$2:$E$7658,2,0)</f>
        <v>#N/A</v>
      </c>
      <c r="K463" s="14"/>
      <c r="O463" s="14"/>
      <c r="P463" s="14"/>
      <c r="Q463" s="15"/>
      <c r="R463" s="14"/>
      <c r="S463" s="16"/>
    </row>
    <row r="464" spans="1:19" ht="18" customHeight="1" x14ac:dyDescent="0.25">
      <c r="A464" s="6">
        <v>462</v>
      </c>
      <c r="B464" s="28" t="s">
        <v>2226</v>
      </c>
      <c r="C464" s="7" t="s">
        <v>1506</v>
      </c>
      <c r="D464" s="22" t="s">
        <v>1015</v>
      </c>
      <c r="E464" s="27" t="e">
        <v>#N/A</v>
      </c>
      <c r="F464" s="39"/>
      <c r="G464" s="8">
        <v>93870</v>
      </c>
      <c r="H464" s="24"/>
      <c r="I464" s="40" t="str">
        <f>+VLOOKUP(B464,'[2]Đã XN Online'!$E$2:$H$7601,4,0)</f>
        <v>MI5100741294</v>
      </c>
      <c r="J464" s="1" t="e">
        <f>+VLOOKUP(I464,[1]Sheet1!$D$2:$E$7658,2,0)</f>
        <v>#N/A</v>
      </c>
      <c r="K464" s="14"/>
      <c r="O464" s="14"/>
      <c r="P464" s="14"/>
      <c r="Q464" s="15"/>
      <c r="R464" s="14"/>
      <c r="S464" s="16"/>
    </row>
    <row r="465" spans="1:19" s="1" customFormat="1" ht="18" hidden="1" customHeight="1" x14ac:dyDescent="0.25">
      <c r="A465" s="6">
        <v>463</v>
      </c>
      <c r="B465" s="29" t="s">
        <v>2227</v>
      </c>
      <c r="C465" s="7" t="s">
        <v>460</v>
      </c>
      <c r="D465" s="22" t="s">
        <v>1015</v>
      </c>
      <c r="E465" s="27" t="s">
        <v>3558</v>
      </c>
      <c r="F465" s="39" t="s">
        <v>11</v>
      </c>
      <c r="G465" s="8">
        <v>704220</v>
      </c>
      <c r="H465" s="9"/>
    </row>
    <row r="466" spans="1:19" s="1" customFormat="1" ht="18" customHeight="1" x14ac:dyDescent="0.25">
      <c r="A466" s="6">
        <v>464</v>
      </c>
      <c r="B466" s="28" t="s">
        <v>2228</v>
      </c>
      <c r="C466" s="7" t="s">
        <v>1151</v>
      </c>
      <c r="D466" s="22" t="s">
        <v>1015</v>
      </c>
      <c r="E466" s="27" t="e">
        <v>#N/A</v>
      </c>
      <c r="F466" s="39"/>
      <c r="G466" s="8">
        <v>140805</v>
      </c>
      <c r="H466" s="24"/>
      <c r="I466" s="40" t="str">
        <f>+VLOOKUP(B466,'[2]Đã XN Online'!$E$2:$H$7601,4,0)</f>
        <v>212900508</v>
      </c>
      <c r="J466" s="1" t="e">
        <f>+VLOOKUP(I466,[1]Sheet1!$D$2:$E$7658,2,0)</f>
        <v>#N/A</v>
      </c>
      <c r="K466" s="11"/>
      <c r="O466" s="11"/>
      <c r="P466" s="11"/>
      <c r="Q466" s="12"/>
      <c r="R466" s="11"/>
      <c r="S466" s="10"/>
    </row>
    <row r="467" spans="1:19" ht="18" hidden="1" customHeight="1" x14ac:dyDescent="0.25">
      <c r="A467" s="6">
        <v>465</v>
      </c>
      <c r="B467" s="28" t="s">
        <v>2229</v>
      </c>
      <c r="C467" s="7" t="s">
        <v>884</v>
      </c>
      <c r="D467" s="22" t="s">
        <v>1015</v>
      </c>
      <c r="E467" s="27" t="s">
        <v>3559</v>
      </c>
      <c r="F467" s="39" t="s">
        <v>11</v>
      </c>
      <c r="G467" s="8">
        <v>46935</v>
      </c>
      <c r="H467" s="24"/>
      <c r="I467" s="10"/>
      <c r="K467" s="14"/>
      <c r="O467" s="14"/>
      <c r="P467" s="14"/>
      <c r="Q467" s="15"/>
      <c r="R467" s="14"/>
      <c r="S467" s="16"/>
    </row>
    <row r="468" spans="1:19" ht="18" hidden="1" customHeight="1" x14ac:dyDescent="0.25">
      <c r="A468" s="6">
        <v>466</v>
      </c>
      <c r="B468" s="28" t="s">
        <v>2230</v>
      </c>
      <c r="C468" s="7" t="s">
        <v>178</v>
      </c>
      <c r="D468" s="22" t="s">
        <v>1015</v>
      </c>
      <c r="E468" s="27" t="s">
        <v>3780</v>
      </c>
      <c r="F468" s="39" t="s">
        <v>11</v>
      </c>
      <c r="G468" s="8">
        <v>140805</v>
      </c>
      <c r="H468" s="24"/>
      <c r="I468" s="1" t="str">
        <f>+VLOOKUP(B468,'[2]Đã XN Online'!$E$2:$H$7601,4,0)</f>
        <v>079303023257</v>
      </c>
      <c r="J468" s="1" t="str">
        <f>+VLOOKUP(I468,[1]Sheet1!$D$2:$E$7658,2,0)</f>
        <v>0036100047603006</v>
      </c>
      <c r="K468" s="14"/>
      <c r="O468" s="14"/>
      <c r="P468" s="14"/>
      <c r="Q468" s="15"/>
      <c r="R468" s="14"/>
      <c r="S468" s="16"/>
    </row>
    <row r="469" spans="1:19" ht="18" hidden="1" customHeight="1" x14ac:dyDescent="0.25">
      <c r="A469" s="6">
        <v>467</v>
      </c>
      <c r="B469" s="28" t="s">
        <v>2231</v>
      </c>
      <c r="C469" s="7" t="s">
        <v>1096</v>
      </c>
      <c r="D469" s="22" t="s">
        <v>1015</v>
      </c>
      <c r="E469" s="27" t="s">
        <v>3560</v>
      </c>
      <c r="F469" s="39" t="s">
        <v>11</v>
      </c>
      <c r="G469" s="8">
        <v>140805</v>
      </c>
      <c r="H469" s="24"/>
      <c r="I469" s="10"/>
      <c r="K469" s="14"/>
      <c r="O469" s="14"/>
      <c r="P469" s="14"/>
      <c r="Q469" s="15"/>
      <c r="R469" s="14"/>
      <c r="S469" s="16"/>
    </row>
    <row r="470" spans="1:19" ht="18" hidden="1" customHeight="1" x14ac:dyDescent="0.25">
      <c r="A470" s="6">
        <v>468</v>
      </c>
      <c r="B470" s="28" t="s">
        <v>2232</v>
      </c>
      <c r="C470" s="7" t="s">
        <v>387</v>
      </c>
      <c r="D470" s="22" t="s">
        <v>1015</v>
      </c>
      <c r="E470" s="27" t="s">
        <v>3323</v>
      </c>
      <c r="F470" s="39" t="s">
        <v>3324</v>
      </c>
      <c r="G470" s="8">
        <v>704220</v>
      </c>
      <c r="H470" s="24"/>
      <c r="I470" s="10"/>
      <c r="K470" s="14"/>
      <c r="O470" s="14"/>
      <c r="P470" s="14"/>
      <c r="Q470" s="15"/>
      <c r="R470" s="14"/>
      <c r="S470" s="16"/>
    </row>
    <row r="471" spans="1:19" ht="18" hidden="1" customHeight="1" x14ac:dyDescent="0.25">
      <c r="A471" s="6">
        <v>469</v>
      </c>
      <c r="B471" s="28" t="s">
        <v>2233</v>
      </c>
      <c r="C471" s="7" t="s">
        <v>370</v>
      </c>
      <c r="D471" s="22" t="s">
        <v>1015</v>
      </c>
      <c r="E471" s="27" t="s">
        <v>3561</v>
      </c>
      <c r="F471" s="39" t="s">
        <v>11</v>
      </c>
      <c r="G471" s="8">
        <v>704220</v>
      </c>
      <c r="H471" s="24"/>
      <c r="I471" s="10"/>
      <c r="K471" s="14"/>
      <c r="O471" s="14"/>
      <c r="P471" s="14"/>
      <c r="Q471" s="15"/>
      <c r="R471" s="14"/>
      <c r="S471" s="16"/>
    </row>
    <row r="472" spans="1:19" s="1" customFormat="1" ht="18" hidden="1" customHeight="1" x14ac:dyDescent="0.25">
      <c r="A472" s="6">
        <v>470</v>
      </c>
      <c r="B472" s="29" t="s">
        <v>2234</v>
      </c>
      <c r="C472" s="7" t="s">
        <v>849</v>
      </c>
      <c r="D472" s="22" t="s">
        <v>1015</v>
      </c>
      <c r="E472" s="27" t="s">
        <v>3562</v>
      </c>
      <c r="F472" s="39" t="s">
        <v>11</v>
      </c>
      <c r="G472" s="8">
        <v>187935</v>
      </c>
      <c r="H472" s="9"/>
    </row>
    <row r="473" spans="1:19" s="1" customFormat="1" ht="18" hidden="1" customHeight="1" x14ac:dyDescent="0.25">
      <c r="A473" s="6">
        <v>471</v>
      </c>
      <c r="B473" s="28" t="s">
        <v>2235</v>
      </c>
      <c r="C473" s="7" t="s">
        <v>1120</v>
      </c>
      <c r="D473" s="22" t="s">
        <v>1015</v>
      </c>
      <c r="E473" s="27" t="s">
        <v>3325</v>
      </c>
      <c r="F473" s="39" t="s">
        <v>11</v>
      </c>
      <c r="G473" s="8">
        <v>140805</v>
      </c>
      <c r="H473" s="24"/>
      <c r="I473" s="10"/>
      <c r="K473" s="11"/>
      <c r="O473" s="11"/>
      <c r="P473" s="11"/>
      <c r="Q473" s="12"/>
      <c r="R473" s="11"/>
      <c r="S473" s="10"/>
    </row>
    <row r="474" spans="1:19" ht="18" hidden="1" customHeight="1" x14ac:dyDescent="0.25">
      <c r="A474" s="6">
        <v>472</v>
      </c>
      <c r="B474" s="28" t="s">
        <v>2236</v>
      </c>
      <c r="C474" s="7" t="s">
        <v>922</v>
      </c>
      <c r="D474" s="22" t="s">
        <v>1015</v>
      </c>
      <c r="E474" s="27" t="s">
        <v>3563</v>
      </c>
      <c r="F474" s="39" t="s">
        <v>11</v>
      </c>
      <c r="G474" s="8">
        <v>46935</v>
      </c>
      <c r="H474" s="24"/>
      <c r="I474" s="10"/>
      <c r="K474" s="14"/>
      <c r="O474" s="14"/>
      <c r="P474" s="14"/>
      <c r="Q474" s="15"/>
      <c r="R474" s="14"/>
      <c r="S474" s="16"/>
    </row>
    <row r="475" spans="1:19" ht="18" hidden="1" customHeight="1" x14ac:dyDescent="0.25">
      <c r="A475" s="6">
        <v>473</v>
      </c>
      <c r="B475" s="28" t="s">
        <v>2237</v>
      </c>
      <c r="C475" s="7" t="s">
        <v>455</v>
      </c>
      <c r="D475" s="22" t="s">
        <v>1015</v>
      </c>
      <c r="E475" s="27" t="s">
        <v>3564</v>
      </c>
      <c r="F475" s="39" t="s">
        <v>11</v>
      </c>
      <c r="G475" s="8">
        <v>704220</v>
      </c>
      <c r="H475" s="24"/>
      <c r="I475" s="10"/>
      <c r="K475" s="14"/>
      <c r="O475" s="14"/>
      <c r="P475" s="14"/>
      <c r="Q475" s="15"/>
      <c r="R475" s="14"/>
      <c r="S475" s="16"/>
    </row>
    <row r="476" spans="1:19" ht="18" customHeight="1" x14ac:dyDescent="0.25">
      <c r="A476" s="6">
        <v>474</v>
      </c>
      <c r="B476" s="28" t="s">
        <v>2238</v>
      </c>
      <c r="C476" s="7" t="s">
        <v>608</v>
      </c>
      <c r="D476" s="22" t="s">
        <v>1026</v>
      </c>
      <c r="E476" s="27" t="e">
        <v>#N/A</v>
      </c>
      <c r="F476" s="39"/>
      <c r="G476" s="8">
        <v>93870</v>
      </c>
      <c r="H476" s="24"/>
      <c r="I476" s="40" t="str">
        <f>+VLOOKUP(B476,'[2]Đã XN Online'!$E$2:$H$7601,4,0)</f>
        <v>281301231</v>
      </c>
      <c r="J476" s="1" t="e">
        <f>+VLOOKUP(I476,[1]Sheet1!$D$2:$E$7658,2,0)</f>
        <v>#N/A</v>
      </c>
      <c r="K476" s="14"/>
      <c r="O476" s="14"/>
      <c r="P476" s="14"/>
      <c r="Q476" s="15"/>
      <c r="R476" s="14"/>
      <c r="S476" s="16"/>
    </row>
    <row r="477" spans="1:19" ht="18" hidden="1" customHeight="1" x14ac:dyDescent="0.25">
      <c r="A477" s="6">
        <v>475</v>
      </c>
      <c r="B477" s="28" t="s">
        <v>2239</v>
      </c>
      <c r="C477" s="7" t="s">
        <v>1099</v>
      </c>
      <c r="D477" s="22" t="s">
        <v>1015</v>
      </c>
      <c r="E477" s="27" t="s">
        <v>3565</v>
      </c>
      <c r="F477" s="39" t="s">
        <v>11</v>
      </c>
      <c r="G477" s="8">
        <v>140805</v>
      </c>
      <c r="H477" s="24"/>
      <c r="I477" s="10"/>
      <c r="K477" s="14"/>
      <c r="O477" s="14"/>
      <c r="P477" s="14"/>
      <c r="Q477" s="15"/>
      <c r="R477" s="14"/>
      <c r="S477" s="16"/>
    </row>
    <row r="478" spans="1:19" ht="18" hidden="1" customHeight="1" x14ac:dyDescent="0.25">
      <c r="A478" s="6">
        <v>476</v>
      </c>
      <c r="B478" s="28" t="s">
        <v>2240</v>
      </c>
      <c r="C478" s="7" t="s">
        <v>514</v>
      </c>
      <c r="D478" s="22" t="s">
        <v>1015</v>
      </c>
      <c r="E478" s="27" t="s">
        <v>3566</v>
      </c>
      <c r="F478" s="39" t="s">
        <v>11</v>
      </c>
      <c r="G478" s="8">
        <v>563220</v>
      </c>
      <c r="H478" s="24"/>
      <c r="I478" s="10"/>
      <c r="K478" s="14"/>
      <c r="O478" s="14"/>
      <c r="P478" s="14"/>
      <c r="Q478" s="15"/>
      <c r="R478" s="14"/>
      <c r="S478" s="16"/>
    </row>
    <row r="479" spans="1:19" s="1" customFormat="1" ht="18" hidden="1" customHeight="1" x14ac:dyDescent="0.25">
      <c r="A479" s="6">
        <v>477</v>
      </c>
      <c r="B479" s="29" t="s">
        <v>2241</v>
      </c>
      <c r="C479" s="7" t="s">
        <v>586</v>
      </c>
      <c r="D479" s="22" t="s">
        <v>1015</v>
      </c>
      <c r="E479" s="27" t="s">
        <v>3567</v>
      </c>
      <c r="F479" s="39" t="s">
        <v>11</v>
      </c>
      <c r="G479" s="8">
        <v>46935</v>
      </c>
      <c r="H479" s="9"/>
    </row>
    <row r="480" spans="1:19" s="1" customFormat="1" ht="18" hidden="1" customHeight="1" x14ac:dyDescent="0.25">
      <c r="A480" s="6">
        <v>478</v>
      </c>
      <c r="B480" s="28" t="s">
        <v>2242</v>
      </c>
      <c r="C480" s="7" t="s">
        <v>979</v>
      </c>
      <c r="D480" s="22" t="s">
        <v>1015</v>
      </c>
      <c r="E480" s="27" t="s">
        <v>3568</v>
      </c>
      <c r="F480" s="39" t="s">
        <v>11</v>
      </c>
      <c r="G480" s="8">
        <v>46935</v>
      </c>
      <c r="H480" s="24"/>
      <c r="I480" s="10"/>
      <c r="K480" s="11"/>
      <c r="O480" s="11"/>
      <c r="P480" s="11"/>
      <c r="Q480" s="12"/>
      <c r="R480" s="11"/>
      <c r="S480" s="10"/>
    </row>
    <row r="481" spans="1:19" ht="18" hidden="1" customHeight="1" x14ac:dyDescent="0.25">
      <c r="A481" s="6">
        <v>479</v>
      </c>
      <c r="B481" s="28" t="s">
        <v>2243</v>
      </c>
      <c r="C481" s="7" t="s">
        <v>1507</v>
      </c>
      <c r="D481" s="22" t="s">
        <v>1015</v>
      </c>
      <c r="E481" s="27" t="s">
        <v>3569</v>
      </c>
      <c r="F481" s="39" t="s">
        <v>11</v>
      </c>
      <c r="G481" s="8">
        <v>93870</v>
      </c>
      <c r="H481" s="24"/>
      <c r="I481" s="10"/>
      <c r="K481" s="14"/>
      <c r="O481" s="14"/>
      <c r="P481" s="14"/>
      <c r="Q481" s="15"/>
      <c r="R481" s="14"/>
      <c r="S481" s="16"/>
    </row>
    <row r="482" spans="1:19" ht="18" hidden="1" customHeight="1" x14ac:dyDescent="0.25">
      <c r="A482" s="6">
        <v>480</v>
      </c>
      <c r="B482" s="28" t="s">
        <v>2244</v>
      </c>
      <c r="C482" s="7" t="s">
        <v>637</v>
      </c>
      <c r="D482" s="22" t="s">
        <v>1046</v>
      </c>
      <c r="E482" s="27" t="s">
        <v>3570</v>
      </c>
      <c r="F482" s="39" t="s">
        <v>11</v>
      </c>
      <c r="G482" s="8">
        <v>93870</v>
      </c>
      <c r="H482" s="24"/>
      <c r="I482" s="10"/>
      <c r="K482" s="14"/>
      <c r="O482" s="14"/>
      <c r="P482" s="14"/>
      <c r="Q482" s="15"/>
      <c r="R482" s="14"/>
      <c r="S482" s="16"/>
    </row>
    <row r="483" spans="1:19" ht="18" hidden="1" customHeight="1" x14ac:dyDescent="0.25">
      <c r="A483" s="6">
        <v>481</v>
      </c>
      <c r="B483" s="28" t="s">
        <v>2245</v>
      </c>
      <c r="C483" s="7" t="s">
        <v>1109</v>
      </c>
      <c r="D483" s="22" t="s">
        <v>1015</v>
      </c>
      <c r="E483" s="27" t="s">
        <v>3571</v>
      </c>
      <c r="F483" s="39" t="s">
        <v>11</v>
      </c>
      <c r="G483" s="8">
        <v>140805</v>
      </c>
      <c r="H483" s="24"/>
      <c r="I483" s="10"/>
      <c r="K483" s="14"/>
      <c r="O483" s="14"/>
      <c r="P483" s="14"/>
      <c r="Q483" s="15"/>
      <c r="R483" s="14"/>
      <c r="S483" s="16"/>
    </row>
    <row r="484" spans="1:19" ht="18" customHeight="1" x14ac:dyDescent="0.25">
      <c r="A484" s="6">
        <v>482</v>
      </c>
      <c r="B484" s="28" t="s">
        <v>2246</v>
      </c>
      <c r="C484" s="7" t="s">
        <v>1006</v>
      </c>
      <c r="D484" s="22" t="s">
        <v>1026</v>
      </c>
      <c r="E484" s="27" t="e">
        <v>#N/A</v>
      </c>
      <c r="F484" s="39"/>
      <c r="G484" s="8">
        <v>46935</v>
      </c>
      <c r="H484" s="24"/>
      <c r="I484" s="40" t="str">
        <f>+VLOOKUP(B484,'[2]Đã XN Online'!$E$2:$H$7601,4,0)</f>
        <v>385890790</v>
      </c>
      <c r="J484" s="1" t="e">
        <f>+VLOOKUP(I484,[1]Sheet1!$D$2:$E$7658,2,0)</f>
        <v>#N/A</v>
      </c>
      <c r="K484" s="14"/>
      <c r="O484" s="14"/>
      <c r="P484" s="14"/>
      <c r="Q484" s="15"/>
      <c r="R484" s="14"/>
      <c r="S484" s="16"/>
    </row>
    <row r="485" spans="1:19" ht="18" hidden="1" customHeight="1" x14ac:dyDescent="0.25">
      <c r="A485" s="6">
        <v>483</v>
      </c>
      <c r="B485" s="28" t="s">
        <v>2247</v>
      </c>
      <c r="C485" s="7" t="s">
        <v>893</v>
      </c>
      <c r="D485" s="22" t="s">
        <v>1046</v>
      </c>
      <c r="E485" s="27" t="s">
        <v>3572</v>
      </c>
      <c r="F485" s="39" t="s">
        <v>11</v>
      </c>
      <c r="G485" s="8">
        <v>46935</v>
      </c>
      <c r="H485" s="24"/>
      <c r="I485" s="10"/>
      <c r="K485" s="14"/>
      <c r="O485" s="14"/>
      <c r="P485" s="14"/>
      <c r="Q485" s="15"/>
      <c r="R485" s="14"/>
      <c r="S485" s="16"/>
    </row>
    <row r="486" spans="1:19" s="1" customFormat="1" ht="18" customHeight="1" x14ac:dyDescent="0.25">
      <c r="A486" s="6">
        <v>484</v>
      </c>
      <c r="B486" s="29" t="s">
        <v>2248</v>
      </c>
      <c r="C486" s="7" t="s">
        <v>1485</v>
      </c>
      <c r="D486" s="22" t="s">
        <v>1015</v>
      </c>
      <c r="E486" s="27" t="e">
        <v>#N/A</v>
      </c>
      <c r="F486" s="39"/>
      <c r="G486" s="8">
        <v>140805</v>
      </c>
      <c r="H486" s="9"/>
      <c r="I486" s="40" t="str">
        <f>+VLOOKUP(B486,'[2]Đã XN Online'!$E$2:$H$7601,4,0)</f>
        <v>366363362</v>
      </c>
      <c r="J486" s="1" t="e">
        <f>+VLOOKUP(I486,[1]Sheet1!$D$2:$E$7658,2,0)</f>
        <v>#N/A</v>
      </c>
    </row>
    <row r="487" spans="1:19" s="1" customFormat="1" ht="18" customHeight="1" x14ac:dyDescent="0.25">
      <c r="A487" s="6">
        <v>485</v>
      </c>
      <c r="B487" s="28" t="s">
        <v>2249</v>
      </c>
      <c r="C487" s="7" t="s">
        <v>665</v>
      </c>
      <c r="D487" s="22" t="s">
        <v>1015</v>
      </c>
      <c r="E487" s="27" t="e">
        <v>#N/A</v>
      </c>
      <c r="F487" s="39"/>
      <c r="G487" s="8">
        <v>140805</v>
      </c>
      <c r="H487" s="24"/>
      <c r="I487" s="40" t="str">
        <f>+VLOOKUP(B487,'[2]Đã XN Online'!$E$2:$H$7601,4,0)</f>
        <v>245491138</v>
      </c>
      <c r="J487" s="1" t="e">
        <f>+VLOOKUP(I487,[1]Sheet1!$D$2:$E$7658,2,0)</f>
        <v>#N/A</v>
      </c>
      <c r="K487" s="11"/>
      <c r="O487" s="11"/>
      <c r="P487" s="11"/>
      <c r="Q487" s="12"/>
      <c r="R487" s="11"/>
      <c r="S487" s="10"/>
    </row>
    <row r="488" spans="1:19" ht="18" hidden="1" customHeight="1" x14ac:dyDescent="0.25">
      <c r="A488" s="6">
        <v>486</v>
      </c>
      <c r="B488" s="28" t="s">
        <v>2250</v>
      </c>
      <c r="C488" s="7" t="s">
        <v>1333</v>
      </c>
      <c r="D488" s="22" t="s">
        <v>1015</v>
      </c>
      <c r="E488" s="27" t="s">
        <v>3573</v>
      </c>
      <c r="F488" s="39" t="s">
        <v>11</v>
      </c>
      <c r="G488" s="8">
        <v>140805</v>
      </c>
      <c r="H488" s="24"/>
      <c r="I488" s="10"/>
      <c r="K488" s="14"/>
      <c r="O488" s="14"/>
      <c r="P488" s="14"/>
      <c r="Q488" s="15"/>
      <c r="R488" s="14"/>
      <c r="S488" s="16"/>
    </row>
    <row r="489" spans="1:19" ht="18" hidden="1" customHeight="1" x14ac:dyDescent="0.25">
      <c r="A489" s="6">
        <v>487</v>
      </c>
      <c r="B489" s="28" t="s">
        <v>2251</v>
      </c>
      <c r="C489" s="7" t="s">
        <v>479</v>
      </c>
      <c r="D489" s="22" t="s">
        <v>1015</v>
      </c>
      <c r="E489" s="27" t="s">
        <v>3574</v>
      </c>
      <c r="F489" s="39" t="s">
        <v>11</v>
      </c>
      <c r="G489" s="8">
        <v>704220</v>
      </c>
      <c r="H489" s="24"/>
      <c r="I489" s="10"/>
      <c r="K489" s="14"/>
      <c r="O489" s="14"/>
      <c r="P489" s="14"/>
      <c r="Q489" s="15"/>
      <c r="R489" s="14"/>
      <c r="S489" s="16"/>
    </row>
    <row r="490" spans="1:19" ht="18" hidden="1" customHeight="1" x14ac:dyDescent="0.25">
      <c r="A490" s="6">
        <v>488</v>
      </c>
      <c r="B490" s="28" t="s">
        <v>2252</v>
      </c>
      <c r="C490" s="7" t="s">
        <v>1538</v>
      </c>
      <c r="D490" s="22" t="s">
        <v>1015</v>
      </c>
      <c r="E490" s="27" t="s">
        <v>3575</v>
      </c>
      <c r="F490" s="39" t="s">
        <v>11</v>
      </c>
      <c r="G490" s="8">
        <v>46935</v>
      </c>
      <c r="H490" s="24"/>
      <c r="I490" s="10"/>
      <c r="K490" s="14"/>
      <c r="O490" s="14"/>
      <c r="P490" s="14"/>
      <c r="Q490" s="15"/>
      <c r="R490" s="14"/>
      <c r="S490" s="16"/>
    </row>
    <row r="491" spans="1:19" ht="18" hidden="1" customHeight="1" x14ac:dyDescent="0.25">
      <c r="A491" s="6">
        <v>489</v>
      </c>
      <c r="B491" s="28" t="s">
        <v>2253</v>
      </c>
      <c r="C491" s="7" t="s">
        <v>909</v>
      </c>
      <c r="D491" s="22" t="s">
        <v>1042</v>
      </c>
      <c r="E491" s="27" t="s">
        <v>3576</v>
      </c>
      <c r="F491" s="39" t="s">
        <v>11</v>
      </c>
      <c r="G491" s="8">
        <v>46935</v>
      </c>
      <c r="H491" s="24"/>
      <c r="I491" s="10"/>
      <c r="K491" s="14"/>
      <c r="O491" s="14"/>
      <c r="P491" s="14"/>
      <c r="Q491" s="15"/>
      <c r="R491" s="14"/>
      <c r="S491" s="16"/>
    </row>
    <row r="492" spans="1:19" ht="18" hidden="1" customHeight="1" x14ac:dyDescent="0.25">
      <c r="A492" s="6">
        <v>490</v>
      </c>
      <c r="B492" s="28" t="s">
        <v>2254</v>
      </c>
      <c r="C492" s="7" t="s">
        <v>733</v>
      </c>
      <c r="D492" s="22" t="s">
        <v>1015</v>
      </c>
      <c r="E492" s="27" t="s">
        <v>3577</v>
      </c>
      <c r="F492" s="39" t="s">
        <v>11</v>
      </c>
      <c r="G492" s="8">
        <v>46935</v>
      </c>
      <c r="H492" s="24"/>
      <c r="I492" s="10"/>
      <c r="K492" s="14"/>
      <c r="O492" s="14"/>
      <c r="P492" s="14"/>
      <c r="Q492" s="15"/>
      <c r="R492" s="14"/>
      <c r="S492" s="16"/>
    </row>
    <row r="493" spans="1:19" s="1" customFormat="1" ht="18" customHeight="1" x14ac:dyDescent="0.25">
      <c r="A493" s="6">
        <v>491</v>
      </c>
      <c r="B493" s="29" t="s">
        <v>2255</v>
      </c>
      <c r="C493" s="7" t="s">
        <v>359</v>
      </c>
      <c r="D493" s="22" t="s">
        <v>1015</v>
      </c>
      <c r="E493" s="27" t="e">
        <v>#N/A</v>
      </c>
      <c r="F493" s="39"/>
      <c r="G493" s="8">
        <v>704220</v>
      </c>
      <c r="H493" s="9"/>
      <c r="I493" s="40" t="str">
        <f>+VLOOKUP(B493,'[2]Đã XN Online'!$E$2:$H$7601,4,0)</f>
        <v>241923668</v>
      </c>
      <c r="J493" s="1" t="e">
        <f>+VLOOKUP(I493,[1]Sheet1!$D$2:$E$7658,2,0)</f>
        <v>#N/A</v>
      </c>
    </row>
    <row r="494" spans="1:19" s="1" customFormat="1" ht="18" hidden="1" customHeight="1" x14ac:dyDescent="0.25">
      <c r="A494" s="6">
        <v>492</v>
      </c>
      <c r="B494" s="28" t="s">
        <v>2256</v>
      </c>
      <c r="C494" s="7" t="s">
        <v>980</v>
      </c>
      <c r="D494" s="22" t="s">
        <v>1015</v>
      </c>
      <c r="E494" s="27" t="s">
        <v>3578</v>
      </c>
      <c r="F494" s="39" t="s">
        <v>11</v>
      </c>
      <c r="G494" s="8">
        <v>46935</v>
      </c>
      <c r="H494" s="24"/>
      <c r="I494" s="10"/>
      <c r="K494" s="11"/>
      <c r="O494" s="11"/>
      <c r="P494" s="11"/>
      <c r="Q494" s="12"/>
      <c r="R494" s="11"/>
      <c r="S494" s="10"/>
    </row>
    <row r="495" spans="1:19" ht="18" hidden="1" customHeight="1" x14ac:dyDescent="0.25">
      <c r="A495" s="6">
        <v>493</v>
      </c>
      <c r="B495" s="28" t="s">
        <v>2257</v>
      </c>
      <c r="C495" s="7" t="s">
        <v>1100</v>
      </c>
      <c r="D495" s="22" t="s">
        <v>1015</v>
      </c>
      <c r="E495" s="27" t="s">
        <v>3579</v>
      </c>
      <c r="F495" s="39" t="s">
        <v>11</v>
      </c>
      <c r="G495" s="8">
        <v>140805</v>
      </c>
      <c r="H495" s="24"/>
      <c r="I495" s="10"/>
      <c r="K495" s="14"/>
      <c r="O495" s="14"/>
      <c r="P495" s="14"/>
      <c r="Q495" s="15"/>
      <c r="R495" s="14"/>
      <c r="S495" s="16"/>
    </row>
    <row r="496" spans="1:19" ht="18" hidden="1" customHeight="1" x14ac:dyDescent="0.25">
      <c r="A496" s="6">
        <v>494</v>
      </c>
      <c r="B496" s="28" t="s">
        <v>2258</v>
      </c>
      <c r="C496" s="7" t="s">
        <v>1436</v>
      </c>
      <c r="D496" s="22" t="s">
        <v>1015</v>
      </c>
      <c r="E496" s="27" t="s">
        <v>3580</v>
      </c>
      <c r="F496" s="39" t="s">
        <v>11</v>
      </c>
      <c r="G496" s="8">
        <v>140805</v>
      </c>
      <c r="H496" s="24"/>
      <c r="I496" s="10"/>
      <c r="K496" s="14"/>
      <c r="O496" s="14"/>
      <c r="P496" s="14"/>
      <c r="Q496" s="15"/>
      <c r="R496" s="14"/>
      <c r="S496" s="16"/>
    </row>
    <row r="497" spans="1:19" ht="18" hidden="1" customHeight="1" x14ac:dyDescent="0.25">
      <c r="A497" s="6">
        <v>495</v>
      </c>
      <c r="B497" s="28" t="s">
        <v>2259</v>
      </c>
      <c r="C497" s="7" t="s">
        <v>941</v>
      </c>
      <c r="D497" s="22" t="s">
        <v>1015</v>
      </c>
      <c r="E497" s="27" t="s">
        <v>3581</v>
      </c>
      <c r="F497" s="39" t="s">
        <v>11</v>
      </c>
      <c r="G497" s="8">
        <v>46935</v>
      </c>
      <c r="H497" s="24"/>
      <c r="I497" s="10"/>
      <c r="K497" s="14"/>
      <c r="O497" s="14"/>
      <c r="P497" s="14"/>
      <c r="Q497" s="15"/>
      <c r="R497" s="14"/>
      <c r="S497" s="16"/>
    </row>
    <row r="498" spans="1:19" ht="18" customHeight="1" x14ac:dyDescent="0.25">
      <c r="A498" s="6">
        <v>496</v>
      </c>
      <c r="B498" s="28" t="s">
        <v>2260</v>
      </c>
      <c r="C498" s="7" t="s">
        <v>447</v>
      </c>
      <c r="D498" s="22" t="s">
        <v>1015</v>
      </c>
      <c r="E498" s="27" t="e">
        <v>#N/A</v>
      </c>
      <c r="F498" s="39"/>
      <c r="G498" s="8">
        <v>704220</v>
      </c>
      <c r="H498" s="24"/>
      <c r="I498" s="40" t="str">
        <f>+VLOOKUP(B498,'[2]Đã XN Online'!$E$2:$H$7601,4,0)</f>
        <v>285749656</v>
      </c>
      <c r="J498" s="1" t="e">
        <f>+VLOOKUP(I498,[1]Sheet1!$D$2:$E$7658,2,0)</f>
        <v>#N/A</v>
      </c>
      <c r="K498" s="14"/>
      <c r="O498" s="14"/>
      <c r="P498" s="14"/>
      <c r="Q498" s="15"/>
      <c r="R498" s="14"/>
      <c r="S498" s="16"/>
    </row>
    <row r="499" spans="1:19" ht="18" hidden="1" customHeight="1" x14ac:dyDescent="0.25">
      <c r="A499" s="6">
        <v>497</v>
      </c>
      <c r="B499" s="28" t="s">
        <v>2261</v>
      </c>
      <c r="C499" s="7" t="s">
        <v>651</v>
      </c>
      <c r="D499" s="22" t="s">
        <v>1015</v>
      </c>
      <c r="E499" s="27" t="s">
        <v>3582</v>
      </c>
      <c r="F499" s="39" t="s">
        <v>11</v>
      </c>
      <c r="G499" s="8">
        <v>234870</v>
      </c>
      <c r="H499" s="24"/>
      <c r="I499" s="10"/>
      <c r="K499" s="14"/>
      <c r="O499" s="14"/>
      <c r="P499" s="14"/>
      <c r="Q499" s="15"/>
      <c r="R499" s="14"/>
      <c r="S499" s="16"/>
    </row>
    <row r="500" spans="1:19" s="1" customFormat="1" ht="18" hidden="1" customHeight="1" x14ac:dyDescent="0.25">
      <c r="A500" s="6">
        <v>498</v>
      </c>
      <c r="B500" s="29" t="s">
        <v>2262</v>
      </c>
      <c r="C500" s="7" t="s">
        <v>419</v>
      </c>
      <c r="D500" s="22" t="s">
        <v>1015</v>
      </c>
      <c r="E500" s="27" t="s">
        <v>3583</v>
      </c>
      <c r="F500" s="39" t="s">
        <v>11</v>
      </c>
      <c r="G500" s="8">
        <v>704220</v>
      </c>
      <c r="H500" s="9"/>
    </row>
    <row r="501" spans="1:19" s="1" customFormat="1" ht="18" hidden="1" customHeight="1" x14ac:dyDescent="0.25">
      <c r="A501" s="6">
        <v>499</v>
      </c>
      <c r="B501" s="28" t="s">
        <v>2263</v>
      </c>
      <c r="C501" s="7" t="s">
        <v>1438</v>
      </c>
      <c r="D501" s="22" t="s">
        <v>1015</v>
      </c>
      <c r="E501" s="27" t="s">
        <v>3584</v>
      </c>
      <c r="F501" s="39" t="s">
        <v>11</v>
      </c>
      <c r="G501" s="8">
        <v>140805</v>
      </c>
      <c r="H501" s="24"/>
      <c r="I501" s="10"/>
      <c r="K501" s="11"/>
      <c r="O501" s="11"/>
      <c r="P501" s="11"/>
      <c r="Q501" s="12"/>
      <c r="R501" s="11"/>
      <c r="S501" s="10"/>
    </row>
    <row r="502" spans="1:19" ht="18" customHeight="1" x14ac:dyDescent="0.25">
      <c r="A502" s="6">
        <v>500</v>
      </c>
      <c r="B502" s="28" t="s">
        <v>2264</v>
      </c>
      <c r="C502" s="7" t="s">
        <v>698</v>
      </c>
      <c r="D502" s="22" t="s">
        <v>1015</v>
      </c>
      <c r="E502" s="27" t="e">
        <v>#N/A</v>
      </c>
      <c r="F502" s="39"/>
      <c r="G502" s="8">
        <v>46935</v>
      </c>
      <c r="H502" s="24"/>
      <c r="I502" s="40" t="str">
        <f>+VLOOKUP(B502,'[2]Đã XN Online'!$E$2:$H$7601,4,0)</f>
        <v>192132274</v>
      </c>
      <c r="J502" s="1" t="e">
        <f>+VLOOKUP(I502,[1]Sheet1!$D$2:$E$7658,2,0)</f>
        <v>#N/A</v>
      </c>
      <c r="K502" s="14"/>
      <c r="O502" s="14"/>
      <c r="P502" s="14"/>
      <c r="Q502" s="15"/>
      <c r="R502" s="14"/>
      <c r="S502" s="16"/>
    </row>
    <row r="503" spans="1:19" ht="18" hidden="1" customHeight="1" x14ac:dyDescent="0.25">
      <c r="A503" s="6">
        <v>501</v>
      </c>
      <c r="B503" s="28" t="s">
        <v>2265</v>
      </c>
      <c r="C503" s="7" t="s">
        <v>105</v>
      </c>
      <c r="D503" s="22" t="s">
        <v>1015</v>
      </c>
      <c r="E503" s="27" t="s">
        <v>3781</v>
      </c>
      <c r="F503" s="39" t="s">
        <v>11</v>
      </c>
      <c r="G503" s="8">
        <v>563220</v>
      </c>
      <c r="H503" s="24"/>
      <c r="I503" s="1" t="str">
        <f>+VLOOKUP(B503,'[2]Đã XN Online'!$E$2:$H$7601,4,0)</f>
        <v>264585624</v>
      </c>
      <c r="J503" s="1" t="str">
        <f>+VLOOKUP(I503,[1]Sheet1!$D$2:$E$7658,2,0)</f>
        <v>0036100046590008</v>
      </c>
      <c r="K503" s="14"/>
      <c r="O503" s="14"/>
      <c r="P503" s="14"/>
      <c r="Q503" s="15"/>
      <c r="R503" s="14"/>
      <c r="S503" s="16"/>
    </row>
    <row r="504" spans="1:19" ht="18" customHeight="1" x14ac:dyDescent="0.25">
      <c r="A504" s="6">
        <v>502</v>
      </c>
      <c r="B504" s="28" t="s">
        <v>2266</v>
      </c>
      <c r="C504" s="7" t="s">
        <v>378</v>
      </c>
      <c r="D504" s="22" t="s">
        <v>1015</v>
      </c>
      <c r="E504" s="27" t="e">
        <v>#N/A</v>
      </c>
      <c r="F504" s="39"/>
      <c r="G504" s="8">
        <v>704220</v>
      </c>
      <c r="H504" s="24"/>
      <c r="I504" s="40" t="str">
        <f>+VLOOKUP(B504,'[2]Đã XN Online'!$E$2:$H$7601,4,0)</f>
        <v>MI4300722510</v>
      </c>
      <c r="J504" s="1" t="e">
        <f>+VLOOKUP(I504,[1]Sheet1!$D$2:$E$7658,2,0)</f>
        <v>#N/A</v>
      </c>
      <c r="K504" s="14"/>
      <c r="O504" s="14"/>
      <c r="P504" s="14"/>
      <c r="Q504" s="15"/>
      <c r="R504" s="14"/>
      <c r="S504" s="16"/>
    </row>
    <row r="505" spans="1:19" ht="18" hidden="1" customHeight="1" x14ac:dyDescent="0.25">
      <c r="A505" s="6">
        <v>503</v>
      </c>
      <c r="B505" s="28" t="s">
        <v>2267</v>
      </c>
      <c r="C505" s="7" t="s">
        <v>1472</v>
      </c>
      <c r="D505" s="22" t="s">
        <v>1015</v>
      </c>
      <c r="E505" s="27" t="s">
        <v>3585</v>
      </c>
      <c r="F505" s="39" t="s">
        <v>11</v>
      </c>
      <c r="G505" s="8">
        <v>140805</v>
      </c>
      <c r="H505" s="24"/>
      <c r="I505" s="10"/>
      <c r="K505" s="14"/>
      <c r="O505" s="14"/>
      <c r="P505" s="14"/>
      <c r="Q505" s="15"/>
      <c r="R505" s="14"/>
      <c r="S505" s="16"/>
    </row>
    <row r="506" spans="1:19" ht="18" hidden="1" customHeight="1" x14ac:dyDescent="0.25">
      <c r="A506" s="6">
        <v>504</v>
      </c>
      <c r="B506" s="28" t="s">
        <v>2268</v>
      </c>
      <c r="C506" s="7" t="s">
        <v>1484</v>
      </c>
      <c r="D506" s="22" t="s">
        <v>1015</v>
      </c>
      <c r="E506" s="27" t="s">
        <v>3586</v>
      </c>
      <c r="F506" s="39" t="s">
        <v>11</v>
      </c>
      <c r="G506" s="8">
        <v>140805</v>
      </c>
      <c r="H506" s="24"/>
      <c r="I506" s="10"/>
      <c r="K506" s="14"/>
      <c r="O506" s="14"/>
      <c r="P506" s="14"/>
      <c r="Q506" s="15"/>
      <c r="R506" s="14"/>
      <c r="S506" s="16"/>
    </row>
    <row r="507" spans="1:19" s="1" customFormat="1" ht="18" hidden="1" customHeight="1" x14ac:dyDescent="0.25">
      <c r="A507" s="6">
        <v>505</v>
      </c>
      <c r="B507" s="29" t="s">
        <v>2269</v>
      </c>
      <c r="C507" s="7" t="s">
        <v>915</v>
      </c>
      <c r="D507" s="22" t="s">
        <v>1015</v>
      </c>
      <c r="E507" s="27" t="s">
        <v>3587</v>
      </c>
      <c r="F507" s="39" t="s">
        <v>11</v>
      </c>
      <c r="G507" s="8">
        <v>46935</v>
      </c>
      <c r="H507" s="9"/>
    </row>
    <row r="508" spans="1:19" s="1" customFormat="1" ht="18" hidden="1" customHeight="1" x14ac:dyDescent="0.25">
      <c r="A508" s="6">
        <v>506</v>
      </c>
      <c r="B508" s="28" t="s">
        <v>2270</v>
      </c>
      <c r="C508" s="7" t="s">
        <v>409</v>
      </c>
      <c r="D508" s="22" t="s">
        <v>1015</v>
      </c>
      <c r="E508" s="27" t="s">
        <v>3588</v>
      </c>
      <c r="F508" s="39" t="s">
        <v>11</v>
      </c>
      <c r="G508" s="8">
        <v>563220</v>
      </c>
      <c r="H508" s="24"/>
      <c r="I508" s="10"/>
      <c r="K508" s="11"/>
      <c r="O508" s="11"/>
      <c r="P508" s="11"/>
      <c r="Q508" s="12"/>
      <c r="R508" s="11"/>
      <c r="S508" s="10"/>
    </row>
    <row r="509" spans="1:19" ht="18" hidden="1" customHeight="1" x14ac:dyDescent="0.25">
      <c r="A509" s="6">
        <v>507</v>
      </c>
      <c r="B509" s="28" t="s">
        <v>2271</v>
      </c>
      <c r="C509" s="7" t="s">
        <v>632</v>
      </c>
      <c r="D509" s="22" t="s">
        <v>1015</v>
      </c>
      <c r="E509" s="27" t="s">
        <v>3589</v>
      </c>
      <c r="F509" s="39" t="s">
        <v>11</v>
      </c>
      <c r="G509" s="8">
        <v>93870</v>
      </c>
      <c r="H509" s="24"/>
      <c r="I509" s="10"/>
      <c r="K509" s="14"/>
      <c r="O509" s="14"/>
      <c r="P509" s="14"/>
      <c r="Q509" s="15"/>
      <c r="R509" s="14"/>
      <c r="S509" s="16"/>
    </row>
    <row r="510" spans="1:19" ht="18" hidden="1" customHeight="1" x14ac:dyDescent="0.25">
      <c r="A510" s="6">
        <v>508</v>
      </c>
      <c r="B510" s="28" t="s">
        <v>2272</v>
      </c>
      <c r="C510" s="7" t="s">
        <v>1519</v>
      </c>
      <c r="D510" s="22" t="s">
        <v>1015</v>
      </c>
      <c r="E510" s="27" t="s">
        <v>3590</v>
      </c>
      <c r="F510" s="39" t="s">
        <v>11</v>
      </c>
      <c r="G510" s="8">
        <v>46935</v>
      </c>
      <c r="H510" s="24"/>
      <c r="I510" s="10"/>
      <c r="K510" s="14"/>
      <c r="O510" s="14"/>
      <c r="P510" s="14"/>
      <c r="Q510" s="15"/>
      <c r="R510" s="14"/>
      <c r="S510" s="16"/>
    </row>
    <row r="511" spans="1:19" ht="18" hidden="1" customHeight="1" x14ac:dyDescent="0.25">
      <c r="A511" s="6">
        <v>509</v>
      </c>
      <c r="B511" s="28" t="s">
        <v>2273</v>
      </c>
      <c r="C511" s="7" t="s">
        <v>1539</v>
      </c>
      <c r="D511" s="22" t="s">
        <v>1015</v>
      </c>
      <c r="E511" s="27" t="s">
        <v>3591</v>
      </c>
      <c r="F511" s="39" t="s">
        <v>11</v>
      </c>
      <c r="G511" s="8">
        <v>46935</v>
      </c>
      <c r="H511" s="24"/>
      <c r="I511" s="10"/>
      <c r="K511" s="14"/>
      <c r="O511" s="14"/>
      <c r="P511" s="14"/>
      <c r="Q511" s="15"/>
      <c r="R511" s="14"/>
      <c r="S511" s="16"/>
    </row>
    <row r="512" spans="1:19" ht="18" customHeight="1" x14ac:dyDescent="0.25">
      <c r="A512" s="6">
        <v>510</v>
      </c>
      <c r="B512" s="28" t="s">
        <v>2274</v>
      </c>
      <c r="C512" s="7" t="s">
        <v>595</v>
      </c>
      <c r="D512" s="22" t="s">
        <v>1015</v>
      </c>
      <c r="E512" s="27" t="e">
        <v>#N/A</v>
      </c>
      <c r="F512" s="39"/>
      <c r="G512" s="8">
        <v>93870</v>
      </c>
      <c r="H512" s="24"/>
      <c r="I512" s="40" t="str">
        <f>+VLOOKUP(B512,'[2]Đã XN Online'!$E$2:$H$7601,4,0)</f>
        <v>225724449</v>
      </c>
      <c r="J512" s="1" t="e">
        <f>+VLOOKUP(I512,[1]Sheet1!$D$2:$E$7658,2,0)</f>
        <v>#N/A</v>
      </c>
      <c r="K512" s="14"/>
      <c r="O512" s="14"/>
      <c r="P512" s="14"/>
      <c r="Q512" s="15"/>
      <c r="R512" s="14"/>
      <c r="S512" s="16"/>
    </row>
    <row r="513" spans="1:19" ht="18" customHeight="1" x14ac:dyDescent="0.25">
      <c r="A513" s="6">
        <v>511</v>
      </c>
      <c r="B513" s="28" t="s">
        <v>2275</v>
      </c>
      <c r="C513" s="7" t="s">
        <v>1532</v>
      </c>
      <c r="D513" s="22" t="s">
        <v>1015</v>
      </c>
      <c r="E513" s="27" t="e">
        <v>#N/A</v>
      </c>
      <c r="F513" s="39"/>
      <c r="G513" s="8">
        <v>46935</v>
      </c>
      <c r="H513" s="24"/>
      <c r="I513" s="40" t="str">
        <f>+VLOOKUP(B513,'[2]Đã XN Online'!$E$2:$H$7601,4,0)</f>
        <v>352660935</v>
      </c>
      <c r="J513" s="1" t="e">
        <f>+VLOOKUP(I513,[1]Sheet1!$D$2:$E$7658,2,0)</f>
        <v>#N/A</v>
      </c>
      <c r="K513" s="14"/>
      <c r="O513" s="14"/>
      <c r="P513" s="14"/>
      <c r="Q513" s="15"/>
      <c r="R513" s="14"/>
      <c r="S513" s="16"/>
    </row>
    <row r="514" spans="1:19" s="1" customFormat="1" ht="18" hidden="1" customHeight="1" x14ac:dyDescent="0.25">
      <c r="A514" s="6">
        <v>512</v>
      </c>
      <c r="B514" s="29" t="s">
        <v>2276</v>
      </c>
      <c r="C514" s="7" t="s">
        <v>1282</v>
      </c>
      <c r="D514" s="22" t="s">
        <v>1015</v>
      </c>
      <c r="E514" s="27" t="s">
        <v>3592</v>
      </c>
      <c r="F514" s="39" t="s">
        <v>11</v>
      </c>
      <c r="G514" s="8">
        <v>140805</v>
      </c>
      <c r="H514" s="9"/>
    </row>
    <row r="515" spans="1:19" s="1" customFormat="1" ht="18" hidden="1" customHeight="1" x14ac:dyDescent="0.25">
      <c r="A515" s="6">
        <v>513</v>
      </c>
      <c r="B515" s="28" t="s">
        <v>2277</v>
      </c>
      <c r="C515" s="7" t="s">
        <v>1428</v>
      </c>
      <c r="D515" s="22" t="s">
        <v>1015</v>
      </c>
      <c r="E515" s="27" t="s">
        <v>3593</v>
      </c>
      <c r="F515" s="39" t="s">
        <v>11</v>
      </c>
      <c r="G515" s="8">
        <v>140805</v>
      </c>
      <c r="H515" s="24"/>
      <c r="I515" s="10"/>
      <c r="K515" s="11"/>
      <c r="O515" s="11"/>
      <c r="P515" s="11"/>
      <c r="Q515" s="12"/>
      <c r="R515" s="11"/>
      <c r="S515" s="10"/>
    </row>
    <row r="516" spans="1:19" ht="18" hidden="1" customHeight="1" x14ac:dyDescent="0.25">
      <c r="A516" s="6">
        <v>514</v>
      </c>
      <c r="B516" s="28" t="s">
        <v>2278</v>
      </c>
      <c r="C516" s="7" t="s">
        <v>1363</v>
      </c>
      <c r="D516" s="22" t="s">
        <v>1015</v>
      </c>
      <c r="E516" s="27" t="s">
        <v>3326</v>
      </c>
      <c r="F516" s="39" t="s">
        <v>3306</v>
      </c>
      <c r="G516" s="8">
        <v>140805</v>
      </c>
      <c r="H516" s="24"/>
      <c r="I516" s="10"/>
      <c r="K516" s="14"/>
      <c r="O516" s="14"/>
      <c r="P516" s="14"/>
      <c r="Q516" s="15"/>
      <c r="R516" s="14"/>
      <c r="S516" s="16"/>
    </row>
    <row r="517" spans="1:19" ht="18" customHeight="1" x14ac:dyDescent="0.25">
      <c r="A517" s="6">
        <v>515</v>
      </c>
      <c r="B517" s="28" t="s">
        <v>2279</v>
      </c>
      <c r="C517" s="7" t="s">
        <v>493</v>
      </c>
      <c r="D517" s="22" t="s">
        <v>1032</v>
      </c>
      <c r="E517" s="27" t="e">
        <v>#N/A</v>
      </c>
      <c r="F517" s="39"/>
      <c r="G517" s="8">
        <v>704220</v>
      </c>
      <c r="H517" s="24"/>
      <c r="I517" s="40" t="str">
        <f>+VLOOKUP(B517,'[2]Đã XN Online'!$E$2:$H$7601,4,0)</f>
        <v>122432685</v>
      </c>
      <c r="J517" s="1" t="e">
        <f>+VLOOKUP(I517,[1]Sheet1!$D$2:$E$7658,2,0)</f>
        <v>#N/A</v>
      </c>
      <c r="K517" s="14"/>
      <c r="O517" s="14"/>
      <c r="P517" s="14"/>
      <c r="Q517" s="15"/>
      <c r="R517" s="14"/>
      <c r="S517" s="16"/>
    </row>
    <row r="518" spans="1:19" ht="18" customHeight="1" x14ac:dyDescent="0.25">
      <c r="A518" s="6">
        <v>516</v>
      </c>
      <c r="B518" s="28" t="s">
        <v>2280</v>
      </c>
      <c r="C518" s="7" t="s">
        <v>706</v>
      </c>
      <c r="D518" s="22" t="s">
        <v>1032</v>
      </c>
      <c r="E518" s="27" t="e">
        <v>#N/A</v>
      </c>
      <c r="F518" s="39"/>
      <c r="G518" s="8">
        <v>46935</v>
      </c>
      <c r="H518" s="24"/>
      <c r="I518" s="40" t="str">
        <f>+VLOOKUP(B518,'[2]Đã XN Online'!$E$2:$H$7601,4,0)</f>
        <v>206446046</v>
      </c>
      <c r="J518" s="1" t="e">
        <f>+VLOOKUP(I518,[1]Sheet1!$D$2:$E$7658,2,0)</f>
        <v>#N/A</v>
      </c>
      <c r="K518" s="14"/>
      <c r="O518" s="14"/>
      <c r="P518" s="14"/>
      <c r="Q518" s="15"/>
      <c r="R518" s="14"/>
      <c r="S518" s="16"/>
    </row>
    <row r="519" spans="1:19" ht="18" customHeight="1" x14ac:dyDescent="0.25">
      <c r="A519" s="6">
        <v>517</v>
      </c>
      <c r="B519" s="28" t="s">
        <v>2281</v>
      </c>
      <c r="C519" s="7" t="s">
        <v>714</v>
      </c>
      <c r="D519" s="22" t="s">
        <v>1015</v>
      </c>
      <c r="E519" s="27" t="e">
        <v>#N/A</v>
      </c>
      <c r="F519" s="39"/>
      <c r="G519" s="8">
        <v>46935</v>
      </c>
      <c r="H519" s="24"/>
      <c r="I519" s="40" t="str">
        <f>+VLOOKUP(B519,'[2]Đã XN Online'!$E$2:$H$7601,4,0)</f>
        <v>212891963</v>
      </c>
      <c r="J519" s="1" t="e">
        <f>+VLOOKUP(I519,[1]Sheet1!$D$2:$E$7658,2,0)</f>
        <v>#N/A</v>
      </c>
      <c r="K519" s="14"/>
      <c r="O519" s="14"/>
      <c r="P519" s="14"/>
      <c r="Q519" s="15"/>
      <c r="R519" s="14"/>
      <c r="S519" s="16"/>
    </row>
    <row r="520" spans="1:19" ht="18" customHeight="1" x14ac:dyDescent="0.25">
      <c r="A520" s="6">
        <v>518</v>
      </c>
      <c r="B520" s="28" t="s">
        <v>2282</v>
      </c>
      <c r="C520" s="7" t="s">
        <v>402</v>
      </c>
      <c r="D520" s="22" t="s">
        <v>1015</v>
      </c>
      <c r="E520" s="27" t="e">
        <v>#N/A</v>
      </c>
      <c r="F520" s="39"/>
      <c r="G520" s="8">
        <v>563220</v>
      </c>
      <c r="H520" s="24"/>
      <c r="I520" s="40" t="str">
        <f>+VLOOKUP(B520,'[2]Đã XN Online'!$E$2:$H$7601,4,0)</f>
        <v>184447282</v>
      </c>
      <c r="J520" s="1" t="e">
        <f>+VLOOKUP(I520,[1]Sheet1!$D$2:$E$7658,2,0)</f>
        <v>#N/A</v>
      </c>
      <c r="K520" s="14"/>
      <c r="O520" s="14"/>
      <c r="P520" s="14"/>
      <c r="Q520" s="15"/>
      <c r="R520" s="14"/>
      <c r="S520" s="16"/>
    </row>
    <row r="521" spans="1:19" s="1" customFormat="1" ht="18" hidden="1" customHeight="1" x14ac:dyDescent="0.25">
      <c r="A521" s="6">
        <v>519</v>
      </c>
      <c r="B521" s="29" t="s">
        <v>2283</v>
      </c>
      <c r="C521" s="7" t="s">
        <v>1122</v>
      </c>
      <c r="D521" s="22" t="s">
        <v>1015</v>
      </c>
      <c r="E521" s="27" t="s">
        <v>3594</v>
      </c>
      <c r="F521" s="39" t="s">
        <v>11</v>
      </c>
      <c r="G521" s="8">
        <v>140805</v>
      </c>
      <c r="H521" s="9"/>
    </row>
    <row r="522" spans="1:19" s="1" customFormat="1" ht="18" hidden="1" customHeight="1" x14ac:dyDescent="0.25">
      <c r="A522" s="6">
        <v>520</v>
      </c>
      <c r="B522" s="28" t="s">
        <v>2284</v>
      </c>
      <c r="C522" s="7" t="s">
        <v>820</v>
      </c>
      <c r="D522" s="22" t="s">
        <v>1015</v>
      </c>
      <c r="E522" s="27" t="s">
        <v>3595</v>
      </c>
      <c r="F522" s="39" t="s">
        <v>11</v>
      </c>
      <c r="G522" s="8">
        <v>46935</v>
      </c>
      <c r="H522" s="24"/>
      <c r="I522" s="10"/>
      <c r="K522" s="11"/>
      <c r="O522" s="11"/>
      <c r="P522" s="11"/>
      <c r="Q522" s="12"/>
      <c r="R522" s="11"/>
      <c r="S522" s="10"/>
    </row>
    <row r="523" spans="1:19" ht="18" hidden="1" customHeight="1" x14ac:dyDescent="0.25">
      <c r="A523" s="6">
        <v>521</v>
      </c>
      <c r="B523" s="28" t="s">
        <v>2285</v>
      </c>
      <c r="C523" s="7" t="s">
        <v>929</v>
      </c>
      <c r="D523" s="22" t="s">
        <v>1032</v>
      </c>
      <c r="E523" s="27" t="s">
        <v>3596</v>
      </c>
      <c r="F523" s="39" t="s">
        <v>11</v>
      </c>
      <c r="G523" s="8">
        <v>46935</v>
      </c>
      <c r="H523" s="24"/>
      <c r="I523" s="10"/>
      <c r="K523" s="14"/>
      <c r="O523" s="14"/>
      <c r="P523" s="14"/>
      <c r="Q523" s="15"/>
      <c r="R523" s="14"/>
      <c r="S523" s="16"/>
    </row>
    <row r="524" spans="1:19" ht="18" customHeight="1" x14ac:dyDescent="0.25">
      <c r="A524" s="6">
        <v>522</v>
      </c>
      <c r="B524" s="28" t="s">
        <v>2286</v>
      </c>
      <c r="C524" s="7" t="s">
        <v>441</v>
      </c>
      <c r="D524" s="22" t="s">
        <v>1032</v>
      </c>
      <c r="E524" s="27" t="e">
        <v>#N/A</v>
      </c>
      <c r="F524" s="39"/>
      <c r="G524" s="8">
        <v>704220</v>
      </c>
      <c r="H524" s="24"/>
      <c r="I524" s="40" t="str">
        <f>+VLOOKUP(B524,'[2]Đã XN Online'!$E$2:$H$7601,4,0)</f>
        <v>352641899</v>
      </c>
      <c r="J524" s="1" t="e">
        <f>+VLOOKUP(I524,[1]Sheet1!$D$2:$E$7658,2,0)</f>
        <v>#N/A</v>
      </c>
      <c r="K524" s="14"/>
      <c r="O524" s="14"/>
      <c r="P524" s="14"/>
      <c r="Q524" s="15"/>
      <c r="R524" s="14"/>
      <c r="S524" s="16"/>
    </row>
    <row r="525" spans="1:19" ht="18" hidden="1" customHeight="1" x14ac:dyDescent="0.25">
      <c r="A525" s="6">
        <v>523</v>
      </c>
      <c r="B525" s="28" t="s">
        <v>2287</v>
      </c>
      <c r="C525" s="7" t="s">
        <v>1513</v>
      </c>
      <c r="D525" s="22" t="s">
        <v>1015</v>
      </c>
      <c r="E525" s="27" t="s">
        <v>3597</v>
      </c>
      <c r="F525" s="39" t="s">
        <v>11</v>
      </c>
      <c r="G525" s="8">
        <v>46935</v>
      </c>
      <c r="H525" s="24"/>
      <c r="I525" s="10"/>
      <c r="K525" s="14"/>
      <c r="O525" s="14"/>
      <c r="P525" s="14"/>
      <c r="Q525" s="15"/>
      <c r="R525" s="14"/>
      <c r="S525" s="16"/>
    </row>
    <row r="526" spans="1:19" ht="18" hidden="1" customHeight="1" x14ac:dyDescent="0.25">
      <c r="A526" s="6">
        <v>524</v>
      </c>
      <c r="B526" s="28" t="s">
        <v>2288</v>
      </c>
      <c r="C526" s="7" t="s">
        <v>1493</v>
      </c>
      <c r="D526" s="22" t="s">
        <v>1015</v>
      </c>
      <c r="E526" s="27" t="s">
        <v>3598</v>
      </c>
      <c r="F526" s="39" t="s">
        <v>11</v>
      </c>
      <c r="G526" s="8">
        <v>140805</v>
      </c>
      <c r="H526" s="24"/>
      <c r="I526" s="10"/>
      <c r="K526" s="14"/>
      <c r="O526" s="14"/>
      <c r="P526" s="14"/>
      <c r="Q526" s="15"/>
      <c r="R526" s="14"/>
      <c r="S526" s="16"/>
    </row>
    <row r="527" spans="1:19" ht="18" customHeight="1" x14ac:dyDescent="0.25">
      <c r="A527" s="6">
        <v>525</v>
      </c>
      <c r="B527" s="28" t="s">
        <v>2289</v>
      </c>
      <c r="C527" s="7" t="s">
        <v>791</v>
      </c>
      <c r="D527" s="22" t="s">
        <v>1032</v>
      </c>
      <c r="E527" s="27" t="e">
        <v>#N/A</v>
      </c>
      <c r="F527" s="39"/>
      <c r="G527" s="8">
        <v>46935</v>
      </c>
      <c r="H527" s="24"/>
      <c r="I527" s="40" t="str">
        <f>+VLOOKUP(B527,'[2]Đã XN Online'!$E$2:$H$7601,4,0)</f>
        <v>285814352</v>
      </c>
      <c r="J527" s="1" t="e">
        <f>+VLOOKUP(I527,[1]Sheet1!$D$2:$E$7658,2,0)</f>
        <v>#N/A</v>
      </c>
      <c r="K527" s="14"/>
      <c r="O527" s="14"/>
      <c r="P527" s="14"/>
      <c r="Q527" s="15"/>
      <c r="R527" s="14"/>
      <c r="S527" s="16"/>
    </row>
    <row r="528" spans="1:19" s="1" customFormat="1" ht="18" hidden="1" customHeight="1" x14ac:dyDescent="0.25">
      <c r="A528" s="6">
        <v>526</v>
      </c>
      <c r="B528" s="29" t="s">
        <v>2290</v>
      </c>
      <c r="C528" s="7" t="s">
        <v>394</v>
      </c>
      <c r="D528" s="22" t="s">
        <v>1015</v>
      </c>
      <c r="E528" s="27" t="s">
        <v>3599</v>
      </c>
      <c r="F528" s="39" t="s">
        <v>11</v>
      </c>
      <c r="G528" s="8">
        <v>704220</v>
      </c>
      <c r="H528" s="9"/>
    </row>
    <row r="529" spans="1:19" s="1" customFormat="1" ht="18" hidden="1" customHeight="1" x14ac:dyDescent="0.25">
      <c r="A529" s="6">
        <v>527</v>
      </c>
      <c r="B529" s="28" t="s">
        <v>2291</v>
      </c>
      <c r="C529" s="7" t="s">
        <v>1253</v>
      </c>
      <c r="D529" s="22" t="s">
        <v>1015</v>
      </c>
      <c r="E529" s="27" t="s">
        <v>3600</v>
      </c>
      <c r="F529" s="39" t="s">
        <v>11</v>
      </c>
      <c r="G529" s="8">
        <v>140805</v>
      </c>
      <c r="H529" s="24"/>
      <c r="I529" s="10"/>
      <c r="K529" s="11"/>
      <c r="O529" s="11"/>
      <c r="P529" s="11"/>
      <c r="Q529" s="12"/>
      <c r="R529" s="11"/>
      <c r="S529" s="10"/>
    </row>
    <row r="530" spans="1:19" ht="18" hidden="1" customHeight="1" x14ac:dyDescent="0.25">
      <c r="A530" s="6">
        <v>528</v>
      </c>
      <c r="B530" s="28" t="s">
        <v>2292</v>
      </c>
      <c r="C530" s="7" t="s">
        <v>1322</v>
      </c>
      <c r="D530" s="22" t="s">
        <v>1015</v>
      </c>
      <c r="E530" s="27" t="s">
        <v>3601</v>
      </c>
      <c r="F530" s="39" t="s">
        <v>11</v>
      </c>
      <c r="G530" s="8">
        <v>140805</v>
      </c>
      <c r="H530" s="24"/>
      <c r="I530" s="10"/>
      <c r="K530" s="14"/>
      <c r="O530" s="14"/>
      <c r="P530" s="14"/>
      <c r="Q530" s="15"/>
      <c r="R530" s="14"/>
      <c r="S530" s="16"/>
    </row>
    <row r="531" spans="1:19" ht="18" hidden="1" customHeight="1" x14ac:dyDescent="0.25">
      <c r="A531" s="6">
        <v>529</v>
      </c>
      <c r="B531" s="28" t="s">
        <v>2293</v>
      </c>
      <c r="C531" s="7" t="s">
        <v>920</v>
      </c>
      <c r="D531" s="22" t="s">
        <v>1015</v>
      </c>
      <c r="E531" s="27" t="s">
        <v>3602</v>
      </c>
      <c r="F531" s="39" t="s">
        <v>11</v>
      </c>
      <c r="G531" s="8">
        <v>46935</v>
      </c>
      <c r="H531" s="24"/>
      <c r="I531" s="10"/>
      <c r="K531" s="14"/>
      <c r="O531" s="14"/>
      <c r="P531" s="14"/>
      <c r="Q531" s="15"/>
      <c r="R531" s="14"/>
      <c r="S531" s="16"/>
    </row>
    <row r="532" spans="1:19" ht="18" hidden="1" customHeight="1" x14ac:dyDescent="0.25">
      <c r="A532" s="6">
        <v>530</v>
      </c>
      <c r="B532" s="28" t="s">
        <v>2294</v>
      </c>
      <c r="C532" s="7" t="s">
        <v>47</v>
      </c>
      <c r="D532" s="22" t="s">
        <v>1015</v>
      </c>
      <c r="E532" s="27" t="s">
        <v>3603</v>
      </c>
      <c r="F532" s="39" t="s">
        <v>11</v>
      </c>
      <c r="G532" s="8">
        <v>704220</v>
      </c>
      <c r="H532" s="24"/>
      <c r="I532" s="10"/>
      <c r="K532" s="14"/>
      <c r="O532" s="14"/>
      <c r="P532" s="14"/>
      <c r="Q532" s="15"/>
      <c r="R532" s="14"/>
      <c r="S532" s="16"/>
    </row>
    <row r="533" spans="1:19" ht="18" customHeight="1" x14ac:dyDescent="0.25">
      <c r="A533" s="6">
        <v>531</v>
      </c>
      <c r="B533" s="28" t="s">
        <v>2295</v>
      </c>
      <c r="C533" s="7" t="s">
        <v>830</v>
      </c>
      <c r="D533" s="22" t="s">
        <v>1032</v>
      </c>
      <c r="E533" s="27" t="e">
        <v>#N/A</v>
      </c>
      <c r="F533" s="39"/>
      <c r="G533" s="8">
        <v>46935</v>
      </c>
      <c r="H533" s="24"/>
      <c r="I533" s="40" t="str">
        <f>+VLOOKUP(B533,'[2]Đã XN Online'!$E$2:$H$7601,4,0)</f>
        <v>272962770</v>
      </c>
      <c r="J533" s="1" t="e">
        <f>+VLOOKUP(I533,[1]Sheet1!$D$2:$E$7658,2,0)</f>
        <v>#N/A</v>
      </c>
      <c r="K533" s="14"/>
      <c r="O533" s="14"/>
      <c r="P533" s="14"/>
      <c r="Q533" s="15"/>
      <c r="R533" s="14"/>
      <c r="S533" s="16"/>
    </row>
    <row r="534" spans="1:19" ht="18" hidden="1" customHeight="1" x14ac:dyDescent="0.25">
      <c r="A534" s="6">
        <v>532</v>
      </c>
      <c r="B534" s="28" t="s">
        <v>2296</v>
      </c>
      <c r="C534" s="7" t="s">
        <v>1226</v>
      </c>
      <c r="D534" s="22" t="s">
        <v>1015</v>
      </c>
      <c r="E534" s="27" t="s">
        <v>3782</v>
      </c>
      <c r="F534" s="39" t="s">
        <v>11</v>
      </c>
      <c r="G534" s="8">
        <v>140805</v>
      </c>
      <c r="H534" s="24"/>
      <c r="I534" s="1" t="str">
        <f>+VLOOKUP(B534,'[2]Đã XN Online'!$E$2:$H$7601,4,0)</f>
        <v>079303037224</v>
      </c>
      <c r="J534" s="1" t="str">
        <f>+VLOOKUP(I534,[1]Sheet1!$D$2:$E$7658,2,0)</f>
        <v>0036100045003001</v>
      </c>
      <c r="K534" s="14"/>
      <c r="O534" s="14"/>
      <c r="P534" s="14"/>
      <c r="Q534" s="15"/>
      <c r="R534" s="14"/>
      <c r="S534" s="16"/>
    </row>
    <row r="535" spans="1:19" s="1" customFormat="1" ht="18" customHeight="1" x14ac:dyDescent="0.25">
      <c r="A535" s="6">
        <v>533</v>
      </c>
      <c r="B535" s="29" t="s">
        <v>2297</v>
      </c>
      <c r="C535" s="7" t="s">
        <v>719</v>
      </c>
      <c r="D535" s="22" t="s">
        <v>1015</v>
      </c>
      <c r="E535" s="27" t="e">
        <v>#N/A</v>
      </c>
      <c r="F535" s="39"/>
      <c r="G535" s="8">
        <v>46935</v>
      </c>
      <c r="H535" s="9"/>
      <c r="I535" s="40" t="str">
        <f>+VLOOKUP(B535,'[2]Đã XN Online'!$E$2:$H$7601,4,0)</f>
        <v>215598163</v>
      </c>
      <c r="J535" s="1" t="e">
        <f>+VLOOKUP(I535,[1]Sheet1!$D$2:$E$7658,2,0)</f>
        <v>#N/A</v>
      </c>
    </row>
    <row r="536" spans="1:19" s="1" customFormat="1" ht="18" hidden="1" customHeight="1" x14ac:dyDescent="0.25">
      <c r="A536" s="6">
        <v>534</v>
      </c>
      <c r="B536" s="28" t="s">
        <v>2298</v>
      </c>
      <c r="C536" s="7" t="s">
        <v>814</v>
      </c>
      <c r="D536" s="22" t="s">
        <v>1049</v>
      </c>
      <c r="E536" s="27" t="s">
        <v>3604</v>
      </c>
      <c r="F536" s="39" t="s">
        <v>11</v>
      </c>
      <c r="G536" s="8">
        <v>46935</v>
      </c>
      <c r="H536" s="24"/>
      <c r="I536" s="10"/>
      <c r="K536" s="11"/>
      <c r="O536" s="11"/>
      <c r="P536" s="11"/>
      <c r="Q536" s="12"/>
      <c r="R536" s="11"/>
      <c r="S536" s="10"/>
    </row>
    <row r="537" spans="1:19" ht="18" customHeight="1" x14ac:dyDescent="0.25">
      <c r="A537" s="6">
        <v>535</v>
      </c>
      <c r="B537" s="28" t="s">
        <v>2299</v>
      </c>
      <c r="C537" s="7" t="s">
        <v>436</v>
      </c>
      <c r="D537" s="22" t="s">
        <v>1015</v>
      </c>
      <c r="E537" s="27" t="e">
        <v>#N/A</v>
      </c>
      <c r="F537" s="39"/>
      <c r="G537" s="8">
        <v>704220</v>
      </c>
      <c r="H537" s="24"/>
      <c r="I537" s="40" t="str">
        <f>+VLOOKUP(B537,'[2]Đã XN Online'!$E$2:$H$7601,4,0)</f>
        <v>225958886</v>
      </c>
      <c r="J537" s="1" t="e">
        <f>+VLOOKUP(I537,[1]Sheet1!$D$2:$E$7658,2,0)</f>
        <v>#N/A</v>
      </c>
      <c r="K537" s="14"/>
      <c r="O537" s="14"/>
      <c r="P537" s="14"/>
      <c r="Q537" s="15"/>
      <c r="R537" s="14"/>
      <c r="S537" s="16"/>
    </row>
    <row r="538" spans="1:19" ht="18" customHeight="1" x14ac:dyDescent="0.25">
      <c r="A538" s="6">
        <v>536</v>
      </c>
      <c r="B538" s="28" t="s">
        <v>2300</v>
      </c>
      <c r="C538" s="7" t="s">
        <v>418</v>
      </c>
      <c r="D538" s="22" t="s">
        <v>1015</v>
      </c>
      <c r="E538" s="27" t="e">
        <v>#N/A</v>
      </c>
      <c r="F538" s="39"/>
      <c r="G538" s="8">
        <v>563220</v>
      </c>
      <c r="H538" s="24"/>
      <c r="I538" s="40" t="str">
        <f>+VLOOKUP(B538,'[2]Đã XN Online'!$E$2:$H$7601,4,0)</f>
        <v>251314726</v>
      </c>
      <c r="J538" s="1" t="e">
        <f>+VLOOKUP(I538,[1]Sheet1!$D$2:$E$7658,2,0)</f>
        <v>#N/A</v>
      </c>
      <c r="K538" s="14"/>
      <c r="O538" s="14"/>
      <c r="P538" s="14"/>
      <c r="Q538" s="15"/>
      <c r="R538" s="14"/>
      <c r="S538" s="16"/>
    </row>
    <row r="539" spans="1:19" ht="18" customHeight="1" x14ac:dyDescent="0.25">
      <c r="A539" s="6">
        <v>537</v>
      </c>
      <c r="B539" s="28" t="s">
        <v>2301</v>
      </c>
      <c r="C539" s="7" t="s">
        <v>823</v>
      </c>
      <c r="D539" s="22" t="s">
        <v>1015</v>
      </c>
      <c r="E539" s="27" t="e">
        <v>#N/A</v>
      </c>
      <c r="F539" s="39"/>
      <c r="G539" s="8">
        <v>46935</v>
      </c>
      <c r="H539" s="24"/>
      <c r="I539" s="40" t="str">
        <f>+VLOOKUP(B539,'[2]Đã XN Online'!$E$2:$H$7601,4,0)</f>
        <v>272947024</v>
      </c>
      <c r="J539" s="1" t="e">
        <f>+VLOOKUP(I539,[1]Sheet1!$D$2:$E$7658,2,0)</f>
        <v>#N/A</v>
      </c>
      <c r="K539" s="14"/>
      <c r="O539" s="14"/>
      <c r="P539" s="14"/>
      <c r="Q539" s="15"/>
      <c r="R539" s="14"/>
      <c r="S539" s="16"/>
    </row>
    <row r="540" spans="1:19" ht="18" hidden="1" customHeight="1" x14ac:dyDescent="0.25">
      <c r="A540" s="6">
        <v>538</v>
      </c>
      <c r="B540" s="28" t="s">
        <v>2302</v>
      </c>
      <c r="C540" s="7" t="s">
        <v>1356</v>
      </c>
      <c r="D540" s="22" t="s">
        <v>1015</v>
      </c>
      <c r="E540" s="27" t="s">
        <v>3783</v>
      </c>
      <c r="F540" s="39" t="s">
        <v>11</v>
      </c>
      <c r="G540" s="8">
        <v>140805</v>
      </c>
      <c r="H540" s="24"/>
      <c r="I540" s="1" t="str">
        <f>+VLOOKUP(B540,'[2]Đã XN Online'!$E$2:$H$7601,4,0)</f>
        <v>342013111</v>
      </c>
      <c r="J540" s="1" t="str">
        <f>+VLOOKUP(I540,[1]Sheet1!$D$2:$E$7658,2,0)</f>
        <v>0036100044998007</v>
      </c>
      <c r="K540" s="14"/>
      <c r="O540" s="14"/>
      <c r="P540" s="14"/>
      <c r="Q540" s="15"/>
      <c r="R540" s="14"/>
      <c r="S540" s="16"/>
    </row>
    <row r="541" spans="1:19" ht="18" customHeight="1" x14ac:dyDescent="0.25">
      <c r="A541" s="6">
        <v>539</v>
      </c>
      <c r="B541" s="28" t="s">
        <v>2303</v>
      </c>
      <c r="C541" s="7" t="s">
        <v>439</v>
      </c>
      <c r="D541" s="22" t="s">
        <v>1015</v>
      </c>
      <c r="E541" s="27" t="e">
        <v>#N/A</v>
      </c>
      <c r="F541" s="39"/>
      <c r="G541" s="8">
        <v>563220</v>
      </c>
      <c r="H541" s="24"/>
      <c r="I541" s="40" t="str">
        <f>+VLOOKUP(B541,'[2]Đã XN Online'!$E$2:$H$7601,4,0)</f>
        <v>079303034832</v>
      </c>
      <c r="J541" s="1" t="e">
        <f>+VLOOKUP(I541,[1]Sheet1!$D$2:$E$7658,2,0)</f>
        <v>#N/A</v>
      </c>
      <c r="K541" s="14"/>
      <c r="O541" s="14"/>
      <c r="P541" s="14"/>
      <c r="Q541" s="15"/>
      <c r="R541" s="14"/>
      <c r="S541" s="16"/>
    </row>
    <row r="542" spans="1:19" s="1" customFormat="1" ht="18" hidden="1" customHeight="1" x14ac:dyDescent="0.25">
      <c r="A542" s="6">
        <v>540</v>
      </c>
      <c r="B542" s="29" t="s">
        <v>2304</v>
      </c>
      <c r="C542" s="7" t="s">
        <v>1292</v>
      </c>
      <c r="D542" s="22" t="s">
        <v>1015</v>
      </c>
      <c r="E542" s="27" t="s">
        <v>3605</v>
      </c>
      <c r="F542" s="39" t="s">
        <v>11</v>
      </c>
      <c r="G542" s="8">
        <v>140805</v>
      </c>
      <c r="H542" s="9"/>
    </row>
    <row r="543" spans="1:19" s="1" customFormat="1" ht="18" hidden="1" customHeight="1" x14ac:dyDescent="0.25">
      <c r="A543" s="6">
        <v>541</v>
      </c>
      <c r="B543" s="28" t="s">
        <v>2305</v>
      </c>
      <c r="C543" s="7" t="s">
        <v>1505</v>
      </c>
      <c r="D543" s="22" t="s">
        <v>1015</v>
      </c>
      <c r="E543" s="27" t="s">
        <v>3606</v>
      </c>
      <c r="F543" s="39" t="s">
        <v>11</v>
      </c>
      <c r="G543" s="8">
        <v>93870</v>
      </c>
      <c r="H543" s="24"/>
      <c r="I543" s="10"/>
      <c r="K543" s="11"/>
      <c r="O543" s="11"/>
      <c r="P543" s="11"/>
      <c r="Q543" s="12"/>
      <c r="R543" s="11"/>
      <c r="S543" s="10"/>
    </row>
    <row r="544" spans="1:19" ht="18" customHeight="1" x14ac:dyDescent="0.25">
      <c r="A544" s="6">
        <v>542</v>
      </c>
      <c r="B544" s="28" t="s">
        <v>2306</v>
      </c>
      <c r="C544" s="7" t="s">
        <v>540</v>
      </c>
      <c r="D544" s="22" t="s">
        <v>1015</v>
      </c>
      <c r="E544" s="27" t="e">
        <v>#N/A</v>
      </c>
      <c r="F544" s="39"/>
      <c r="G544" s="8">
        <v>704220</v>
      </c>
      <c r="H544" s="24"/>
      <c r="I544" s="40" t="str">
        <f>+VLOOKUP(B544,'[2]Đã XN Online'!$E$2:$H$7601,4,0)</f>
        <v>241980156</v>
      </c>
      <c r="J544" s="1" t="e">
        <f>+VLOOKUP(I544,[1]Sheet1!$D$2:$E$7658,2,0)</f>
        <v>#N/A</v>
      </c>
      <c r="K544" s="14"/>
      <c r="O544" s="14"/>
      <c r="P544" s="14"/>
      <c r="Q544" s="15"/>
      <c r="R544" s="14"/>
      <c r="S544" s="16"/>
    </row>
    <row r="545" spans="1:19" ht="18" customHeight="1" x14ac:dyDescent="0.25">
      <c r="A545" s="6">
        <v>543</v>
      </c>
      <c r="B545" s="28" t="s">
        <v>2307</v>
      </c>
      <c r="C545" s="7" t="s">
        <v>1429</v>
      </c>
      <c r="D545" s="22" t="s">
        <v>1015</v>
      </c>
      <c r="E545" s="27" t="e">
        <v>#N/A</v>
      </c>
      <c r="F545" s="39"/>
      <c r="G545" s="8">
        <v>140805</v>
      </c>
      <c r="H545" s="24"/>
      <c r="I545" s="40" t="str">
        <f>+VLOOKUP(B545,'[2]Đã XN Online'!$E$2:$H$7601,4,0)</f>
        <v>077303004211</v>
      </c>
      <c r="J545" s="1" t="e">
        <f>+VLOOKUP(I545,[1]Sheet1!$D$2:$E$7658,2,0)</f>
        <v>#N/A</v>
      </c>
      <c r="K545" s="14"/>
      <c r="O545" s="14"/>
      <c r="P545" s="14"/>
      <c r="Q545" s="15"/>
      <c r="R545" s="14"/>
      <c r="S545" s="16"/>
    </row>
    <row r="546" spans="1:19" ht="18" hidden="1" customHeight="1" x14ac:dyDescent="0.25">
      <c r="A546" s="6">
        <v>544</v>
      </c>
      <c r="B546" s="28" t="s">
        <v>2308</v>
      </c>
      <c r="C546" s="7" t="s">
        <v>1128</v>
      </c>
      <c r="D546" s="22" t="s">
        <v>1015</v>
      </c>
      <c r="E546" s="27" t="s">
        <v>3607</v>
      </c>
      <c r="F546" s="39" t="s">
        <v>11</v>
      </c>
      <c r="G546" s="8">
        <v>140805</v>
      </c>
      <c r="H546" s="24"/>
      <c r="I546" s="10"/>
      <c r="K546" s="14"/>
      <c r="O546" s="14"/>
      <c r="P546" s="14"/>
      <c r="Q546" s="15"/>
      <c r="R546" s="14"/>
      <c r="S546" s="16"/>
    </row>
    <row r="547" spans="1:19" ht="18" hidden="1" customHeight="1" x14ac:dyDescent="0.25">
      <c r="A547" s="6">
        <v>545</v>
      </c>
      <c r="B547" s="28" t="s">
        <v>2309</v>
      </c>
      <c r="C547" s="7" t="s">
        <v>1318</v>
      </c>
      <c r="D547" s="22" t="s">
        <v>1015</v>
      </c>
      <c r="E547" s="27" t="s">
        <v>3608</v>
      </c>
      <c r="F547" s="39" t="s">
        <v>11</v>
      </c>
      <c r="G547" s="8">
        <v>140805</v>
      </c>
      <c r="H547" s="24"/>
      <c r="I547" s="10"/>
      <c r="K547" s="14"/>
      <c r="O547" s="14"/>
      <c r="P547" s="14"/>
      <c r="Q547" s="15"/>
      <c r="R547" s="14"/>
      <c r="S547" s="16"/>
    </row>
    <row r="548" spans="1:19" ht="18" hidden="1" customHeight="1" x14ac:dyDescent="0.25">
      <c r="A548" s="6">
        <v>546</v>
      </c>
      <c r="B548" s="28" t="s">
        <v>2310</v>
      </c>
      <c r="C548" s="7" t="s">
        <v>623</v>
      </c>
      <c r="D548" s="22" t="s">
        <v>1015</v>
      </c>
      <c r="E548" s="27" t="s">
        <v>3609</v>
      </c>
      <c r="F548" s="39" t="s">
        <v>11</v>
      </c>
      <c r="G548" s="8">
        <v>93870</v>
      </c>
      <c r="H548" s="24"/>
      <c r="I548" s="10"/>
      <c r="K548" s="14"/>
      <c r="O548" s="14"/>
      <c r="P548" s="14"/>
      <c r="Q548" s="15"/>
      <c r="R548" s="14"/>
      <c r="S548" s="16"/>
    </row>
    <row r="549" spans="1:19" s="1" customFormat="1" ht="18" hidden="1" customHeight="1" x14ac:dyDescent="0.25">
      <c r="A549" s="6">
        <v>547</v>
      </c>
      <c r="B549" s="29" t="s">
        <v>2311</v>
      </c>
      <c r="C549" s="7" t="s">
        <v>442</v>
      </c>
      <c r="D549" s="22" t="s">
        <v>1015</v>
      </c>
      <c r="E549" s="27" t="s">
        <v>3610</v>
      </c>
      <c r="F549" s="39" t="s">
        <v>11</v>
      </c>
      <c r="G549" s="8">
        <v>704220</v>
      </c>
      <c r="H549" s="9"/>
    </row>
    <row r="550" spans="1:19" s="1" customFormat="1" ht="18" hidden="1" customHeight="1" x14ac:dyDescent="0.25">
      <c r="A550" s="6">
        <v>548</v>
      </c>
      <c r="B550" s="28" t="s">
        <v>2312</v>
      </c>
      <c r="C550" s="7" t="s">
        <v>628</v>
      </c>
      <c r="D550" s="22" t="s">
        <v>1043</v>
      </c>
      <c r="E550" s="27" t="s">
        <v>3784</v>
      </c>
      <c r="F550" s="39" t="s">
        <v>11</v>
      </c>
      <c r="G550" s="8">
        <v>93870</v>
      </c>
      <c r="H550" s="24"/>
      <c r="I550" s="1" t="str">
        <f>+VLOOKUP(B550,'[2]Đã XN Online'!$E$2:$H$7601,4,0)</f>
        <v>079303030906</v>
      </c>
      <c r="J550" s="1" t="str">
        <f>+VLOOKUP(I550,[1]Sheet1!$D$2:$E$7658,2,0)</f>
        <v>0036100047760004</v>
      </c>
      <c r="K550" s="11"/>
      <c r="O550" s="11"/>
      <c r="P550" s="11"/>
      <c r="Q550" s="12"/>
      <c r="R550" s="11"/>
      <c r="S550" s="10"/>
    </row>
    <row r="551" spans="1:19" ht="18" hidden="1" customHeight="1" x14ac:dyDescent="0.25">
      <c r="A551" s="6">
        <v>549</v>
      </c>
      <c r="B551" s="28" t="s">
        <v>2313</v>
      </c>
      <c r="C551" s="7" t="s">
        <v>1124</v>
      </c>
      <c r="D551" s="22" t="s">
        <v>1015</v>
      </c>
      <c r="E551" s="27" t="s">
        <v>3611</v>
      </c>
      <c r="F551" s="39" t="s">
        <v>11</v>
      </c>
      <c r="G551" s="8">
        <v>140805</v>
      </c>
      <c r="H551" s="24"/>
      <c r="I551" s="10"/>
      <c r="K551" s="14"/>
      <c r="O551" s="14"/>
      <c r="P551" s="14"/>
      <c r="Q551" s="15"/>
      <c r="R551" s="14"/>
      <c r="S551" s="16"/>
    </row>
    <row r="552" spans="1:19" ht="18" hidden="1" customHeight="1" x14ac:dyDescent="0.25">
      <c r="A552" s="6">
        <v>550</v>
      </c>
      <c r="B552" s="28" t="s">
        <v>2314</v>
      </c>
      <c r="C552" s="7" t="s">
        <v>824</v>
      </c>
      <c r="D552" s="22" t="s">
        <v>1015</v>
      </c>
      <c r="E552" s="27" t="s">
        <v>3612</v>
      </c>
      <c r="F552" s="39" t="s">
        <v>11</v>
      </c>
      <c r="G552" s="8">
        <v>46935</v>
      </c>
      <c r="H552" s="24"/>
      <c r="I552" s="10"/>
      <c r="K552" s="14"/>
      <c r="O552" s="14"/>
      <c r="P552" s="14"/>
      <c r="Q552" s="15"/>
      <c r="R552" s="14"/>
      <c r="S552" s="16"/>
    </row>
    <row r="553" spans="1:19" ht="18" hidden="1" customHeight="1" x14ac:dyDescent="0.25">
      <c r="A553" s="6">
        <v>551</v>
      </c>
      <c r="B553" s="28" t="s">
        <v>2315</v>
      </c>
      <c r="C553" s="7" t="s">
        <v>1161</v>
      </c>
      <c r="D553" s="22" t="s">
        <v>1015</v>
      </c>
      <c r="E553" s="27" t="s">
        <v>3613</v>
      </c>
      <c r="F553" s="39" t="s">
        <v>11</v>
      </c>
      <c r="G553" s="8">
        <v>140805</v>
      </c>
      <c r="H553" s="24"/>
      <c r="I553" s="10"/>
      <c r="K553" s="14"/>
      <c r="O553" s="14"/>
      <c r="P553" s="14"/>
      <c r="Q553" s="15"/>
      <c r="R553" s="14"/>
      <c r="S553" s="16"/>
    </row>
    <row r="554" spans="1:19" ht="18" hidden="1" customHeight="1" x14ac:dyDescent="0.25">
      <c r="A554" s="6">
        <v>552</v>
      </c>
      <c r="B554" s="28" t="s">
        <v>2316</v>
      </c>
      <c r="C554" s="7" t="s">
        <v>1012</v>
      </c>
      <c r="D554" s="22" t="s">
        <v>1041</v>
      </c>
      <c r="E554" s="27" t="s">
        <v>3614</v>
      </c>
      <c r="F554" s="39" t="s">
        <v>11</v>
      </c>
      <c r="G554" s="8">
        <v>46935</v>
      </c>
      <c r="H554" s="24"/>
      <c r="I554" s="10"/>
      <c r="K554" s="14"/>
      <c r="O554" s="14"/>
      <c r="P554" s="14"/>
      <c r="Q554" s="15"/>
      <c r="R554" s="14"/>
      <c r="S554" s="16"/>
    </row>
    <row r="555" spans="1:19" ht="18" hidden="1" customHeight="1" x14ac:dyDescent="0.25">
      <c r="A555" s="6">
        <v>553</v>
      </c>
      <c r="B555" s="28" t="s">
        <v>2317</v>
      </c>
      <c r="C555" s="7" t="s">
        <v>899</v>
      </c>
      <c r="D555" s="22" t="s">
        <v>1023</v>
      </c>
      <c r="E555" s="27" t="s">
        <v>3615</v>
      </c>
      <c r="F555" s="39" t="s">
        <v>11</v>
      </c>
      <c r="G555" s="8">
        <v>46935</v>
      </c>
      <c r="H555" s="24"/>
      <c r="I555" s="10"/>
      <c r="K555" s="14"/>
      <c r="O555" s="14"/>
      <c r="P555" s="14"/>
      <c r="Q555" s="15"/>
      <c r="R555" s="14"/>
      <c r="S555" s="16"/>
    </row>
    <row r="556" spans="1:19" s="1" customFormat="1" ht="18" hidden="1" customHeight="1" x14ac:dyDescent="0.25">
      <c r="A556" s="6">
        <v>554</v>
      </c>
      <c r="B556" s="29" t="s">
        <v>2318</v>
      </c>
      <c r="C556" s="7" t="s">
        <v>1383</v>
      </c>
      <c r="D556" s="22" t="s">
        <v>1015</v>
      </c>
      <c r="E556" s="27" t="s">
        <v>3616</v>
      </c>
      <c r="F556" s="39" t="s">
        <v>11</v>
      </c>
      <c r="G556" s="8">
        <v>140805</v>
      </c>
      <c r="H556" s="9"/>
    </row>
    <row r="557" spans="1:19" s="1" customFormat="1" ht="18" hidden="1" customHeight="1" x14ac:dyDescent="0.25">
      <c r="A557" s="6">
        <v>555</v>
      </c>
      <c r="B557" s="28" t="s">
        <v>2319</v>
      </c>
      <c r="C557" s="7" t="s">
        <v>819</v>
      </c>
      <c r="D557" s="22" t="s">
        <v>1023</v>
      </c>
      <c r="E557" s="27" t="s">
        <v>3617</v>
      </c>
      <c r="F557" s="39" t="s">
        <v>11</v>
      </c>
      <c r="G557" s="8">
        <v>46935</v>
      </c>
      <c r="H557" s="24"/>
      <c r="I557" s="10"/>
      <c r="K557" s="11"/>
      <c r="O557" s="11"/>
      <c r="P557" s="11"/>
      <c r="Q557" s="12"/>
      <c r="R557" s="11"/>
      <c r="S557" s="10"/>
    </row>
    <row r="558" spans="1:19" ht="18" customHeight="1" x14ac:dyDescent="0.25">
      <c r="A558" s="6">
        <v>556</v>
      </c>
      <c r="B558" s="28" t="s">
        <v>2320</v>
      </c>
      <c r="C558" s="7" t="s">
        <v>1440</v>
      </c>
      <c r="D558" s="22" t="s">
        <v>1015</v>
      </c>
      <c r="E558" s="27" t="e">
        <v>#N/A</v>
      </c>
      <c r="F558" s="39"/>
      <c r="G558" s="8">
        <v>140805</v>
      </c>
      <c r="H558" s="24"/>
      <c r="I558" s="40" t="str">
        <f>+VLOOKUP(B558,'[2]Đã XN Online'!$E$2:$H$7601,4,0)</f>
        <v>321850345</v>
      </c>
      <c r="J558" s="1" t="e">
        <f>+VLOOKUP(I558,[1]Sheet1!$D$2:$E$7658,2,0)</f>
        <v>#N/A</v>
      </c>
      <c r="K558" s="14"/>
      <c r="O558" s="14"/>
      <c r="P558" s="14"/>
      <c r="Q558" s="15"/>
      <c r="R558" s="14"/>
      <c r="S558" s="16"/>
    </row>
    <row r="559" spans="1:19" ht="18" hidden="1" customHeight="1" x14ac:dyDescent="0.25">
      <c r="A559" s="6">
        <v>557</v>
      </c>
      <c r="B559" s="28" t="s">
        <v>2321</v>
      </c>
      <c r="C559" s="7" t="s">
        <v>94</v>
      </c>
      <c r="D559" s="22" t="s">
        <v>1024</v>
      </c>
      <c r="E559" s="27" t="s">
        <v>3618</v>
      </c>
      <c r="F559" s="39" t="s">
        <v>11</v>
      </c>
      <c r="G559" s="8">
        <v>704220</v>
      </c>
      <c r="H559" s="24"/>
      <c r="I559" s="10"/>
      <c r="K559" s="14"/>
      <c r="O559" s="14"/>
      <c r="P559" s="14"/>
      <c r="Q559" s="15"/>
      <c r="R559" s="14"/>
      <c r="S559" s="16"/>
    </row>
    <row r="560" spans="1:19" ht="18" hidden="1" customHeight="1" x14ac:dyDescent="0.25">
      <c r="A560" s="6">
        <v>558</v>
      </c>
      <c r="B560" s="28" t="s">
        <v>2322</v>
      </c>
      <c r="C560" s="7" t="s">
        <v>942</v>
      </c>
      <c r="D560" s="22" t="s">
        <v>1015</v>
      </c>
      <c r="E560" s="27" t="s">
        <v>3619</v>
      </c>
      <c r="F560" s="39" t="s">
        <v>11</v>
      </c>
      <c r="G560" s="8">
        <v>46935</v>
      </c>
      <c r="H560" s="24"/>
      <c r="I560" s="10"/>
      <c r="K560" s="14"/>
      <c r="O560" s="14"/>
      <c r="P560" s="14"/>
      <c r="Q560" s="15"/>
      <c r="R560" s="14"/>
      <c r="S560" s="16"/>
    </row>
    <row r="561" spans="1:19" ht="18" hidden="1" customHeight="1" x14ac:dyDescent="0.25">
      <c r="A561" s="6">
        <v>559</v>
      </c>
      <c r="B561" s="28" t="s">
        <v>2323</v>
      </c>
      <c r="C561" s="7" t="s">
        <v>1424</v>
      </c>
      <c r="D561" s="22" t="s">
        <v>1015</v>
      </c>
      <c r="E561" s="27" t="s">
        <v>3785</v>
      </c>
      <c r="F561" s="39" t="s">
        <v>11</v>
      </c>
      <c r="G561" s="8">
        <v>140805</v>
      </c>
      <c r="H561" s="24"/>
      <c r="I561" s="1" t="str">
        <f>+VLOOKUP(B561,'[2]Đã XN Online'!$E$2:$H$7601,4,0)</f>
        <v>077303001282</v>
      </c>
      <c r="J561" s="1" t="str">
        <f>+VLOOKUP(I561,[1]Sheet1!$D$2:$E$7658,2,0)</f>
        <v>0036100045658008</v>
      </c>
      <c r="K561" s="14"/>
      <c r="O561" s="14"/>
      <c r="P561" s="14"/>
      <c r="Q561" s="15"/>
      <c r="R561" s="14"/>
      <c r="S561" s="16"/>
    </row>
    <row r="562" spans="1:19" ht="18" hidden="1" customHeight="1" x14ac:dyDescent="0.25">
      <c r="A562" s="6">
        <v>560</v>
      </c>
      <c r="B562" s="28" t="s">
        <v>2324</v>
      </c>
      <c r="C562" s="7" t="s">
        <v>622</v>
      </c>
      <c r="D562" s="22" t="s">
        <v>1024</v>
      </c>
      <c r="E562" s="27" t="s">
        <v>3620</v>
      </c>
      <c r="F562" s="39" t="s">
        <v>11</v>
      </c>
      <c r="G562" s="8">
        <v>93870</v>
      </c>
      <c r="H562" s="24"/>
      <c r="I562" s="10"/>
      <c r="K562" s="14"/>
      <c r="O562" s="14"/>
      <c r="P562" s="14"/>
      <c r="Q562" s="15"/>
      <c r="R562" s="14"/>
      <c r="S562" s="16"/>
    </row>
    <row r="563" spans="1:19" s="1" customFormat="1" ht="18" customHeight="1" x14ac:dyDescent="0.25">
      <c r="A563" s="6">
        <v>561</v>
      </c>
      <c r="B563" s="29" t="s">
        <v>2325</v>
      </c>
      <c r="C563" s="7" t="s">
        <v>658</v>
      </c>
      <c r="D563" s="22" t="s">
        <v>1015</v>
      </c>
      <c r="E563" s="27" t="e">
        <v>#N/A</v>
      </c>
      <c r="F563" s="39"/>
      <c r="G563" s="8">
        <v>140805</v>
      </c>
      <c r="H563" s="9"/>
      <c r="I563" s="40" t="str">
        <f>+VLOOKUP(B563,'[2]Đã XN Online'!$E$2:$H$7601,4,0)</f>
        <v>372009603</v>
      </c>
      <c r="J563" s="1" t="e">
        <f>+VLOOKUP(I563,[1]Sheet1!$D$2:$E$7658,2,0)</f>
        <v>#N/A</v>
      </c>
    </row>
    <row r="564" spans="1:19" s="1" customFormat="1" ht="18" hidden="1" customHeight="1" x14ac:dyDescent="0.25">
      <c r="A564" s="6">
        <v>562</v>
      </c>
      <c r="B564" s="28" t="s">
        <v>2326</v>
      </c>
      <c r="C564" s="7" t="s">
        <v>1307</v>
      </c>
      <c r="D564" s="22" t="s">
        <v>1015</v>
      </c>
      <c r="E564" s="27" t="s">
        <v>3621</v>
      </c>
      <c r="F564" s="39" t="s">
        <v>11</v>
      </c>
      <c r="G564" s="8">
        <v>140805</v>
      </c>
      <c r="H564" s="24"/>
      <c r="I564" s="10"/>
      <c r="K564" s="11"/>
      <c r="O564" s="11"/>
      <c r="P564" s="11"/>
      <c r="Q564" s="12"/>
      <c r="R564" s="11"/>
      <c r="S564" s="10"/>
    </row>
    <row r="565" spans="1:19" ht="18" customHeight="1" x14ac:dyDescent="0.25">
      <c r="A565" s="6">
        <v>563</v>
      </c>
      <c r="B565" s="28" t="s">
        <v>2327</v>
      </c>
      <c r="C565" s="7" t="s">
        <v>574</v>
      </c>
      <c r="D565" s="22"/>
      <c r="E565" s="27" t="e">
        <v>#N/A</v>
      </c>
      <c r="F565" s="39"/>
      <c r="G565" s="8">
        <v>46935</v>
      </c>
      <c r="H565" s="24"/>
      <c r="I565" s="40" t="str">
        <f>+VLOOKUP(B565,'[2]Đã XN Online'!$E$2:$H$7601,4,0)</f>
        <v>285870171</v>
      </c>
      <c r="J565" s="1" t="e">
        <f>+VLOOKUP(I565,[1]Sheet1!$D$2:$E$7658,2,0)</f>
        <v>#N/A</v>
      </c>
      <c r="K565" s="14"/>
      <c r="O565" s="14"/>
      <c r="P565" s="14"/>
      <c r="Q565" s="15"/>
      <c r="R565" s="14"/>
      <c r="S565" s="16"/>
    </row>
    <row r="566" spans="1:19" ht="18" hidden="1" customHeight="1" x14ac:dyDescent="0.25">
      <c r="A566" s="6">
        <v>564</v>
      </c>
      <c r="B566" s="28" t="s">
        <v>2328</v>
      </c>
      <c r="C566" s="25" t="s">
        <v>575</v>
      </c>
      <c r="D566" s="22" t="s">
        <v>1052</v>
      </c>
      <c r="E566" s="27" t="s">
        <v>3622</v>
      </c>
      <c r="F566" s="39" t="s">
        <v>11</v>
      </c>
      <c r="G566" s="8">
        <v>46935</v>
      </c>
      <c r="H566" s="24"/>
      <c r="I566" s="10"/>
      <c r="K566" s="14"/>
      <c r="O566" s="14"/>
      <c r="P566" s="14"/>
      <c r="Q566" s="15"/>
      <c r="R566" s="14"/>
      <c r="S566" s="16"/>
    </row>
    <row r="567" spans="1:19" ht="18" customHeight="1" x14ac:dyDescent="0.25">
      <c r="A567" s="6">
        <v>565</v>
      </c>
      <c r="B567" s="28" t="s">
        <v>2329</v>
      </c>
      <c r="C567" s="25" t="s">
        <v>576</v>
      </c>
      <c r="D567" s="22" t="s">
        <v>1015</v>
      </c>
      <c r="E567" s="27" t="e">
        <v>#N/A</v>
      </c>
      <c r="F567" s="39"/>
      <c r="G567" s="8">
        <v>46935</v>
      </c>
      <c r="H567" s="24"/>
      <c r="I567" s="40" t="str">
        <f>+VLOOKUP(B567,'[2]Đã XN Online'!$E$2:$H$7601,4,0)</f>
        <v>366379769</v>
      </c>
      <c r="J567" s="1" t="e">
        <f>+VLOOKUP(I567,[1]Sheet1!$D$2:$E$7658,2,0)</f>
        <v>#N/A</v>
      </c>
      <c r="K567" s="14"/>
      <c r="O567" s="14"/>
      <c r="P567" s="14"/>
      <c r="Q567" s="15"/>
      <c r="R567" s="14"/>
      <c r="S567" s="16"/>
    </row>
    <row r="568" spans="1:19" ht="18" hidden="1" customHeight="1" x14ac:dyDescent="0.25">
      <c r="A568" s="6">
        <v>566</v>
      </c>
      <c r="B568" s="28" t="s">
        <v>2330</v>
      </c>
      <c r="C568" s="25" t="s">
        <v>577</v>
      </c>
      <c r="D568" s="22" t="s">
        <v>1017</v>
      </c>
      <c r="E568" s="27" t="s">
        <v>3623</v>
      </c>
      <c r="F568" s="39" t="s">
        <v>11</v>
      </c>
      <c r="G568" s="8">
        <v>93870</v>
      </c>
      <c r="H568" s="24"/>
      <c r="I568" s="10"/>
      <c r="K568" s="14"/>
      <c r="O568" s="14"/>
      <c r="P568" s="14"/>
      <c r="Q568" s="15"/>
      <c r="R568" s="14"/>
      <c r="S568" s="16"/>
    </row>
    <row r="569" spans="1:19" ht="18" customHeight="1" x14ac:dyDescent="0.25">
      <c r="A569" s="6">
        <v>567</v>
      </c>
      <c r="B569" s="28" t="s">
        <v>2331</v>
      </c>
      <c r="C569" s="25" t="s">
        <v>578</v>
      </c>
      <c r="D569" s="22" t="s">
        <v>1016</v>
      </c>
      <c r="E569" s="27" t="e">
        <v>#N/A</v>
      </c>
      <c r="F569" s="39"/>
      <c r="G569" s="8">
        <v>140805</v>
      </c>
      <c r="H569" s="24"/>
      <c r="I569" s="40" t="str">
        <f>+VLOOKUP(B569,'[2]Đã XN Online'!$E$2:$H$7601,4,0)</f>
        <v>321841960</v>
      </c>
      <c r="J569" s="1" t="e">
        <f>+VLOOKUP(I569,[1]Sheet1!$D$2:$E$7658,2,0)</f>
        <v>#N/A</v>
      </c>
      <c r="K569" s="14"/>
      <c r="O569" s="14"/>
      <c r="P569" s="14"/>
      <c r="Q569" s="15"/>
      <c r="R569" s="14"/>
      <c r="S569" s="16"/>
    </row>
    <row r="570" spans="1:19" s="1" customFormat="1" ht="18" customHeight="1" x14ac:dyDescent="0.25">
      <c r="A570" s="6">
        <v>568</v>
      </c>
      <c r="B570" s="29" t="s">
        <v>2332</v>
      </c>
      <c r="C570" s="7" t="s">
        <v>579</v>
      </c>
      <c r="D570" s="22" t="s">
        <v>1045</v>
      </c>
      <c r="E570" s="27" t="e">
        <v>#N/A</v>
      </c>
      <c r="F570" s="39"/>
      <c r="G570" s="8">
        <v>704220</v>
      </c>
      <c r="H570" s="9"/>
      <c r="I570" s="40" t="str">
        <f>+VLOOKUP(B570,'[2]Đã XN Online'!$E$2:$H$7601,4,0)</f>
        <v>366357462</v>
      </c>
      <c r="J570" s="1" t="e">
        <f>+VLOOKUP(I570,[1]Sheet1!$D$2:$E$7658,2,0)</f>
        <v>#N/A</v>
      </c>
    </row>
    <row r="571" spans="1:19" s="1" customFormat="1" ht="18" customHeight="1" x14ac:dyDescent="0.25">
      <c r="A571" s="6">
        <v>569</v>
      </c>
      <c r="B571" s="28" t="s">
        <v>2333</v>
      </c>
      <c r="C571" s="7" t="s">
        <v>580</v>
      </c>
      <c r="D571" s="22" t="s">
        <v>1017</v>
      </c>
      <c r="E571" s="27" t="e">
        <v>#N/A</v>
      </c>
      <c r="F571" s="39"/>
      <c r="G571" s="8">
        <v>187935</v>
      </c>
      <c r="H571" s="24"/>
      <c r="I571" s="40" t="str">
        <f>+VLOOKUP(B571,'[2]Đã XN Online'!$E$2:$H$7601,4,0)</f>
        <v>251268187</v>
      </c>
      <c r="J571" s="1" t="e">
        <f>+VLOOKUP(I571,[1]Sheet1!$D$2:$E$7658,2,0)</f>
        <v>#N/A</v>
      </c>
      <c r="K571" s="11"/>
      <c r="O571" s="11"/>
      <c r="P571" s="11"/>
      <c r="Q571" s="12"/>
      <c r="R571" s="11"/>
      <c r="S571" s="10"/>
    </row>
    <row r="572" spans="1:19" ht="18" customHeight="1" x14ac:dyDescent="0.25">
      <c r="A572" s="6">
        <v>570</v>
      </c>
      <c r="B572" s="28" t="s">
        <v>2334</v>
      </c>
      <c r="C572" s="7" t="s">
        <v>183</v>
      </c>
      <c r="D572" s="22" t="s">
        <v>1014</v>
      </c>
      <c r="E572" s="27" t="e">
        <v>#N/A</v>
      </c>
      <c r="F572" s="39"/>
      <c r="G572" s="8">
        <v>46935</v>
      </c>
      <c r="H572" s="24"/>
      <c r="I572" s="40" t="str">
        <f>+VLOOKUP(B572,'[2]Đã XN Online'!$E$2:$H$7601,4,0)</f>
        <v>079303020237</v>
      </c>
      <c r="J572" s="1" t="e">
        <f>+VLOOKUP(I572,[1]Sheet1!$D$2:$E$7658,2,0)</f>
        <v>#N/A</v>
      </c>
      <c r="K572" s="14"/>
      <c r="O572" s="14"/>
      <c r="P572" s="14"/>
      <c r="Q572" s="15"/>
      <c r="R572" s="14"/>
      <c r="S572" s="16"/>
    </row>
    <row r="573" spans="1:19" ht="18" hidden="1" customHeight="1" x14ac:dyDescent="0.25">
      <c r="A573" s="6">
        <v>571</v>
      </c>
      <c r="B573" s="28" t="s">
        <v>2335</v>
      </c>
      <c r="C573" s="25" t="s">
        <v>581</v>
      </c>
      <c r="D573" s="22" t="s">
        <v>1015</v>
      </c>
      <c r="E573" s="27" t="s">
        <v>3624</v>
      </c>
      <c r="F573" s="39" t="s">
        <v>11</v>
      </c>
      <c r="G573" s="8">
        <v>46935</v>
      </c>
      <c r="H573" s="24"/>
      <c r="I573" s="10"/>
      <c r="K573" s="14"/>
      <c r="O573" s="14"/>
      <c r="P573" s="14"/>
      <c r="Q573" s="15"/>
      <c r="R573" s="14"/>
      <c r="S573" s="16"/>
    </row>
    <row r="574" spans="1:19" ht="18" hidden="1" customHeight="1" x14ac:dyDescent="0.25">
      <c r="A574" s="6">
        <v>572</v>
      </c>
      <c r="B574" s="28" t="s">
        <v>2336</v>
      </c>
      <c r="C574" s="25" t="s">
        <v>582</v>
      </c>
      <c r="D574" s="22" t="s">
        <v>1015</v>
      </c>
      <c r="E574" s="27" t="s">
        <v>3625</v>
      </c>
      <c r="F574" s="39" t="s">
        <v>11</v>
      </c>
      <c r="G574" s="8">
        <v>140805</v>
      </c>
      <c r="H574" s="24"/>
      <c r="I574" s="10"/>
      <c r="K574" s="14"/>
      <c r="O574" s="14"/>
      <c r="P574" s="14"/>
      <c r="Q574" s="15"/>
      <c r="R574" s="14"/>
      <c r="S574" s="16"/>
    </row>
    <row r="575" spans="1:19" ht="18" hidden="1" customHeight="1" x14ac:dyDescent="0.25">
      <c r="A575" s="6">
        <v>573</v>
      </c>
      <c r="B575" s="28" t="s">
        <v>2337</v>
      </c>
      <c r="C575" s="25" t="s">
        <v>583</v>
      </c>
      <c r="D575" s="22" t="s">
        <v>1015</v>
      </c>
      <c r="E575" s="27" t="s">
        <v>3626</v>
      </c>
      <c r="F575" s="39" t="s">
        <v>11</v>
      </c>
      <c r="G575" s="8">
        <v>46935</v>
      </c>
      <c r="H575" s="24"/>
      <c r="I575" s="10"/>
      <c r="K575" s="14"/>
      <c r="O575" s="14"/>
      <c r="P575" s="14"/>
      <c r="Q575" s="15"/>
      <c r="R575" s="14"/>
      <c r="S575" s="16"/>
    </row>
    <row r="576" spans="1:19" ht="18" hidden="1" customHeight="1" x14ac:dyDescent="0.25">
      <c r="A576" s="6">
        <v>574</v>
      </c>
      <c r="B576" s="28" t="s">
        <v>2338</v>
      </c>
      <c r="C576" s="25" t="s">
        <v>584</v>
      </c>
      <c r="D576" s="22" t="s">
        <v>1014</v>
      </c>
      <c r="E576" s="27" t="s">
        <v>3627</v>
      </c>
      <c r="F576" s="39" t="s">
        <v>11</v>
      </c>
      <c r="G576" s="8">
        <v>46935</v>
      </c>
      <c r="H576" s="24"/>
      <c r="I576" s="10"/>
      <c r="K576" s="14"/>
      <c r="O576" s="14"/>
      <c r="P576" s="14"/>
      <c r="Q576" s="15"/>
      <c r="R576" s="14"/>
      <c r="S576" s="16"/>
    </row>
    <row r="577" spans="1:19" s="1" customFormat="1" ht="18" hidden="1" customHeight="1" x14ac:dyDescent="0.25">
      <c r="A577" s="6">
        <v>575</v>
      </c>
      <c r="B577" s="29" t="s">
        <v>2339</v>
      </c>
      <c r="C577" s="7" t="s">
        <v>585</v>
      </c>
      <c r="D577" s="22" t="s">
        <v>1015</v>
      </c>
      <c r="E577" s="27" t="s">
        <v>3628</v>
      </c>
      <c r="F577" s="39" t="s">
        <v>11</v>
      </c>
      <c r="G577" s="8">
        <v>93870</v>
      </c>
      <c r="H577" s="9"/>
    </row>
    <row r="578" spans="1:19" s="1" customFormat="1" ht="18" hidden="1" customHeight="1" x14ac:dyDescent="0.25">
      <c r="A578" s="6">
        <v>576</v>
      </c>
      <c r="B578" s="28" t="s">
        <v>2340</v>
      </c>
      <c r="C578" s="7" t="s">
        <v>206</v>
      </c>
      <c r="D578" s="22" t="s">
        <v>1015</v>
      </c>
      <c r="E578" s="27" t="s">
        <v>3629</v>
      </c>
      <c r="F578" s="39" t="s">
        <v>11</v>
      </c>
      <c r="G578" s="8">
        <v>140805</v>
      </c>
      <c r="H578" s="24"/>
      <c r="I578" s="10"/>
      <c r="K578" s="11"/>
      <c r="O578" s="11"/>
      <c r="P578" s="11"/>
      <c r="Q578" s="12"/>
      <c r="R578" s="11"/>
      <c r="S578" s="10"/>
    </row>
    <row r="579" spans="1:19" ht="18" hidden="1" customHeight="1" x14ac:dyDescent="0.25">
      <c r="A579" s="6">
        <v>577</v>
      </c>
      <c r="B579" s="28" t="s">
        <v>2341</v>
      </c>
      <c r="C579" s="7" t="s">
        <v>586</v>
      </c>
      <c r="D579" s="22" t="s">
        <v>1015</v>
      </c>
      <c r="E579" s="27" t="s">
        <v>3630</v>
      </c>
      <c r="F579" s="39" t="s">
        <v>11</v>
      </c>
      <c r="G579" s="8">
        <v>46935</v>
      </c>
      <c r="H579" s="24"/>
      <c r="I579" s="10"/>
      <c r="K579" s="14"/>
      <c r="O579" s="14"/>
      <c r="P579" s="14"/>
      <c r="Q579" s="15"/>
      <c r="R579" s="14"/>
      <c r="S579" s="16"/>
    </row>
    <row r="580" spans="1:19" ht="18" hidden="1" customHeight="1" x14ac:dyDescent="0.25">
      <c r="A580" s="6">
        <v>578</v>
      </c>
      <c r="B580" s="28" t="s">
        <v>2342</v>
      </c>
      <c r="C580" s="25" t="s">
        <v>587</v>
      </c>
      <c r="D580" s="22" t="s">
        <v>1014</v>
      </c>
      <c r="E580" s="27" t="s">
        <v>3631</v>
      </c>
      <c r="F580" s="39" t="s">
        <v>11</v>
      </c>
      <c r="G580" s="8">
        <v>46935</v>
      </c>
      <c r="H580" s="24"/>
      <c r="I580" s="10"/>
      <c r="K580" s="14"/>
      <c r="O580" s="14"/>
      <c r="P580" s="14"/>
      <c r="Q580" s="15"/>
      <c r="R580" s="14"/>
      <c r="S580" s="16"/>
    </row>
    <row r="581" spans="1:19" ht="18" customHeight="1" x14ac:dyDescent="0.25">
      <c r="A581" s="6">
        <v>579</v>
      </c>
      <c r="B581" s="28" t="s">
        <v>2343</v>
      </c>
      <c r="C581" s="25" t="s">
        <v>588</v>
      </c>
      <c r="D581" s="22" t="s">
        <v>1015</v>
      </c>
      <c r="E581" s="27" t="e">
        <v>#N/A</v>
      </c>
      <c r="F581" s="39"/>
      <c r="G581" s="8">
        <v>93870</v>
      </c>
      <c r="H581" s="24"/>
      <c r="I581" s="40" t="str">
        <f>+VLOOKUP(B581,'[2]Đã XN Online'!$E$2:$H$7601,4,0)</f>
        <v>301859271</v>
      </c>
      <c r="J581" s="1" t="e">
        <f>+VLOOKUP(I581,[1]Sheet1!$D$2:$E$7658,2,0)</f>
        <v>#N/A</v>
      </c>
      <c r="K581" s="14"/>
      <c r="O581" s="14"/>
      <c r="P581" s="14"/>
      <c r="Q581" s="15"/>
      <c r="R581" s="14"/>
      <c r="S581" s="16"/>
    </row>
    <row r="582" spans="1:19" ht="18" hidden="1" customHeight="1" x14ac:dyDescent="0.25">
      <c r="A582" s="6">
        <v>580</v>
      </c>
      <c r="B582" s="28" t="s">
        <v>2344</v>
      </c>
      <c r="C582" s="25" t="s">
        <v>589</v>
      </c>
      <c r="D582" s="22" t="s">
        <v>1015</v>
      </c>
      <c r="E582" s="27" t="s">
        <v>3632</v>
      </c>
      <c r="F582" s="39" t="s">
        <v>11</v>
      </c>
      <c r="G582" s="8">
        <v>46935</v>
      </c>
      <c r="H582" s="24"/>
      <c r="I582" s="10"/>
      <c r="K582" s="14"/>
      <c r="O582" s="14"/>
      <c r="P582" s="14"/>
      <c r="Q582" s="15"/>
      <c r="R582" s="14"/>
      <c r="S582" s="16"/>
    </row>
    <row r="583" spans="1:19" ht="18" hidden="1" customHeight="1" x14ac:dyDescent="0.25">
      <c r="A583" s="6">
        <v>581</v>
      </c>
      <c r="B583" s="28" t="s">
        <v>2345</v>
      </c>
      <c r="C583" s="25" t="s">
        <v>590</v>
      </c>
      <c r="D583" s="22" t="s">
        <v>1015</v>
      </c>
      <c r="E583" s="27" t="s">
        <v>3633</v>
      </c>
      <c r="F583" s="39" t="s">
        <v>11</v>
      </c>
      <c r="G583" s="8">
        <v>140805</v>
      </c>
      <c r="H583" s="24"/>
      <c r="I583" s="10"/>
      <c r="K583" s="14"/>
      <c r="O583" s="14"/>
      <c r="P583" s="14"/>
      <c r="Q583" s="15"/>
      <c r="R583" s="14"/>
      <c r="S583" s="16"/>
    </row>
    <row r="584" spans="1:19" s="1" customFormat="1" ht="18" hidden="1" customHeight="1" x14ac:dyDescent="0.25">
      <c r="A584" s="6">
        <v>582</v>
      </c>
      <c r="B584" s="29" t="s">
        <v>2346</v>
      </c>
      <c r="C584" s="7" t="s">
        <v>591</v>
      </c>
      <c r="D584" s="22" t="s">
        <v>1015</v>
      </c>
      <c r="E584" s="27" t="s">
        <v>3634</v>
      </c>
      <c r="F584" s="39" t="s">
        <v>11</v>
      </c>
      <c r="G584" s="8">
        <v>469350</v>
      </c>
      <c r="H584" s="9"/>
    </row>
    <row r="585" spans="1:19" s="1" customFormat="1" ht="18" hidden="1" customHeight="1" x14ac:dyDescent="0.25">
      <c r="A585" s="6">
        <v>583</v>
      </c>
      <c r="B585" s="28" t="s">
        <v>2347</v>
      </c>
      <c r="C585" s="7" t="s">
        <v>592</v>
      </c>
      <c r="D585" s="22" t="s">
        <v>1067</v>
      </c>
      <c r="E585" s="27" t="s">
        <v>3327</v>
      </c>
      <c r="F585" s="39" t="s">
        <v>13</v>
      </c>
      <c r="G585" s="8">
        <v>704220</v>
      </c>
      <c r="H585" s="24"/>
      <c r="I585" s="10"/>
      <c r="K585" s="11"/>
      <c r="O585" s="11"/>
      <c r="P585" s="11"/>
      <c r="Q585" s="12"/>
      <c r="R585" s="11"/>
      <c r="S585" s="10"/>
    </row>
    <row r="586" spans="1:19" ht="18" hidden="1" customHeight="1" x14ac:dyDescent="0.25">
      <c r="A586" s="6">
        <v>584</v>
      </c>
      <c r="B586" s="28" t="s">
        <v>2348</v>
      </c>
      <c r="C586" s="7" t="s">
        <v>593</v>
      </c>
      <c r="D586" s="22" t="s">
        <v>1016</v>
      </c>
      <c r="E586" s="27" t="s">
        <v>3635</v>
      </c>
      <c r="F586" s="39" t="s">
        <v>11</v>
      </c>
      <c r="G586" s="8">
        <v>46935</v>
      </c>
      <c r="H586" s="24"/>
      <c r="I586" s="10"/>
      <c r="K586" s="14"/>
      <c r="O586" s="14"/>
      <c r="P586" s="14"/>
      <c r="Q586" s="15"/>
      <c r="R586" s="14"/>
      <c r="S586" s="16"/>
    </row>
    <row r="587" spans="1:19" ht="18" hidden="1" customHeight="1" x14ac:dyDescent="0.25">
      <c r="A587" s="6">
        <v>585</v>
      </c>
      <c r="B587" s="28" t="s">
        <v>2349</v>
      </c>
      <c r="C587" s="25" t="s">
        <v>594</v>
      </c>
      <c r="D587" s="22" t="s">
        <v>1015</v>
      </c>
      <c r="E587" s="27" t="s">
        <v>3636</v>
      </c>
      <c r="F587" s="39" t="s">
        <v>11</v>
      </c>
      <c r="G587" s="8">
        <v>46935</v>
      </c>
      <c r="H587" s="24"/>
      <c r="I587" s="10"/>
      <c r="K587" s="14"/>
      <c r="O587" s="14"/>
      <c r="P587" s="14"/>
      <c r="Q587" s="15"/>
      <c r="R587" s="14"/>
      <c r="S587" s="16"/>
    </row>
    <row r="588" spans="1:19" ht="18" hidden="1" customHeight="1" x14ac:dyDescent="0.25">
      <c r="A588" s="6">
        <v>586</v>
      </c>
      <c r="B588" s="28" t="s">
        <v>2350</v>
      </c>
      <c r="C588" s="25" t="s">
        <v>595</v>
      </c>
      <c r="D588" s="22" t="s">
        <v>1015</v>
      </c>
      <c r="E588" s="27" t="s">
        <v>3637</v>
      </c>
      <c r="F588" s="39" t="s">
        <v>11</v>
      </c>
      <c r="G588" s="8">
        <v>140805</v>
      </c>
      <c r="H588" s="24"/>
      <c r="I588" s="10"/>
      <c r="K588" s="14"/>
      <c r="O588" s="14"/>
      <c r="P588" s="14"/>
      <c r="Q588" s="15"/>
      <c r="R588" s="14"/>
      <c r="S588" s="16"/>
    </row>
    <row r="589" spans="1:19" ht="18" customHeight="1" x14ac:dyDescent="0.25">
      <c r="A589" s="6">
        <v>587</v>
      </c>
      <c r="B589" s="28" t="s">
        <v>2351</v>
      </c>
      <c r="C589" s="25" t="s">
        <v>596</v>
      </c>
      <c r="D589" s="22" t="s">
        <v>1015</v>
      </c>
      <c r="E589" s="27" t="e">
        <v>#N/A</v>
      </c>
      <c r="F589" s="39"/>
      <c r="G589" s="8">
        <v>46935</v>
      </c>
      <c r="H589" s="24"/>
      <c r="I589" s="40" t="str">
        <f>+VLOOKUP(B589,'[2]Đã XN Online'!$E$2:$H$7601,4,0)</f>
        <v>064303000701</v>
      </c>
      <c r="J589" s="1" t="e">
        <f>+VLOOKUP(I589,[1]Sheet1!$D$2:$E$7658,2,0)</f>
        <v>#N/A</v>
      </c>
      <c r="K589" s="14"/>
      <c r="O589" s="14"/>
      <c r="P589" s="14"/>
      <c r="Q589" s="15"/>
      <c r="R589" s="14"/>
      <c r="S589" s="16"/>
    </row>
    <row r="590" spans="1:19" ht="18" customHeight="1" x14ac:dyDescent="0.25">
      <c r="A590" s="6">
        <v>588</v>
      </c>
      <c r="B590" s="28" t="s">
        <v>2352</v>
      </c>
      <c r="C590" s="25" t="s">
        <v>597</v>
      </c>
      <c r="D590" s="22" t="s">
        <v>1015</v>
      </c>
      <c r="E590" s="27" t="e">
        <v>#N/A</v>
      </c>
      <c r="F590" s="39"/>
      <c r="G590" s="8">
        <v>46935</v>
      </c>
      <c r="H590" s="24"/>
      <c r="I590" s="40" t="str">
        <f>+VLOOKUP(B590,'[2]Đã XN Online'!$E$2:$H$7601,4,0)</f>
        <v>079303025234</v>
      </c>
      <c r="J590" s="1" t="e">
        <f>+VLOOKUP(I590,[1]Sheet1!$D$2:$E$7658,2,0)</f>
        <v>#N/A</v>
      </c>
      <c r="K590" s="14"/>
      <c r="O590" s="14"/>
      <c r="P590" s="14"/>
      <c r="Q590" s="15"/>
      <c r="R590" s="14"/>
      <c r="S590" s="16"/>
    </row>
    <row r="591" spans="1:19" s="1" customFormat="1" ht="18" customHeight="1" x14ac:dyDescent="0.25">
      <c r="A591" s="6">
        <v>589</v>
      </c>
      <c r="B591" s="29" t="s">
        <v>2353</v>
      </c>
      <c r="C591" s="7" t="s">
        <v>598</v>
      </c>
      <c r="D591" s="22" t="s">
        <v>1015</v>
      </c>
      <c r="E591" s="27" t="e">
        <v>#N/A</v>
      </c>
      <c r="F591" s="39"/>
      <c r="G591" s="8">
        <v>46935</v>
      </c>
      <c r="H591" s="9"/>
      <c r="I591" s="40" t="str">
        <f>+VLOOKUP(B591,'[2]Đã XN Online'!$E$2:$H$7601,4,0)</f>
        <v>058203001074</v>
      </c>
      <c r="J591" s="1" t="e">
        <f>+VLOOKUP(I591,[1]Sheet1!$D$2:$E$7658,2,0)</f>
        <v>#N/A</v>
      </c>
    </row>
    <row r="592" spans="1:19" s="1" customFormat="1" ht="18" hidden="1" customHeight="1" x14ac:dyDescent="0.25">
      <c r="A592" s="6">
        <v>590</v>
      </c>
      <c r="B592" s="28" t="s">
        <v>2354</v>
      </c>
      <c r="C592" s="7" t="s">
        <v>599</v>
      </c>
      <c r="D592" s="22" t="s">
        <v>1068</v>
      </c>
      <c r="E592" s="27" t="s">
        <v>3328</v>
      </c>
      <c r="F592" s="39" t="s">
        <v>3313</v>
      </c>
      <c r="G592" s="8">
        <v>704220</v>
      </c>
      <c r="H592" s="24"/>
      <c r="I592" s="10"/>
      <c r="K592" s="11"/>
      <c r="O592" s="11"/>
      <c r="P592" s="11"/>
      <c r="Q592" s="12"/>
      <c r="R592" s="11"/>
      <c r="S592" s="10"/>
    </row>
    <row r="593" spans="1:19" ht="18" customHeight="1" x14ac:dyDescent="0.25">
      <c r="A593" s="6">
        <v>591</v>
      </c>
      <c r="B593" s="28" t="s">
        <v>2355</v>
      </c>
      <c r="C593" s="7" t="s">
        <v>600</v>
      </c>
      <c r="D593" s="22" t="s">
        <v>1015</v>
      </c>
      <c r="E593" s="27" t="e">
        <v>#N/A</v>
      </c>
      <c r="F593" s="39"/>
      <c r="G593" s="8">
        <v>704220</v>
      </c>
      <c r="H593" s="24"/>
      <c r="I593" s="40" t="str">
        <f>+VLOOKUP(B593,'[2]Đã XN Online'!$E$2:$H$7601,4,0)</f>
        <v>372048868</v>
      </c>
      <c r="J593" s="1" t="e">
        <f>+VLOOKUP(I593,[1]Sheet1!$D$2:$E$7658,2,0)</f>
        <v>#N/A</v>
      </c>
      <c r="K593" s="14"/>
      <c r="O593" s="14"/>
      <c r="P593" s="14"/>
      <c r="Q593" s="15"/>
      <c r="R593" s="14"/>
      <c r="S593" s="16"/>
    </row>
    <row r="594" spans="1:19" ht="18" hidden="1" customHeight="1" x14ac:dyDescent="0.25">
      <c r="A594" s="6">
        <v>592</v>
      </c>
      <c r="B594" s="28" t="s">
        <v>2356</v>
      </c>
      <c r="C594" s="25" t="s">
        <v>601</v>
      </c>
      <c r="D594" s="22" t="s">
        <v>1015</v>
      </c>
      <c r="E594" s="27" t="s">
        <v>3786</v>
      </c>
      <c r="F594" s="39" t="s">
        <v>11</v>
      </c>
      <c r="G594" s="8">
        <v>140805</v>
      </c>
      <c r="H594" s="24"/>
      <c r="I594" s="1" t="str">
        <f>+VLOOKUP(B594,'[2]Đã XN Online'!$E$2:$H$7601,4,0)</f>
        <v>072303002263</v>
      </c>
      <c r="J594" s="1" t="str">
        <f>+VLOOKUP(I594,[1]Sheet1!$D$2:$E$7658,2,0)</f>
        <v>0036100046639007</v>
      </c>
      <c r="K594" s="14"/>
      <c r="O594" s="14"/>
      <c r="P594" s="14"/>
      <c r="Q594" s="15"/>
      <c r="R594" s="14"/>
      <c r="S594" s="16"/>
    </row>
    <row r="595" spans="1:19" ht="18" hidden="1" customHeight="1" x14ac:dyDescent="0.25">
      <c r="A595" s="6">
        <v>593</v>
      </c>
      <c r="B595" s="28" t="s">
        <v>2357</v>
      </c>
      <c r="C595" s="25" t="s">
        <v>602</v>
      </c>
      <c r="D595" s="22" t="s">
        <v>1015</v>
      </c>
      <c r="E595" s="27" t="s">
        <v>3638</v>
      </c>
      <c r="F595" s="39" t="s">
        <v>11</v>
      </c>
      <c r="G595" s="8">
        <v>46935</v>
      </c>
      <c r="H595" s="24"/>
      <c r="I595" s="10"/>
      <c r="K595" s="14"/>
      <c r="O595" s="14"/>
      <c r="P595" s="14"/>
      <c r="Q595" s="15"/>
      <c r="R595" s="14"/>
      <c r="S595" s="16"/>
    </row>
    <row r="596" spans="1:19" ht="18" hidden="1" customHeight="1" x14ac:dyDescent="0.25">
      <c r="A596" s="6">
        <v>594</v>
      </c>
      <c r="B596" s="28" t="s">
        <v>2358</v>
      </c>
      <c r="C596" s="25" t="s">
        <v>603</v>
      </c>
      <c r="D596" s="22" t="s">
        <v>1016</v>
      </c>
      <c r="E596" s="27" t="s">
        <v>3639</v>
      </c>
      <c r="F596" s="39" t="s">
        <v>11</v>
      </c>
      <c r="G596" s="8">
        <v>46935</v>
      </c>
      <c r="H596" s="24"/>
      <c r="I596" s="10"/>
      <c r="K596" s="14"/>
      <c r="O596" s="14"/>
      <c r="P596" s="14"/>
      <c r="Q596" s="15"/>
      <c r="R596" s="14"/>
      <c r="S596" s="16"/>
    </row>
    <row r="597" spans="1:19" ht="18" customHeight="1" x14ac:dyDescent="0.25">
      <c r="A597" s="6">
        <v>595</v>
      </c>
      <c r="B597" s="28" t="s">
        <v>2359</v>
      </c>
      <c r="C597" s="25" t="s">
        <v>604</v>
      </c>
      <c r="D597" s="22" t="s">
        <v>1016</v>
      </c>
      <c r="E597" s="27" t="e">
        <v>#N/A</v>
      </c>
      <c r="F597" s="39"/>
      <c r="G597" s="8">
        <v>704220</v>
      </c>
      <c r="H597" s="24"/>
      <c r="I597" s="40" t="str">
        <f>+VLOOKUP(B597,'[2]Đã XN Online'!$E$2:$H$7601,4,0)</f>
        <v>197424872</v>
      </c>
      <c r="J597" s="1" t="e">
        <f>+VLOOKUP(I597,[1]Sheet1!$D$2:$E$7658,2,0)</f>
        <v>#N/A</v>
      </c>
      <c r="K597" s="14"/>
      <c r="O597" s="14"/>
      <c r="P597" s="14"/>
      <c r="Q597" s="15"/>
      <c r="R597" s="14"/>
      <c r="S597" s="16"/>
    </row>
    <row r="598" spans="1:19" s="1" customFormat="1" ht="18" hidden="1" customHeight="1" x14ac:dyDescent="0.25">
      <c r="A598" s="6">
        <v>596</v>
      </c>
      <c r="B598" s="29" t="s">
        <v>2360</v>
      </c>
      <c r="C598" s="7" t="s">
        <v>605</v>
      </c>
      <c r="D598" s="22" t="s">
        <v>1015</v>
      </c>
      <c r="E598" s="27" t="s">
        <v>3640</v>
      </c>
      <c r="F598" s="39" t="s">
        <v>11</v>
      </c>
      <c r="G598" s="8">
        <v>140805</v>
      </c>
      <c r="H598" s="9"/>
    </row>
    <row r="599" spans="1:19" s="1" customFormat="1" ht="18" hidden="1" customHeight="1" x14ac:dyDescent="0.25">
      <c r="A599" s="6">
        <v>597</v>
      </c>
      <c r="B599" s="28" t="s">
        <v>2361</v>
      </c>
      <c r="C599" s="7" t="s">
        <v>606</v>
      </c>
      <c r="D599" s="22" t="s">
        <v>1015</v>
      </c>
      <c r="E599" s="27" t="s">
        <v>3641</v>
      </c>
      <c r="F599" s="39" t="s">
        <v>11</v>
      </c>
      <c r="G599" s="8">
        <v>46935</v>
      </c>
      <c r="H599" s="24"/>
      <c r="I599" s="10"/>
      <c r="K599" s="11"/>
      <c r="O599" s="11"/>
      <c r="P599" s="11"/>
      <c r="Q599" s="12"/>
      <c r="R599" s="11"/>
      <c r="S599" s="10"/>
    </row>
    <row r="600" spans="1:19" ht="18" hidden="1" customHeight="1" x14ac:dyDescent="0.25">
      <c r="A600" s="6">
        <v>598</v>
      </c>
      <c r="B600" s="28" t="s">
        <v>2362</v>
      </c>
      <c r="C600" s="7" t="s">
        <v>607</v>
      </c>
      <c r="D600" s="22" t="s">
        <v>1015</v>
      </c>
      <c r="E600" s="27" t="s">
        <v>3642</v>
      </c>
      <c r="F600" s="39" t="s">
        <v>11</v>
      </c>
      <c r="G600" s="8">
        <v>93870</v>
      </c>
      <c r="H600" s="24"/>
      <c r="I600" s="10"/>
      <c r="K600" s="14"/>
      <c r="O600" s="14"/>
      <c r="P600" s="14"/>
      <c r="Q600" s="15"/>
      <c r="R600" s="14"/>
      <c r="S600" s="16"/>
    </row>
    <row r="601" spans="1:19" ht="18" customHeight="1" x14ac:dyDescent="0.25">
      <c r="A601" s="6">
        <v>599</v>
      </c>
      <c r="B601" s="28" t="s">
        <v>2363</v>
      </c>
      <c r="C601" s="25" t="s">
        <v>608</v>
      </c>
      <c r="D601" s="22" t="s">
        <v>1026</v>
      </c>
      <c r="E601" s="27" t="e">
        <v>#N/A</v>
      </c>
      <c r="F601" s="39"/>
      <c r="G601" s="8">
        <v>46935</v>
      </c>
      <c r="H601" s="24"/>
      <c r="I601" s="40" t="str">
        <f>+VLOOKUP(B601,'[2]Đã XN Online'!$E$2:$H$7601,4,0)</f>
        <v>251239634</v>
      </c>
      <c r="J601" s="1" t="e">
        <f>+VLOOKUP(I601,[1]Sheet1!$D$2:$E$7658,2,0)</f>
        <v>#N/A</v>
      </c>
      <c r="K601" s="14"/>
      <c r="O601" s="14"/>
      <c r="P601" s="14"/>
      <c r="Q601" s="15"/>
      <c r="R601" s="14"/>
      <c r="S601" s="16"/>
    </row>
    <row r="602" spans="1:19" ht="18" hidden="1" customHeight="1" x14ac:dyDescent="0.25">
      <c r="A602" s="6">
        <v>600</v>
      </c>
      <c r="B602" s="28" t="s">
        <v>2364</v>
      </c>
      <c r="C602" s="25" t="s">
        <v>609</v>
      </c>
      <c r="D602" s="22" t="s">
        <v>1015</v>
      </c>
      <c r="E602" s="27" t="s">
        <v>3643</v>
      </c>
      <c r="F602" s="39" t="s">
        <v>11</v>
      </c>
      <c r="G602" s="8">
        <v>140805</v>
      </c>
      <c r="H602" s="24"/>
      <c r="I602" s="10"/>
      <c r="K602" s="14"/>
      <c r="O602" s="14"/>
      <c r="P602" s="14"/>
      <c r="Q602" s="15"/>
      <c r="R602" s="14"/>
      <c r="S602" s="16"/>
    </row>
    <row r="603" spans="1:19" ht="18" customHeight="1" x14ac:dyDescent="0.25">
      <c r="A603" s="6">
        <v>601</v>
      </c>
      <c r="B603" s="28" t="s">
        <v>2365</v>
      </c>
      <c r="C603" s="25" t="s">
        <v>610</v>
      </c>
      <c r="D603" s="22" t="s">
        <v>1015</v>
      </c>
      <c r="E603" s="27" t="e">
        <v>#N/A</v>
      </c>
      <c r="F603" s="39"/>
      <c r="G603" s="8">
        <v>704220</v>
      </c>
      <c r="H603" s="24"/>
      <c r="I603" s="40" t="str">
        <f>+VLOOKUP(B603,'[2]Đã XN Online'!$E$2:$H$7601,4,0)</f>
        <v>372071097</v>
      </c>
      <c r="J603" s="1" t="e">
        <f>+VLOOKUP(I603,[1]Sheet1!$D$2:$E$7658,2,0)</f>
        <v>#N/A</v>
      </c>
      <c r="K603" s="14"/>
      <c r="O603" s="14"/>
      <c r="P603" s="14"/>
      <c r="Q603" s="15"/>
      <c r="R603" s="14"/>
      <c r="S603" s="16"/>
    </row>
    <row r="604" spans="1:19" ht="18" hidden="1" customHeight="1" x14ac:dyDescent="0.25">
      <c r="A604" s="6">
        <v>602</v>
      </c>
      <c r="B604" s="28" t="s">
        <v>2366</v>
      </c>
      <c r="C604" s="25" t="s">
        <v>611</v>
      </c>
      <c r="D604" s="22" t="s">
        <v>1015</v>
      </c>
      <c r="E604" s="27" t="s">
        <v>3644</v>
      </c>
      <c r="F604" s="39" t="s">
        <v>11</v>
      </c>
      <c r="G604" s="8">
        <v>140805</v>
      </c>
      <c r="H604" s="24"/>
      <c r="I604" s="10"/>
      <c r="K604" s="14"/>
      <c r="O604" s="14"/>
      <c r="P604" s="14"/>
      <c r="Q604" s="15"/>
      <c r="R604" s="14"/>
      <c r="S604" s="16"/>
    </row>
    <row r="605" spans="1:19" s="1" customFormat="1" ht="18" hidden="1" customHeight="1" x14ac:dyDescent="0.25">
      <c r="A605" s="6">
        <v>603</v>
      </c>
      <c r="B605" s="29" t="s">
        <v>2367</v>
      </c>
      <c r="C605" s="7" t="s">
        <v>612</v>
      </c>
      <c r="D605" s="22" t="s">
        <v>1015</v>
      </c>
      <c r="E605" s="27" t="s">
        <v>3329</v>
      </c>
      <c r="F605" s="39" t="s">
        <v>3330</v>
      </c>
      <c r="G605" s="8">
        <v>46935</v>
      </c>
      <c r="H605" s="9"/>
    </row>
    <row r="606" spans="1:19" s="1" customFormat="1" ht="18" hidden="1" customHeight="1" x14ac:dyDescent="0.25">
      <c r="A606" s="6">
        <v>604</v>
      </c>
      <c r="B606" s="28" t="s">
        <v>2368</v>
      </c>
      <c r="C606" s="7" t="s">
        <v>613</v>
      </c>
      <c r="D606" s="22" t="s">
        <v>1015</v>
      </c>
      <c r="E606" s="27" t="s">
        <v>3645</v>
      </c>
      <c r="F606" s="39" t="s">
        <v>11</v>
      </c>
      <c r="G606" s="8">
        <v>140805</v>
      </c>
      <c r="H606" s="24"/>
      <c r="I606" s="10"/>
      <c r="K606" s="11"/>
      <c r="O606" s="11"/>
      <c r="P606" s="11"/>
      <c r="Q606" s="12"/>
      <c r="R606" s="11"/>
      <c r="S606" s="10"/>
    </row>
    <row r="607" spans="1:19" ht="18" customHeight="1" x14ac:dyDescent="0.25">
      <c r="A607" s="6">
        <v>605</v>
      </c>
      <c r="B607" s="28" t="s">
        <v>2369</v>
      </c>
      <c r="C607" s="7" t="s">
        <v>614</v>
      </c>
      <c r="D607" s="22" t="s">
        <v>1015</v>
      </c>
      <c r="E607" s="27" t="e">
        <v>#N/A</v>
      </c>
      <c r="F607" s="39"/>
      <c r="G607" s="8">
        <v>46935</v>
      </c>
      <c r="H607" s="24"/>
      <c r="I607" s="40" t="str">
        <f>+VLOOKUP(B607,'[2]Đã XN Online'!$E$2:$H$7601,4,0)</f>
        <v>MI6100708279</v>
      </c>
      <c r="J607" s="1" t="e">
        <f>+VLOOKUP(I607,[1]Sheet1!$D$2:$E$7658,2,0)</f>
        <v>#N/A</v>
      </c>
      <c r="K607" s="14"/>
      <c r="O607" s="14"/>
      <c r="P607" s="14"/>
      <c r="Q607" s="15"/>
      <c r="R607" s="14"/>
      <c r="S607" s="16"/>
    </row>
    <row r="608" spans="1:19" ht="18" hidden="1" customHeight="1" x14ac:dyDescent="0.25">
      <c r="A608" s="6">
        <v>606</v>
      </c>
      <c r="B608" s="28" t="s">
        <v>2370</v>
      </c>
      <c r="C608" s="25" t="s">
        <v>615</v>
      </c>
      <c r="D608" s="22" t="s">
        <v>1015</v>
      </c>
      <c r="E608" s="27" t="s">
        <v>3646</v>
      </c>
      <c r="F608" s="39" t="s">
        <v>11</v>
      </c>
      <c r="G608" s="8">
        <v>140805</v>
      </c>
      <c r="H608" s="24"/>
      <c r="I608" s="10"/>
      <c r="K608" s="14"/>
      <c r="O608" s="14"/>
      <c r="P608" s="14"/>
      <c r="Q608" s="15"/>
      <c r="R608" s="14"/>
      <c r="S608" s="16"/>
    </row>
    <row r="609" spans="1:19" ht="18" hidden="1" customHeight="1" x14ac:dyDescent="0.25">
      <c r="A609" s="6">
        <v>607</v>
      </c>
      <c r="B609" s="28" t="s">
        <v>2371</v>
      </c>
      <c r="C609" s="25" t="s">
        <v>616</v>
      </c>
      <c r="D609" s="22" t="s">
        <v>1015</v>
      </c>
      <c r="E609" s="27" t="s">
        <v>3647</v>
      </c>
      <c r="F609" s="39" t="s">
        <v>11</v>
      </c>
      <c r="G609" s="8">
        <v>140805</v>
      </c>
      <c r="H609" s="24"/>
      <c r="I609" s="10"/>
      <c r="K609" s="14"/>
      <c r="O609" s="14"/>
      <c r="P609" s="14"/>
      <c r="Q609" s="15"/>
      <c r="R609" s="14"/>
      <c r="S609" s="16"/>
    </row>
    <row r="610" spans="1:19" ht="18" hidden="1" customHeight="1" x14ac:dyDescent="0.25">
      <c r="A610" s="6">
        <v>608</v>
      </c>
      <c r="B610" s="28" t="s">
        <v>2372</v>
      </c>
      <c r="C610" s="25" t="s">
        <v>617</v>
      </c>
      <c r="D610" s="22" t="s">
        <v>1015</v>
      </c>
      <c r="E610" s="27" t="s">
        <v>3787</v>
      </c>
      <c r="F610" s="39" t="s">
        <v>11</v>
      </c>
      <c r="G610" s="8">
        <v>140805</v>
      </c>
      <c r="H610" s="24"/>
      <c r="I610" s="1" t="str">
        <f>+VLOOKUP(B610,'[2]Đã XN Online'!$E$2:$H$7601,4,0)</f>
        <v>052303000150</v>
      </c>
      <c r="J610" s="1" t="str">
        <f>+VLOOKUP(I610,[1]Sheet1!$D$2:$E$7658,2,0)</f>
        <v>0036100047781001</v>
      </c>
      <c r="K610" s="14"/>
      <c r="O610" s="14"/>
      <c r="P610" s="14"/>
      <c r="Q610" s="15"/>
      <c r="R610" s="14"/>
      <c r="S610" s="16"/>
    </row>
    <row r="611" spans="1:19" ht="18" hidden="1" customHeight="1" x14ac:dyDescent="0.25">
      <c r="A611" s="6">
        <v>609</v>
      </c>
      <c r="B611" s="28" t="s">
        <v>2373</v>
      </c>
      <c r="C611" s="25" t="s">
        <v>618</v>
      </c>
      <c r="D611" s="22" t="s">
        <v>1015</v>
      </c>
      <c r="E611" s="27" t="s">
        <v>3331</v>
      </c>
      <c r="F611" s="39" t="s">
        <v>11</v>
      </c>
      <c r="G611" s="8">
        <v>563220</v>
      </c>
      <c r="H611" s="24"/>
      <c r="I611" s="10"/>
      <c r="K611" s="14"/>
      <c r="O611" s="14"/>
      <c r="P611" s="14"/>
      <c r="Q611" s="15"/>
      <c r="R611" s="14"/>
      <c r="S611" s="16"/>
    </row>
    <row r="612" spans="1:19" s="1" customFormat="1" ht="18" customHeight="1" x14ac:dyDescent="0.25">
      <c r="A612" s="6">
        <v>610</v>
      </c>
      <c r="B612" s="29" t="s">
        <v>2374</v>
      </c>
      <c r="C612" s="7" t="s">
        <v>619</v>
      </c>
      <c r="D612" s="22" t="s">
        <v>1015</v>
      </c>
      <c r="E612" s="27" t="e">
        <v>#N/A</v>
      </c>
      <c r="F612" s="39"/>
      <c r="G612" s="8">
        <v>704220</v>
      </c>
      <c r="H612" s="9"/>
      <c r="I612" s="40" t="str">
        <f>+VLOOKUP(B612,'[2]Đã XN Online'!$E$2:$H$7601,4,0)</f>
        <v>212904664</v>
      </c>
      <c r="J612" s="1" t="e">
        <f>+VLOOKUP(I612,[1]Sheet1!$D$2:$E$7658,2,0)</f>
        <v>#N/A</v>
      </c>
    </row>
    <row r="613" spans="1:19" s="1" customFormat="1" ht="18" hidden="1" customHeight="1" x14ac:dyDescent="0.25">
      <c r="A613" s="6">
        <v>611</v>
      </c>
      <c r="B613" s="28" t="s">
        <v>2375</v>
      </c>
      <c r="C613" s="7" t="s">
        <v>620</v>
      </c>
      <c r="D613" s="22" t="s">
        <v>1015</v>
      </c>
      <c r="E613" s="27" t="s">
        <v>3648</v>
      </c>
      <c r="F613" s="39" t="s">
        <v>11</v>
      </c>
      <c r="G613" s="8">
        <v>704220</v>
      </c>
      <c r="H613" s="24"/>
      <c r="I613" s="10"/>
      <c r="K613" s="11"/>
      <c r="O613" s="11"/>
      <c r="P613" s="11"/>
      <c r="Q613" s="12"/>
      <c r="R613" s="11"/>
      <c r="S613" s="10"/>
    </row>
    <row r="614" spans="1:19" ht="18" hidden="1" customHeight="1" x14ac:dyDescent="0.25">
      <c r="A614" s="6">
        <v>612</v>
      </c>
      <c r="B614" s="28" t="s">
        <v>2376</v>
      </c>
      <c r="C614" s="7" t="s">
        <v>621</v>
      </c>
      <c r="D614" s="22" t="s">
        <v>1015</v>
      </c>
      <c r="E614" s="27" t="s">
        <v>3649</v>
      </c>
      <c r="F614" s="39" t="s">
        <v>11</v>
      </c>
      <c r="G614" s="8">
        <v>140805</v>
      </c>
      <c r="H614" s="24"/>
      <c r="I614" s="10"/>
      <c r="K614" s="14"/>
      <c r="O614" s="14"/>
      <c r="P614" s="14"/>
      <c r="Q614" s="15"/>
      <c r="R614" s="14"/>
      <c r="S614" s="16"/>
    </row>
    <row r="615" spans="1:19" ht="18" hidden="1" customHeight="1" x14ac:dyDescent="0.25">
      <c r="A615" s="6">
        <v>613</v>
      </c>
      <c r="B615" s="28" t="s">
        <v>2377</v>
      </c>
      <c r="C615" s="25" t="s">
        <v>622</v>
      </c>
      <c r="D615" s="22" t="s">
        <v>1024</v>
      </c>
      <c r="E615" s="27" t="s">
        <v>3650</v>
      </c>
      <c r="F615" s="39" t="s">
        <v>11</v>
      </c>
      <c r="G615" s="8">
        <v>704220</v>
      </c>
      <c r="H615" s="24"/>
      <c r="I615" s="10"/>
      <c r="K615" s="14"/>
      <c r="O615" s="14"/>
      <c r="P615" s="14"/>
      <c r="Q615" s="15"/>
      <c r="R615" s="14"/>
      <c r="S615" s="16"/>
    </row>
    <row r="616" spans="1:19" ht="18" hidden="1" customHeight="1" x14ac:dyDescent="0.25">
      <c r="A616" s="6">
        <v>614</v>
      </c>
      <c r="B616" s="28" t="s">
        <v>2378</v>
      </c>
      <c r="C616" s="25" t="s">
        <v>623</v>
      </c>
      <c r="D616" s="22" t="s">
        <v>1015</v>
      </c>
      <c r="E616" s="27" t="s">
        <v>3788</v>
      </c>
      <c r="F616" s="39" t="s">
        <v>11</v>
      </c>
      <c r="G616" s="8">
        <v>140805</v>
      </c>
      <c r="H616" s="24"/>
      <c r="I616" s="1" t="str">
        <f>+VLOOKUP(B616,'[2]Đã XN Online'!$E$2:$H$7601,4,0)</f>
        <v>079203020597</v>
      </c>
      <c r="J616" s="1" t="str">
        <f>+VLOOKUP(I616,[1]Sheet1!$D$2:$E$7658,2,0)</f>
        <v>0036100047418004</v>
      </c>
      <c r="K616" s="14"/>
      <c r="O616" s="14"/>
      <c r="P616" s="14"/>
      <c r="Q616" s="15"/>
      <c r="R616" s="14"/>
      <c r="S616" s="16"/>
    </row>
    <row r="617" spans="1:19" ht="18" hidden="1" customHeight="1" x14ac:dyDescent="0.25">
      <c r="A617" s="6">
        <v>615</v>
      </c>
      <c r="B617" s="28" t="s">
        <v>2379</v>
      </c>
      <c r="C617" s="25" t="s">
        <v>624</v>
      </c>
      <c r="D617" s="22" t="s">
        <v>1015</v>
      </c>
      <c r="E617" s="27" t="s">
        <v>3789</v>
      </c>
      <c r="F617" s="39" t="s">
        <v>11</v>
      </c>
      <c r="G617" s="8">
        <v>704220</v>
      </c>
      <c r="H617" s="24"/>
      <c r="I617" s="1" t="str">
        <f>+VLOOKUP(B617,'[2]Đã XN Online'!$E$2:$H$7601,4,0)</f>
        <v>079303021365</v>
      </c>
      <c r="J617" s="1" t="str">
        <f>+VLOOKUP(I617,[1]Sheet1!$D$2:$E$7658,2,0)</f>
        <v>0036100047515007</v>
      </c>
      <c r="K617" s="14"/>
      <c r="O617" s="14"/>
      <c r="P617" s="14"/>
      <c r="Q617" s="15"/>
      <c r="R617" s="14"/>
      <c r="S617" s="16"/>
    </row>
    <row r="618" spans="1:19" ht="18" hidden="1" customHeight="1" x14ac:dyDescent="0.25">
      <c r="A618" s="6">
        <v>616</v>
      </c>
      <c r="B618" s="28" t="s">
        <v>2380</v>
      </c>
      <c r="C618" s="25" t="s">
        <v>625</v>
      </c>
      <c r="D618" s="22" t="s">
        <v>1017</v>
      </c>
      <c r="E618" s="27" t="s">
        <v>3651</v>
      </c>
      <c r="F618" s="39" t="s">
        <v>11</v>
      </c>
      <c r="G618" s="8">
        <v>46935</v>
      </c>
      <c r="H618" s="24"/>
      <c r="I618" s="10"/>
      <c r="K618" s="14"/>
      <c r="O618" s="14"/>
      <c r="P618" s="14"/>
      <c r="Q618" s="15"/>
      <c r="R618" s="14"/>
      <c r="S618" s="16"/>
    </row>
    <row r="619" spans="1:19" s="1" customFormat="1" ht="18" hidden="1" customHeight="1" x14ac:dyDescent="0.25">
      <c r="A619" s="6">
        <v>617</v>
      </c>
      <c r="B619" s="29" t="s">
        <v>2381</v>
      </c>
      <c r="C619" s="7" t="s">
        <v>626</v>
      </c>
      <c r="D619" s="22" t="s">
        <v>1015</v>
      </c>
      <c r="E619" s="27" t="s">
        <v>3652</v>
      </c>
      <c r="F619" s="39" t="s">
        <v>11</v>
      </c>
      <c r="G619" s="8">
        <v>563220</v>
      </c>
      <c r="H619" s="9"/>
    </row>
    <row r="620" spans="1:19" s="1" customFormat="1" ht="18" customHeight="1" x14ac:dyDescent="0.25">
      <c r="A620" s="6">
        <v>618</v>
      </c>
      <c r="B620" s="28" t="s">
        <v>2382</v>
      </c>
      <c r="C620" s="7" t="s">
        <v>627</v>
      </c>
      <c r="D620" s="22" t="s">
        <v>1044</v>
      </c>
      <c r="E620" s="27" t="e">
        <v>#N/A</v>
      </c>
      <c r="F620" s="39"/>
      <c r="G620" s="8">
        <v>704220</v>
      </c>
      <c r="H620" s="24"/>
      <c r="I620" s="40" t="str">
        <f>+VLOOKUP(B620,'[2]Đã XN Online'!$E$2:$H$7601,4,0)</f>
        <v>MI3800733789</v>
      </c>
      <c r="J620" s="1" t="e">
        <f>+VLOOKUP(I620,[1]Sheet1!$D$2:$E$7658,2,0)</f>
        <v>#N/A</v>
      </c>
      <c r="K620" s="11"/>
      <c r="O620" s="11"/>
      <c r="P620" s="11"/>
      <c r="Q620" s="12"/>
      <c r="R620" s="11"/>
      <c r="S620" s="10"/>
    </row>
    <row r="621" spans="1:19" ht="18" hidden="1" customHeight="1" x14ac:dyDescent="0.25">
      <c r="A621" s="6">
        <v>619</v>
      </c>
      <c r="B621" s="28" t="s">
        <v>2383</v>
      </c>
      <c r="C621" s="7" t="s">
        <v>628</v>
      </c>
      <c r="D621" s="22" t="s">
        <v>1043</v>
      </c>
      <c r="E621" s="27" t="s">
        <v>3653</v>
      </c>
      <c r="F621" s="39" t="s">
        <v>11</v>
      </c>
      <c r="G621" s="8">
        <v>610350</v>
      </c>
      <c r="H621" s="24"/>
      <c r="I621" s="10"/>
      <c r="K621" s="14"/>
      <c r="O621" s="14"/>
      <c r="P621" s="14"/>
      <c r="Q621" s="15"/>
      <c r="R621" s="14"/>
      <c r="S621" s="16"/>
    </row>
    <row r="622" spans="1:19" ht="18" hidden="1" customHeight="1" x14ac:dyDescent="0.25">
      <c r="A622" s="6">
        <v>620</v>
      </c>
      <c r="B622" s="28" t="s">
        <v>2384</v>
      </c>
      <c r="C622" s="25" t="s">
        <v>629</v>
      </c>
      <c r="D622" s="22" t="s">
        <v>1015</v>
      </c>
      <c r="E622" s="27" t="s">
        <v>3654</v>
      </c>
      <c r="F622" s="39" t="s">
        <v>11</v>
      </c>
      <c r="G622" s="8">
        <v>140805</v>
      </c>
      <c r="H622" s="24"/>
      <c r="I622" s="10"/>
      <c r="K622" s="14"/>
      <c r="O622" s="14"/>
      <c r="P622" s="14"/>
      <c r="Q622" s="15"/>
      <c r="R622" s="14"/>
      <c r="S622" s="16"/>
    </row>
    <row r="623" spans="1:19" ht="18" hidden="1" customHeight="1" x14ac:dyDescent="0.25">
      <c r="A623" s="6">
        <v>621</v>
      </c>
      <c r="B623" s="28" t="s">
        <v>2385</v>
      </c>
      <c r="C623" s="25" t="s">
        <v>630</v>
      </c>
      <c r="D623" s="22" t="s">
        <v>1015</v>
      </c>
      <c r="E623" s="27" t="s">
        <v>3655</v>
      </c>
      <c r="F623" s="39" t="s">
        <v>11</v>
      </c>
      <c r="G623" s="8">
        <v>46935</v>
      </c>
      <c r="H623" s="24"/>
      <c r="I623" s="10"/>
      <c r="K623" s="14"/>
      <c r="O623" s="14"/>
      <c r="P623" s="14"/>
      <c r="Q623" s="15"/>
      <c r="R623" s="14"/>
      <c r="S623" s="16"/>
    </row>
    <row r="624" spans="1:19" ht="18" hidden="1" customHeight="1" x14ac:dyDescent="0.25">
      <c r="A624" s="6">
        <v>622</v>
      </c>
      <c r="B624" s="28" t="s">
        <v>2386</v>
      </c>
      <c r="C624" s="25" t="s">
        <v>488</v>
      </c>
      <c r="D624" s="22" t="s">
        <v>1016</v>
      </c>
      <c r="E624" s="27" t="s">
        <v>3656</v>
      </c>
      <c r="F624" s="39" t="s">
        <v>11</v>
      </c>
      <c r="G624" s="8">
        <v>140805</v>
      </c>
      <c r="H624" s="24"/>
      <c r="I624" s="10"/>
      <c r="K624" s="14"/>
      <c r="O624" s="14"/>
      <c r="P624" s="14"/>
      <c r="Q624" s="15"/>
      <c r="R624" s="14"/>
      <c r="S624" s="16"/>
    </row>
    <row r="625" spans="1:19" ht="18" hidden="1" customHeight="1" x14ac:dyDescent="0.25">
      <c r="A625" s="6">
        <v>623</v>
      </c>
      <c r="B625" s="28" t="s">
        <v>2387</v>
      </c>
      <c r="C625" s="25" t="s">
        <v>631</v>
      </c>
      <c r="D625" s="22" t="s">
        <v>1015</v>
      </c>
      <c r="E625" s="27" t="s">
        <v>3332</v>
      </c>
      <c r="F625" s="39" t="s">
        <v>11</v>
      </c>
      <c r="G625" s="8">
        <v>46935</v>
      </c>
      <c r="H625" s="24"/>
      <c r="I625" s="10"/>
      <c r="K625" s="14"/>
      <c r="O625" s="14"/>
      <c r="P625" s="14"/>
      <c r="Q625" s="15"/>
      <c r="R625" s="14"/>
      <c r="S625" s="16"/>
    </row>
    <row r="626" spans="1:19" s="1" customFormat="1" ht="18" hidden="1" customHeight="1" x14ac:dyDescent="0.25">
      <c r="A626" s="6">
        <v>624</v>
      </c>
      <c r="B626" s="29" t="s">
        <v>2388</v>
      </c>
      <c r="C626" s="7" t="s">
        <v>632</v>
      </c>
      <c r="D626" s="22" t="s">
        <v>1015</v>
      </c>
      <c r="E626" s="27" t="s">
        <v>3657</v>
      </c>
      <c r="F626" s="39" t="s">
        <v>11</v>
      </c>
      <c r="G626" s="8">
        <v>140805</v>
      </c>
      <c r="H626" s="9"/>
    </row>
    <row r="627" spans="1:19" s="1" customFormat="1" ht="18" hidden="1" customHeight="1" x14ac:dyDescent="0.25">
      <c r="A627" s="6">
        <v>625</v>
      </c>
      <c r="B627" s="28" t="s">
        <v>2389</v>
      </c>
      <c r="C627" s="7" t="s">
        <v>633</v>
      </c>
      <c r="D627" s="22" t="s">
        <v>1015</v>
      </c>
      <c r="E627" s="27" t="s">
        <v>3658</v>
      </c>
      <c r="F627" s="39" t="s">
        <v>11</v>
      </c>
      <c r="G627" s="8">
        <v>140805</v>
      </c>
      <c r="H627" s="24"/>
      <c r="I627" s="10"/>
      <c r="K627" s="11"/>
      <c r="O627" s="11"/>
      <c r="P627" s="11"/>
      <c r="Q627" s="12"/>
      <c r="R627" s="11"/>
      <c r="S627" s="10"/>
    </row>
    <row r="628" spans="1:19" ht="18" customHeight="1" x14ac:dyDescent="0.25">
      <c r="A628" s="6">
        <v>626</v>
      </c>
      <c r="B628" s="28" t="s">
        <v>2390</v>
      </c>
      <c r="C628" s="7" t="s">
        <v>634</v>
      </c>
      <c r="D628" s="22" t="s">
        <v>1015</v>
      </c>
      <c r="E628" s="27" t="e">
        <v>#N/A</v>
      </c>
      <c r="F628" s="39"/>
      <c r="G628" s="8">
        <v>46935</v>
      </c>
      <c r="H628" s="24"/>
      <c r="I628" s="40" t="str">
        <f>+VLOOKUP(B628,'[2]Đã XN Online'!$E$2:$H$7601,4,0)</f>
        <v>281284074</v>
      </c>
      <c r="J628" s="1" t="e">
        <f>+VLOOKUP(I628,[1]Sheet1!$D$2:$E$7658,2,0)</f>
        <v>#N/A</v>
      </c>
      <c r="K628" s="14"/>
      <c r="O628" s="14"/>
      <c r="P628" s="14"/>
      <c r="Q628" s="15"/>
      <c r="R628" s="14"/>
      <c r="S628" s="16"/>
    </row>
    <row r="629" spans="1:19" ht="18" hidden="1" customHeight="1" x14ac:dyDescent="0.25">
      <c r="A629" s="6">
        <v>627</v>
      </c>
      <c r="B629" s="28" t="s">
        <v>2391</v>
      </c>
      <c r="C629" s="25" t="s">
        <v>635</v>
      </c>
      <c r="D629" s="22" t="s">
        <v>1015</v>
      </c>
      <c r="E629" s="27" t="s">
        <v>3659</v>
      </c>
      <c r="F629" s="39" t="s">
        <v>11</v>
      </c>
      <c r="G629" s="8">
        <v>704220</v>
      </c>
      <c r="H629" s="24"/>
      <c r="I629" s="10"/>
      <c r="K629" s="14"/>
      <c r="O629" s="14"/>
      <c r="P629" s="14"/>
      <c r="Q629" s="15"/>
      <c r="R629" s="14"/>
      <c r="S629" s="16"/>
    </row>
    <row r="630" spans="1:19" ht="18" hidden="1" customHeight="1" x14ac:dyDescent="0.25">
      <c r="A630" s="6">
        <v>628</v>
      </c>
      <c r="B630" s="28" t="s">
        <v>2392</v>
      </c>
      <c r="C630" s="25" t="s">
        <v>636</v>
      </c>
      <c r="D630" s="22" t="s">
        <v>1015</v>
      </c>
      <c r="E630" s="27" t="s">
        <v>3660</v>
      </c>
      <c r="F630" s="39" t="s">
        <v>11</v>
      </c>
      <c r="G630" s="8">
        <v>46935</v>
      </c>
      <c r="H630" s="24"/>
      <c r="I630" s="10"/>
      <c r="K630" s="14"/>
      <c r="O630" s="14"/>
      <c r="P630" s="14"/>
      <c r="Q630" s="15"/>
      <c r="R630" s="14"/>
      <c r="S630" s="16"/>
    </row>
    <row r="631" spans="1:19" ht="18" hidden="1" customHeight="1" x14ac:dyDescent="0.25">
      <c r="A631" s="6">
        <v>629</v>
      </c>
      <c r="B631" s="28" t="s">
        <v>2393</v>
      </c>
      <c r="C631" s="25" t="s">
        <v>637</v>
      </c>
      <c r="D631" s="22" t="s">
        <v>1046</v>
      </c>
      <c r="E631" s="27" t="s">
        <v>3661</v>
      </c>
      <c r="F631" s="39" t="s">
        <v>11</v>
      </c>
      <c r="G631" s="8">
        <v>93870</v>
      </c>
      <c r="H631" s="24"/>
      <c r="I631" s="10"/>
      <c r="K631" s="14"/>
      <c r="O631" s="14"/>
      <c r="P631" s="14"/>
      <c r="Q631" s="15"/>
      <c r="R631" s="14"/>
      <c r="S631" s="16"/>
    </row>
    <row r="632" spans="1:19" ht="18" hidden="1" customHeight="1" x14ac:dyDescent="0.25">
      <c r="A632" s="6">
        <v>630</v>
      </c>
      <c r="B632" s="28" t="s">
        <v>2394</v>
      </c>
      <c r="C632" s="25" t="s">
        <v>638</v>
      </c>
      <c r="D632" s="22" t="s">
        <v>1015</v>
      </c>
      <c r="E632" s="27" t="s">
        <v>3790</v>
      </c>
      <c r="F632" s="39" t="s">
        <v>11</v>
      </c>
      <c r="G632" s="8">
        <v>140805</v>
      </c>
      <c r="H632" s="24"/>
      <c r="I632" s="1" t="str">
        <f>+VLOOKUP(B632,'[2]Đã XN Online'!$E$2:$H$7601,4,0)</f>
        <v>079203003685</v>
      </c>
      <c r="J632" s="1" t="str">
        <f>+VLOOKUP(I632,[1]Sheet1!$D$2:$E$7658,2,0)</f>
        <v>0036100047675007</v>
      </c>
      <c r="K632" s="14"/>
      <c r="O632" s="14"/>
      <c r="P632" s="14"/>
      <c r="Q632" s="15"/>
      <c r="R632" s="14"/>
      <c r="S632" s="16"/>
    </row>
    <row r="633" spans="1:19" s="1" customFormat="1" ht="18" hidden="1" customHeight="1" x14ac:dyDescent="0.25">
      <c r="A633" s="6">
        <v>631</v>
      </c>
      <c r="B633" s="29" t="s">
        <v>2395</v>
      </c>
      <c r="C633" s="7" t="s">
        <v>639</v>
      </c>
      <c r="D633" s="22" t="s">
        <v>1015</v>
      </c>
      <c r="E633" s="27" t="s">
        <v>3662</v>
      </c>
      <c r="F633" s="39" t="s">
        <v>11</v>
      </c>
      <c r="G633" s="8">
        <v>93870</v>
      </c>
      <c r="H633" s="9"/>
    </row>
    <row r="634" spans="1:19" s="1" customFormat="1" ht="18" hidden="1" customHeight="1" x14ac:dyDescent="0.25">
      <c r="A634" s="6">
        <v>632</v>
      </c>
      <c r="B634" s="28" t="s">
        <v>2396</v>
      </c>
      <c r="C634" s="7" t="s">
        <v>640</v>
      </c>
      <c r="D634" s="22" t="s">
        <v>1015</v>
      </c>
      <c r="E634" s="27" t="s">
        <v>3663</v>
      </c>
      <c r="F634" s="39" t="s">
        <v>11</v>
      </c>
      <c r="G634" s="8">
        <v>563220</v>
      </c>
      <c r="H634" s="24"/>
      <c r="I634" s="10"/>
      <c r="K634" s="11"/>
      <c r="O634" s="11"/>
      <c r="P634" s="11"/>
      <c r="Q634" s="12"/>
      <c r="R634" s="11"/>
      <c r="S634" s="10"/>
    </row>
    <row r="635" spans="1:19" ht="18" hidden="1" customHeight="1" x14ac:dyDescent="0.25">
      <c r="A635" s="6">
        <v>633</v>
      </c>
      <c r="B635" s="28" t="s">
        <v>2397</v>
      </c>
      <c r="C635" s="7" t="s">
        <v>641</v>
      </c>
      <c r="D635" s="22" t="s">
        <v>1015</v>
      </c>
      <c r="E635" s="27" t="s">
        <v>3664</v>
      </c>
      <c r="F635" s="39" t="s">
        <v>11</v>
      </c>
      <c r="G635" s="8">
        <v>704220</v>
      </c>
      <c r="H635" s="24"/>
      <c r="I635" s="10"/>
      <c r="K635" s="14"/>
      <c r="O635" s="14"/>
      <c r="P635" s="14"/>
      <c r="Q635" s="15"/>
      <c r="R635" s="14"/>
      <c r="S635" s="16"/>
    </row>
    <row r="636" spans="1:19" ht="18" customHeight="1" x14ac:dyDescent="0.25">
      <c r="A636" s="6">
        <v>634</v>
      </c>
      <c r="B636" s="28" t="s">
        <v>2398</v>
      </c>
      <c r="C636" s="25" t="s">
        <v>642</v>
      </c>
      <c r="D636" s="22" t="s">
        <v>1015</v>
      </c>
      <c r="E636" s="27" t="e">
        <v>#N/A</v>
      </c>
      <c r="F636" s="39"/>
      <c r="G636" s="8">
        <v>140805</v>
      </c>
      <c r="H636" s="24"/>
      <c r="I636" s="40" t="str">
        <f>+VLOOKUP(B636,'[2]Đã XN Online'!$E$2:$H$7601,4,0)</f>
        <v>312543477</v>
      </c>
      <c r="J636" s="1" t="e">
        <f>+VLOOKUP(I636,[1]Sheet1!$D$2:$E$7658,2,0)</f>
        <v>#N/A</v>
      </c>
      <c r="K636" s="14"/>
      <c r="O636" s="14"/>
      <c r="P636" s="14"/>
      <c r="Q636" s="15"/>
      <c r="R636" s="14"/>
      <c r="S636" s="16"/>
    </row>
    <row r="637" spans="1:19" ht="18" customHeight="1" x14ac:dyDescent="0.25">
      <c r="A637" s="6">
        <v>635</v>
      </c>
      <c r="B637" s="28" t="s">
        <v>2399</v>
      </c>
      <c r="C637" s="25" t="s">
        <v>643</v>
      </c>
      <c r="D637" s="22" t="s">
        <v>1014</v>
      </c>
      <c r="E637" s="27" t="e">
        <v>#N/A</v>
      </c>
      <c r="F637" s="39"/>
      <c r="G637" s="8">
        <v>140805</v>
      </c>
      <c r="H637" s="24"/>
      <c r="I637" s="40" t="str">
        <f>+VLOOKUP(B637,'[2]Đã XN Online'!$E$2:$H$7601,4,0)</f>
        <v>201862005</v>
      </c>
      <c r="J637" s="1" t="e">
        <f>+VLOOKUP(I637,[1]Sheet1!$D$2:$E$7658,2,0)</f>
        <v>#N/A</v>
      </c>
      <c r="K637" s="14"/>
      <c r="O637" s="14"/>
      <c r="P637" s="14"/>
      <c r="Q637" s="15"/>
      <c r="R637" s="14"/>
      <c r="S637" s="16"/>
    </row>
    <row r="638" spans="1:19" ht="18" hidden="1" customHeight="1" x14ac:dyDescent="0.25">
      <c r="A638" s="6">
        <v>636</v>
      </c>
      <c r="B638" s="28" t="s">
        <v>2400</v>
      </c>
      <c r="C638" s="25" t="s">
        <v>644</v>
      </c>
      <c r="D638" s="22" t="s">
        <v>1015</v>
      </c>
      <c r="E638" s="27" t="s">
        <v>3665</v>
      </c>
      <c r="F638" s="39" t="s">
        <v>11</v>
      </c>
      <c r="G638" s="8">
        <v>93870</v>
      </c>
      <c r="H638" s="24"/>
      <c r="I638" s="10"/>
      <c r="K638" s="14"/>
      <c r="O638" s="14"/>
      <c r="P638" s="14"/>
      <c r="Q638" s="15"/>
      <c r="R638" s="14"/>
      <c r="S638" s="16"/>
    </row>
    <row r="639" spans="1:19" ht="18" customHeight="1" x14ac:dyDescent="0.25">
      <c r="A639" s="6">
        <v>637</v>
      </c>
      <c r="B639" s="28" t="s">
        <v>2401</v>
      </c>
      <c r="C639" s="25" t="s">
        <v>645</v>
      </c>
      <c r="D639" s="22" t="s">
        <v>1015</v>
      </c>
      <c r="E639" s="27" t="e">
        <v>#N/A</v>
      </c>
      <c r="F639" s="39"/>
      <c r="G639" s="8">
        <v>46935</v>
      </c>
      <c r="H639" s="24"/>
      <c r="I639" s="40" t="str">
        <f>+VLOOKUP(B639,'[2]Đã XN Online'!$E$2:$H$7601,4,0)</f>
        <v>215616035</v>
      </c>
      <c r="J639" s="1" t="e">
        <f>+VLOOKUP(I639,[1]Sheet1!$D$2:$E$7658,2,0)</f>
        <v>#N/A</v>
      </c>
      <c r="K639" s="14"/>
      <c r="O639" s="14"/>
      <c r="P639" s="14"/>
      <c r="Q639" s="15"/>
      <c r="R639" s="14"/>
      <c r="S639" s="16"/>
    </row>
    <row r="640" spans="1:19" s="1" customFormat="1" ht="18" hidden="1" customHeight="1" x14ac:dyDescent="0.25">
      <c r="A640" s="6">
        <v>638</v>
      </c>
      <c r="B640" s="29" t="s">
        <v>2402</v>
      </c>
      <c r="C640" s="7" t="s">
        <v>646</v>
      </c>
      <c r="D640" s="22" t="s">
        <v>1015</v>
      </c>
      <c r="E640" s="27" t="s">
        <v>3666</v>
      </c>
      <c r="F640" s="39" t="s">
        <v>11</v>
      </c>
      <c r="G640" s="8">
        <v>704220</v>
      </c>
      <c r="H640" s="9"/>
    </row>
    <row r="641" spans="1:19" s="1" customFormat="1" ht="18" hidden="1" customHeight="1" x14ac:dyDescent="0.25">
      <c r="A641" s="6">
        <v>639</v>
      </c>
      <c r="B641" s="28" t="s">
        <v>2403</v>
      </c>
      <c r="C641" s="7" t="s">
        <v>647</v>
      </c>
      <c r="D641" s="22" t="s">
        <v>1015</v>
      </c>
      <c r="E641" s="27" t="s">
        <v>3667</v>
      </c>
      <c r="F641" s="39" t="s">
        <v>11</v>
      </c>
      <c r="G641" s="8">
        <v>704220</v>
      </c>
      <c r="H641" s="24"/>
      <c r="I641" s="10"/>
      <c r="K641" s="11"/>
      <c r="O641" s="11"/>
      <c r="P641" s="11"/>
      <c r="Q641" s="12"/>
      <c r="R641" s="11"/>
      <c r="S641" s="10"/>
    </row>
    <row r="642" spans="1:19" ht="18" hidden="1" customHeight="1" x14ac:dyDescent="0.25">
      <c r="A642" s="6">
        <v>640</v>
      </c>
      <c r="B642" s="28" t="s">
        <v>2404</v>
      </c>
      <c r="C642" s="7" t="s">
        <v>648</v>
      </c>
      <c r="D642" s="22" t="s">
        <v>1015</v>
      </c>
      <c r="E642" s="27" t="s">
        <v>3668</v>
      </c>
      <c r="F642" s="39" t="s">
        <v>11</v>
      </c>
      <c r="G642" s="8">
        <v>704220</v>
      </c>
      <c r="H642" s="24"/>
      <c r="I642" s="10"/>
      <c r="K642" s="14"/>
      <c r="O642" s="14"/>
      <c r="P642" s="14"/>
      <c r="Q642" s="15"/>
      <c r="R642" s="14"/>
      <c r="S642" s="16"/>
    </row>
    <row r="643" spans="1:19" ht="18" hidden="1" customHeight="1" x14ac:dyDescent="0.25">
      <c r="A643" s="6">
        <v>641</v>
      </c>
      <c r="B643" s="28" t="s">
        <v>2405</v>
      </c>
      <c r="C643" s="25" t="s">
        <v>649</v>
      </c>
      <c r="D643" s="22" t="s">
        <v>1015</v>
      </c>
      <c r="E643" s="27" t="s">
        <v>3669</v>
      </c>
      <c r="F643" s="39" t="s">
        <v>11</v>
      </c>
      <c r="G643" s="8">
        <v>46935</v>
      </c>
      <c r="H643" s="24"/>
      <c r="I643" s="10"/>
      <c r="K643" s="14"/>
      <c r="O643" s="14"/>
      <c r="P643" s="14"/>
      <c r="Q643" s="15"/>
      <c r="R643" s="14"/>
      <c r="S643" s="16"/>
    </row>
    <row r="644" spans="1:19" ht="18" hidden="1" customHeight="1" x14ac:dyDescent="0.25">
      <c r="A644" s="6">
        <v>642</v>
      </c>
      <c r="B644" s="28" t="s">
        <v>2406</v>
      </c>
      <c r="C644" s="25" t="s">
        <v>650</v>
      </c>
      <c r="D644" s="22" t="s">
        <v>1015</v>
      </c>
      <c r="E644" s="27" t="s">
        <v>3670</v>
      </c>
      <c r="F644" s="39" t="s">
        <v>11</v>
      </c>
      <c r="G644" s="8">
        <v>140805</v>
      </c>
      <c r="H644" s="24"/>
      <c r="I644" s="10"/>
      <c r="K644" s="14"/>
      <c r="O644" s="14"/>
      <c r="P644" s="14"/>
      <c r="Q644" s="15"/>
      <c r="R644" s="14"/>
      <c r="S644" s="16"/>
    </row>
    <row r="645" spans="1:19" ht="18" hidden="1" customHeight="1" x14ac:dyDescent="0.25">
      <c r="A645" s="6">
        <v>643</v>
      </c>
      <c r="B645" s="28" t="s">
        <v>2407</v>
      </c>
      <c r="C645" s="25" t="s">
        <v>651</v>
      </c>
      <c r="D645" s="22" t="s">
        <v>1015</v>
      </c>
      <c r="E645" s="27" t="s">
        <v>3791</v>
      </c>
      <c r="F645" s="39" t="s">
        <v>11</v>
      </c>
      <c r="G645" s="8">
        <v>140805</v>
      </c>
      <c r="H645" s="24"/>
      <c r="I645" s="1" t="str">
        <f>+VLOOKUP(B645,'[2]Đã XN Online'!$E$2:$H$7601,4,0)</f>
        <v>079303023057</v>
      </c>
      <c r="J645" s="1" t="str">
        <f>+VLOOKUP(I645,[1]Sheet1!$D$2:$E$7658,2,0)</f>
        <v>0036100043611004</v>
      </c>
      <c r="K645" s="14"/>
      <c r="O645" s="14"/>
      <c r="P645" s="14"/>
      <c r="Q645" s="15"/>
      <c r="R645" s="14"/>
      <c r="S645" s="16"/>
    </row>
    <row r="646" spans="1:19" ht="18" customHeight="1" x14ac:dyDescent="0.25">
      <c r="A646" s="6">
        <v>644</v>
      </c>
      <c r="B646" s="28" t="s">
        <v>2408</v>
      </c>
      <c r="C646" s="25" t="s">
        <v>652</v>
      </c>
      <c r="D646" s="22" t="s">
        <v>1014</v>
      </c>
      <c r="E646" s="27" t="e">
        <v>#N/A</v>
      </c>
      <c r="F646" s="39"/>
      <c r="G646" s="8">
        <v>93870</v>
      </c>
      <c r="H646" s="24"/>
      <c r="I646" s="40" t="str">
        <f>+VLOOKUP(B646,'[2]Đã XN Online'!$E$2:$H$7601,4,0)</f>
        <v>184386671</v>
      </c>
      <c r="J646" s="1" t="e">
        <f>+VLOOKUP(I646,[1]Sheet1!$D$2:$E$7658,2,0)</f>
        <v>#N/A</v>
      </c>
      <c r="K646" s="14"/>
      <c r="O646" s="14"/>
      <c r="P646" s="14"/>
      <c r="Q646" s="15"/>
      <c r="R646" s="14"/>
      <c r="S646" s="16"/>
    </row>
    <row r="647" spans="1:19" s="1" customFormat="1" ht="18" hidden="1" customHeight="1" x14ac:dyDescent="0.25">
      <c r="A647" s="6">
        <v>645</v>
      </c>
      <c r="B647" s="29" t="s">
        <v>2409</v>
      </c>
      <c r="C647" s="7" t="s">
        <v>250</v>
      </c>
      <c r="D647" s="22" t="s">
        <v>1015</v>
      </c>
      <c r="E647" s="27" t="s">
        <v>3671</v>
      </c>
      <c r="F647" s="39" t="s">
        <v>11</v>
      </c>
      <c r="G647" s="8">
        <v>140805</v>
      </c>
      <c r="H647" s="9"/>
    </row>
    <row r="648" spans="1:19" s="1" customFormat="1" ht="18" hidden="1" customHeight="1" x14ac:dyDescent="0.25">
      <c r="A648" s="6">
        <v>646</v>
      </c>
      <c r="B648" s="28" t="s">
        <v>2410</v>
      </c>
      <c r="C648" s="7" t="s">
        <v>653</v>
      </c>
      <c r="D648" s="22" t="s">
        <v>1015</v>
      </c>
      <c r="E648" s="27" t="s">
        <v>3792</v>
      </c>
      <c r="F648" s="39" t="s">
        <v>11</v>
      </c>
      <c r="G648" s="8">
        <v>140805</v>
      </c>
      <c r="H648" s="24"/>
      <c r="I648" s="1" t="str">
        <f>+VLOOKUP(B648,'[2]Đã XN Online'!$E$2:$H$7601,4,0)</f>
        <v>079303015601</v>
      </c>
      <c r="J648" s="1" t="str">
        <f>+VLOOKUP(I648,[1]Sheet1!$D$2:$E$7658,2,0)</f>
        <v>0036100044024005</v>
      </c>
      <c r="K648" s="11"/>
      <c r="O648" s="11"/>
      <c r="P648" s="11"/>
      <c r="Q648" s="12"/>
      <c r="R648" s="11"/>
      <c r="S648" s="10"/>
    </row>
    <row r="649" spans="1:19" ht="18" hidden="1" customHeight="1" x14ac:dyDescent="0.25">
      <c r="A649" s="6">
        <v>647</v>
      </c>
      <c r="B649" s="28" t="s">
        <v>2411</v>
      </c>
      <c r="C649" s="7" t="s">
        <v>654</v>
      </c>
      <c r="D649" s="22" t="s">
        <v>1015</v>
      </c>
      <c r="E649" s="27" t="s">
        <v>3672</v>
      </c>
      <c r="F649" s="39" t="s">
        <v>11</v>
      </c>
      <c r="G649" s="8">
        <v>187935</v>
      </c>
      <c r="H649" s="24"/>
      <c r="I649" s="10"/>
      <c r="K649" s="14"/>
      <c r="O649" s="14"/>
      <c r="P649" s="14"/>
      <c r="Q649" s="15"/>
      <c r="R649" s="14"/>
      <c r="S649" s="16"/>
    </row>
    <row r="650" spans="1:19" ht="18" hidden="1" customHeight="1" x14ac:dyDescent="0.25">
      <c r="A650" s="6">
        <v>648</v>
      </c>
      <c r="B650" s="28" t="s">
        <v>2412</v>
      </c>
      <c r="C650" s="25" t="s">
        <v>655</v>
      </c>
      <c r="D650" s="22" t="s">
        <v>1069</v>
      </c>
      <c r="E650" s="27" t="s">
        <v>3673</v>
      </c>
      <c r="F650" s="39" t="s">
        <v>11</v>
      </c>
      <c r="G650" s="8">
        <v>704220</v>
      </c>
      <c r="H650" s="24"/>
      <c r="I650" s="10"/>
      <c r="K650" s="14"/>
      <c r="O650" s="14"/>
      <c r="P650" s="14"/>
      <c r="Q650" s="15"/>
      <c r="R650" s="14"/>
      <c r="S650" s="16"/>
    </row>
    <row r="651" spans="1:19" ht="18" customHeight="1" x14ac:dyDescent="0.25">
      <c r="A651" s="6">
        <v>649</v>
      </c>
      <c r="B651" s="28" t="s">
        <v>2413</v>
      </c>
      <c r="C651" s="25" t="s">
        <v>656</v>
      </c>
      <c r="D651" s="22" t="s">
        <v>1015</v>
      </c>
      <c r="E651" s="27" t="e">
        <v>#N/A</v>
      </c>
      <c r="F651" s="39"/>
      <c r="G651" s="8">
        <v>46935</v>
      </c>
      <c r="H651" s="24"/>
      <c r="I651" s="40" t="str">
        <f>+VLOOKUP(B651,'[2]Đã XN Online'!$E$2:$H$7601,4,0)</f>
        <v>285808599</v>
      </c>
      <c r="J651" s="1" t="e">
        <f>+VLOOKUP(I651,[1]Sheet1!$D$2:$E$7658,2,0)</f>
        <v>#N/A</v>
      </c>
      <c r="K651" s="14"/>
      <c r="O651" s="14"/>
      <c r="P651" s="14"/>
      <c r="Q651" s="15"/>
      <c r="R651" s="14"/>
      <c r="S651" s="16"/>
    </row>
    <row r="652" spans="1:19" ht="18" hidden="1" customHeight="1" x14ac:dyDescent="0.25">
      <c r="A652" s="6">
        <v>650</v>
      </c>
      <c r="B652" s="28" t="s">
        <v>2414</v>
      </c>
      <c r="C652" s="25" t="s">
        <v>657</v>
      </c>
      <c r="D652" s="22" t="s">
        <v>1014</v>
      </c>
      <c r="E652" s="27" t="s">
        <v>3674</v>
      </c>
      <c r="F652" s="39" t="s">
        <v>11</v>
      </c>
      <c r="G652" s="8">
        <v>46935</v>
      </c>
      <c r="H652" s="24"/>
      <c r="I652" s="10"/>
      <c r="K652" s="14"/>
      <c r="O652" s="14"/>
      <c r="P652" s="14"/>
      <c r="Q652" s="15"/>
      <c r="R652" s="14"/>
      <c r="S652" s="16"/>
    </row>
    <row r="653" spans="1:19" ht="18" hidden="1" customHeight="1" x14ac:dyDescent="0.25">
      <c r="A653" s="6">
        <v>651</v>
      </c>
      <c r="B653" s="28" t="s">
        <v>2415</v>
      </c>
      <c r="C653" s="25" t="s">
        <v>658</v>
      </c>
      <c r="D653" s="22" t="s">
        <v>1015</v>
      </c>
      <c r="E653" s="27" t="s">
        <v>3675</v>
      </c>
      <c r="F653" s="39" t="s">
        <v>11</v>
      </c>
      <c r="G653" s="8">
        <v>140805</v>
      </c>
      <c r="H653" s="24"/>
      <c r="I653" s="10"/>
      <c r="K653" s="14"/>
      <c r="O653" s="14"/>
      <c r="P653" s="14"/>
      <c r="Q653" s="15"/>
      <c r="R653" s="14"/>
      <c r="S653" s="16"/>
    </row>
    <row r="654" spans="1:19" s="1" customFormat="1" ht="18" customHeight="1" x14ac:dyDescent="0.25">
      <c r="A654" s="6">
        <v>652</v>
      </c>
      <c r="B654" s="29" t="s">
        <v>2416</v>
      </c>
      <c r="C654" s="7" t="s">
        <v>659</v>
      </c>
      <c r="D654" s="22" t="s">
        <v>1015</v>
      </c>
      <c r="E654" s="27" t="e">
        <v>#N/A</v>
      </c>
      <c r="F654" s="39"/>
      <c r="G654" s="8">
        <v>140805</v>
      </c>
      <c r="H654" s="9"/>
      <c r="I654" s="40" t="str">
        <f>+VLOOKUP(B654,'[2]Đã XN Online'!$E$2:$H$7601,4,0)</f>
        <v>079303002729</v>
      </c>
      <c r="J654" s="1" t="e">
        <f>+VLOOKUP(I654,[1]Sheet1!$D$2:$E$7658,2,0)</f>
        <v>#N/A</v>
      </c>
    </row>
    <row r="655" spans="1:19" s="1" customFormat="1" ht="18" hidden="1" customHeight="1" x14ac:dyDescent="0.25">
      <c r="A655" s="6">
        <v>653</v>
      </c>
      <c r="B655" s="28" t="s">
        <v>2417</v>
      </c>
      <c r="C655" s="7" t="s">
        <v>660</v>
      </c>
      <c r="D655" s="22" t="s">
        <v>1014</v>
      </c>
      <c r="E655" s="27" t="s">
        <v>3676</v>
      </c>
      <c r="F655" s="39" t="s">
        <v>11</v>
      </c>
      <c r="G655" s="8">
        <v>140805</v>
      </c>
      <c r="H655" s="24"/>
      <c r="I655" s="10"/>
      <c r="K655" s="11"/>
      <c r="O655" s="11"/>
      <c r="P655" s="11"/>
      <c r="Q655" s="12"/>
      <c r="R655" s="11"/>
      <c r="S655" s="10"/>
    </row>
    <row r="656" spans="1:19" ht="18" hidden="1" customHeight="1" x14ac:dyDescent="0.25">
      <c r="A656" s="6">
        <v>654</v>
      </c>
      <c r="B656" s="28" t="s">
        <v>2418</v>
      </c>
      <c r="C656" s="7" t="s">
        <v>661</v>
      </c>
      <c r="D656" s="22" t="s">
        <v>1015</v>
      </c>
      <c r="E656" s="27" t="s">
        <v>3677</v>
      </c>
      <c r="F656" s="39" t="s">
        <v>11</v>
      </c>
      <c r="G656" s="8">
        <v>704220</v>
      </c>
      <c r="H656" s="24"/>
      <c r="I656" s="10"/>
      <c r="K656" s="14"/>
      <c r="O656" s="14"/>
      <c r="P656" s="14"/>
      <c r="Q656" s="15"/>
      <c r="R656" s="14"/>
      <c r="S656" s="16"/>
    </row>
    <row r="657" spans="1:19" ht="18" hidden="1" customHeight="1" x14ac:dyDescent="0.25">
      <c r="A657" s="6">
        <v>655</v>
      </c>
      <c r="B657" s="28" t="s">
        <v>2419</v>
      </c>
      <c r="C657" s="25" t="s">
        <v>662</v>
      </c>
      <c r="D657" s="22" t="s">
        <v>1015</v>
      </c>
      <c r="E657" s="27" t="s">
        <v>3678</v>
      </c>
      <c r="F657" s="39" t="s">
        <v>11</v>
      </c>
      <c r="G657" s="8">
        <v>140805</v>
      </c>
      <c r="H657" s="24"/>
      <c r="I657" s="10"/>
      <c r="K657" s="14"/>
      <c r="O657" s="14"/>
      <c r="P657" s="14"/>
      <c r="Q657" s="15"/>
      <c r="R657" s="14"/>
      <c r="S657" s="16"/>
    </row>
    <row r="658" spans="1:19" ht="18" customHeight="1" x14ac:dyDescent="0.25">
      <c r="A658" s="6">
        <v>656</v>
      </c>
      <c r="B658" s="28" t="s">
        <v>2420</v>
      </c>
      <c r="C658" s="25" t="s">
        <v>663</v>
      </c>
      <c r="D658" s="22" t="s">
        <v>1015</v>
      </c>
      <c r="E658" s="27" t="e">
        <v>#N/A</v>
      </c>
      <c r="F658" s="39"/>
      <c r="G658" s="8">
        <v>140805</v>
      </c>
      <c r="H658" s="24"/>
      <c r="I658" s="40" t="str">
        <f>+VLOOKUP(B658,'[2]Đã XN Online'!$E$2:$H$7601,4,0)</f>
        <v>321810333</v>
      </c>
      <c r="J658" s="1" t="e">
        <f>+VLOOKUP(I658,[1]Sheet1!$D$2:$E$7658,2,0)</f>
        <v>#N/A</v>
      </c>
      <c r="K658" s="14"/>
      <c r="O658" s="14"/>
      <c r="P658" s="14"/>
      <c r="Q658" s="15"/>
      <c r="R658" s="14"/>
      <c r="S658" s="16"/>
    </row>
    <row r="659" spans="1:19" ht="18" hidden="1" customHeight="1" x14ac:dyDescent="0.25">
      <c r="A659" s="6">
        <v>657</v>
      </c>
      <c r="B659" s="28" t="s">
        <v>2421</v>
      </c>
      <c r="C659" s="25" t="s">
        <v>664</v>
      </c>
      <c r="D659" s="22" t="s">
        <v>1015</v>
      </c>
      <c r="E659" s="27" t="s">
        <v>3679</v>
      </c>
      <c r="F659" s="39" t="s">
        <v>11</v>
      </c>
      <c r="G659" s="8">
        <v>140805</v>
      </c>
      <c r="H659" s="24"/>
      <c r="I659" s="10"/>
      <c r="K659" s="14"/>
      <c r="O659" s="14"/>
      <c r="P659" s="14"/>
      <c r="Q659" s="15"/>
      <c r="R659" s="14"/>
      <c r="S659" s="16"/>
    </row>
    <row r="660" spans="1:19" ht="18" hidden="1" customHeight="1" x14ac:dyDescent="0.25">
      <c r="A660" s="6">
        <v>658</v>
      </c>
      <c r="B660" s="28" t="s">
        <v>2422</v>
      </c>
      <c r="C660" s="25" t="s">
        <v>665</v>
      </c>
      <c r="D660" s="22" t="s">
        <v>1015</v>
      </c>
      <c r="E660" s="27" t="s">
        <v>3680</v>
      </c>
      <c r="F660" s="39" t="s">
        <v>11</v>
      </c>
      <c r="G660" s="8">
        <v>46935</v>
      </c>
      <c r="H660" s="24"/>
      <c r="I660" s="10"/>
      <c r="K660" s="14"/>
      <c r="O660" s="14"/>
      <c r="P660" s="14"/>
      <c r="Q660" s="15"/>
      <c r="R660" s="14"/>
      <c r="S660" s="16"/>
    </row>
    <row r="661" spans="1:19" s="1" customFormat="1" ht="18" hidden="1" customHeight="1" x14ac:dyDescent="0.25">
      <c r="A661" s="6">
        <v>659</v>
      </c>
      <c r="B661" s="29" t="s">
        <v>2423</v>
      </c>
      <c r="C661" s="7" t="s">
        <v>666</v>
      </c>
      <c r="D661" s="22" t="s">
        <v>1017</v>
      </c>
      <c r="E661" s="27" t="s">
        <v>3681</v>
      </c>
      <c r="F661" s="39" t="s">
        <v>11</v>
      </c>
      <c r="G661" s="8">
        <v>46935</v>
      </c>
      <c r="H661" s="9"/>
    </row>
    <row r="662" spans="1:19" s="1" customFormat="1" ht="18" hidden="1" customHeight="1" x14ac:dyDescent="0.25">
      <c r="A662" s="6">
        <v>660</v>
      </c>
      <c r="B662" s="28" t="s">
        <v>2424</v>
      </c>
      <c r="C662" s="7" t="s">
        <v>667</v>
      </c>
      <c r="D662" s="22" t="s">
        <v>1015</v>
      </c>
      <c r="E662" s="27" t="s">
        <v>3682</v>
      </c>
      <c r="F662" s="39" t="s">
        <v>11</v>
      </c>
      <c r="G662" s="8">
        <v>46935</v>
      </c>
      <c r="H662" s="24"/>
      <c r="I662" s="10"/>
      <c r="K662" s="11"/>
      <c r="O662" s="11"/>
      <c r="P662" s="11"/>
      <c r="Q662" s="12"/>
      <c r="R662" s="11"/>
      <c r="S662" s="10"/>
    </row>
    <row r="663" spans="1:19" ht="18" customHeight="1" x14ac:dyDescent="0.25">
      <c r="A663" s="6">
        <v>661</v>
      </c>
      <c r="B663" s="28" t="s">
        <v>2425</v>
      </c>
      <c r="C663" s="7" t="s">
        <v>668</v>
      </c>
      <c r="D663" s="22" t="s">
        <v>1015</v>
      </c>
      <c r="E663" s="27" t="e">
        <v>#N/A</v>
      </c>
      <c r="F663" s="39"/>
      <c r="G663" s="8">
        <v>140805</v>
      </c>
      <c r="H663" s="24"/>
      <c r="I663" s="40" t="str">
        <f>+VLOOKUP(B663,'[2]Đã XN Online'!$E$2:$H$7601,4,0)</f>
        <v>231519712</v>
      </c>
      <c r="J663" s="1" t="e">
        <f>+VLOOKUP(I663,[1]Sheet1!$D$2:$E$7658,2,0)</f>
        <v>#N/A</v>
      </c>
      <c r="K663" s="14"/>
      <c r="O663" s="14"/>
      <c r="P663" s="14"/>
      <c r="Q663" s="15"/>
      <c r="R663" s="14"/>
      <c r="S663" s="16"/>
    </row>
    <row r="664" spans="1:19" ht="18" hidden="1" customHeight="1" x14ac:dyDescent="0.25">
      <c r="A664" s="6">
        <v>662</v>
      </c>
      <c r="B664" s="28" t="s">
        <v>2426</v>
      </c>
      <c r="C664" s="25" t="s">
        <v>669</v>
      </c>
      <c r="D664" s="22" t="s">
        <v>1023</v>
      </c>
      <c r="E664" s="27" t="s">
        <v>3683</v>
      </c>
      <c r="F664" s="39" t="s">
        <v>11</v>
      </c>
      <c r="G664" s="8">
        <v>46935</v>
      </c>
      <c r="H664" s="24"/>
      <c r="I664" s="10"/>
      <c r="K664" s="14"/>
      <c r="O664" s="14"/>
      <c r="P664" s="14"/>
      <c r="Q664" s="15"/>
      <c r="R664" s="14"/>
      <c r="S664" s="16"/>
    </row>
    <row r="665" spans="1:19" ht="18" hidden="1" customHeight="1" x14ac:dyDescent="0.25">
      <c r="A665" s="6">
        <v>663</v>
      </c>
      <c r="B665" s="28" t="s">
        <v>2427</v>
      </c>
      <c r="C665" s="25" t="s">
        <v>670</v>
      </c>
      <c r="D665" s="22" t="s">
        <v>1015</v>
      </c>
      <c r="E665" s="27" t="s">
        <v>3333</v>
      </c>
      <c r="F665" s="39" t="s">
        <v>11</v>
      </c>
      <c r="G665" s="8">
        <v>46935</v>
      </c>
      <c r="H665" s="24"/>
      <c r="I665" s="10"/>
      <c r="K665" s="14"/>
      <c r="O665" s="14"/>
      <c r="P665" s="14"/>
      <c r="Q665" s="15"/>
      <c r="R665" s="14"/>
      <c r="S665" s="16"/>
    </row>
    <row r="666" spans="1:19" ht="18" hidden="1" customHeight="1" x14ac:dyDescent="0.25">
      <c r="A666" s="6">
        <v>664</v>
      </c>
      <c r="B666" s="28" t="s">
        <v>2428</v>
      </c>
      <c r="C666" s="25" t="s">
        <v>671</v>
      </c>
      <c r="D666" s="22" t="s">
        <v>1015</v>
      </c>
      <c r="E666" s="27" t="s">
        <v>3684</v>
      </c>
      <c r="F666" s="39" t="s">
        <v>11</v>
      </c>
      <c r="G666" s="8">
        <v>140805</v>
      </c>
      <c r="H666" s="24"/>
      <c r="I666" s="10"/>
      <c r="K666" s="14"/>
      <c r="O666" s="14"/>
      <c r="P666" s="14"/>
      <c r="Q666" s="15"/>
      <c r="R666" s="14"/>
      <c r="S666" s="16"/>
    </row>
    <row r="667" spans="1:19" ht="18" hidden="1" customHeight="1" x14ac:dyDescent="0.25">
      <c r="A667" s="6">
        <v>665</v>
      </c>
      <c r="B667" s="28" t="s">
        <v>2429</v>
      </c>
      <c r="C667" s="25" t="s">
        <v>672</v>
      </c>
      <c r="D667" s="22" t="s">
        <v>1015</v>
      </c>
      <c r="E667" s="27" t="s">
        <v>3334</v>
      </c>
      <c r="F667" s="39" t="s">
        <v>1560</v>
      </c>
      <c r="G667" s="8">
        <v>704220</v>
      </c>
      <c r="H667" s="24"/>
      <c r="I667" s="10"/>
      <c r="K667" s="14"/>
      <c r="O667" s="14"/>
      <c r="P667" s="14"/>
      <c r="Q667" s="15"/>
      <c r="R667" s="14"/>
      <c r="S667" s="16"/>
    </row>
    <row r="668" spans="1:19" s="1" customFormat="1" ht="18" hidden="1" customHeight="1" x14ac:dyDescent="0.25">
      <c r="A668" s="6">
        <v>666</v>
      </c>
      <c r="B668" s="29" t="s">
        <v>2430</v>
      </c>
      <c r="C668" s="7" t="s">
        <v>673</v>
      </c>
      <c r="D668" s="22" t="s">
        <v>1015</v>
      </c>
      <c r="E668" s="27" t="s">
        <v>3685</v>
      </c>
      <c r="F668" s="39" t="s">
        <v>11</v>
      </c>
      <c r="G668" s="8">
        <v>140805</v>
      </c>
      <c r="H668" s="9"/>
    </row>
    <row r="669" spans="1:19" s="1" customFormat="1" ht="18" hidden="1" customHeight="1" x14ac:dyDescent="0.25">
      <c r="A669" s="6">
        <v>667</v>
      </c>
      <c r="B669" s="28" t="s">
        <v>2431</v>
      </c>
      <c r="C669" s="7" t="s">
        <v>674</v>
      </c>
      <c r="D669" s="22" t="s">
        <v>1015</v>
      </c>
      <c r="E669" s="27" t="s">
        <v>3686</v>
      </c>
      <c r="F669" s="39" t="s">
        <v>11</v>
      </c>
      <c r="G669" s="8">
        <v>140805</v>
      </c>
      <c r="H669" s="24"/>
      <c r="I669" s="10"/>
      <c r="K669" s="11"/>
      <c r="O669" s="11"/>
      <c r="P669" s="11"/>
      <c r="Q669" s="12"/>
      <c r="R669" s="11"/>
      <c r="S669" s="10"/>
    </row>
    <row r="670" spans="1:19" ht="18" hidden="1" customHeight="1" x14ac:dyDescent="0.25">
      <c r="A670" s="6">
        <v>668</v>
      </c>
      <c r="B670" s="28" t="s">
        <v>2432</v>
      </c>
      <c r="C670" s="7" t="s">
        <v>667</v>
      </c>
      <c r="D670" s="22" t="s">
        <v>1015</v>
      </c>
      <c r="E670" s="27" t="s">
        <v>3335</v>
      </c>
      <c r="F670" s="39" t="s">
        <v>3330</v>
      </c>
      <c r="G670" s="8">
        <v>140805</v>
      </c>
      <c r="H670" s="24"/>
      <c r="I670" s="10"/>
      <c r="K670" s="14"/>
      <c r="O670" s="14"/>
      <c r="P670" s="14"/>
      <c r="Q670" s="15"/>
      <c r="R670" s="14"/>
      <c r="S670" s="16"/>
    </row>
    <row r="671" spans="1:19" ht="18" hidden="1" customHeight="1" x14ac:dyDescent="0.25">
      <c r="A671" s="6">
        <v>669</v>
      </c>
      <c r="B671" s="28" t="s">
        <v>2433</v>
      </c>
      <c r="C671" s="25" t="s">
        <v>675</v>
      </c>
      <c r="D671" s="22" t="s">
        <v>1023</v>
      </c>
      <c r="E671" s="27" t="s">
        <v>3687</v>
      </c>
      <c r="F671" s="39" t="s">
        <v>11</v>
      </c>
      <c r="G671" s="8">
        <v>140805</v>
      </c>
      <c r="H671" s="24"/>
      <c r="I671" s="10"/>
      <c r="K671" s="14"/>
      <c r="O671" s="14"/>
      <c r="P671" s="14"/>
      <c r="Q671" s="15"/>
      <c r="R671" s="14"/>
      <c r="S671" s="16"/>
    </row>
    <row r="672" spans="1:19" ht="18" customHeight="1" x14ac:dyDescent="0.25">
      <c r="A672" s="6">
        <v>670</v>
      </c>
      <c r="B672" s="28" t="s">
        <v>2434</v>
      </c>
      <c r="C672" s="25" t="s">
        <v>676</v>
      </c>
      <c r="D672" s="22" t="s">
        <v>1015</v>
      </c>
      <c r="E672" s="27" t="e">
        <v>#N/A</v>
      </c>
      <c r="F672" s="39"/>
      <c r="G672" s="8">
        <v>46935</v>
      </c>
      <c r="H672" s="24"/>
      <c r="I672" s="40" t="str">
        <f>+VLOOKUP(B672,'[2]Đã XN Online'!$E$2:$H$7601,4,0)</f>
        <v>077203007643</v>
      </c>
      <c r="J672" s="1" t="e">
        <f>+VLOOKUP(I672,[1]Sheet1!$D$2:$E$7658,2,0)</f>
        <v>#N/A</v>
      </c>
      <c r="K672" s="14"/>
      <c r="O672" s="14"/>
      <c r="P672" s="14"/>
      <c r="Q672" s="15"/>
      <c r="R672" s="14"/>
      <c r="S672" s="16"/>
    </row>
    <row r="673" spans="1:19" ht="18" hidden="1" customHeight="1" x14ac:dyDescent="0.25">
      <c r="A673" s="6">
        <v>671</v>
      </c>
      <c r="B673" s="28" t="s">
        <v>2435</v>
      </c>
      <c r="C673" s="25" t="s">
        <v>677</v>
      </c>
      <c r="D673" s="22" t="s">
        <v>1015</v>
      </c>
      <c r="E673" s="27" t="s">
        <v>3688</v>
      </c>
      <c r="F673" s="39" t="s">
        <v>11</v>
      </c>
      <c r="G673" s="8">
        <v>610350</v>
      </c>
      <c r="H673" s="24"/>
      <c r="I673" s="10"/>
      <c r="K673" s="14"/>
      <c r="O673" s="14"/>
      <c r="P673" s="14"/>
      <c r="Q673" s="15"/>
      <c r="R673" s="14"/>
      <c r="S673" s="16"/>
    </row>
    <row r="674" spans="1:19" ht="18" hidden="1" customHeight="1" x14ac:dyDescent="0.25">
      <c r="A674" s="6">
        <v>672</v>
      </c>
      <c r="B674" s="28" t="s">
        <v>2436</v>
      </c>
      <c r="C674" s="25" t="s">
        <v>678</v>
      </c>
      <c r="D674" s="22" t="s">
        <v>1015</v>
      </c>
      <c r="E674" s="27" t="s">
        <v>3689</v>
      </c>
      <c r="F674" s="39" t="s">
        <v>11</v>
      </c>
      <c r="G674" s="8">
        <v>140805</v>
      </c>
      <c r="H674" s="24"/>
      <c r="I674" s="10"/>
      <c r="K674" s="14"/>
      <c r="O674" s="14"/>
      <c r="P674" s="14"/>
      <c r="Q674" s="15"/>
      <c r="R674" s="14"/>
      <c r="S674" s="16"/>
    </row>
    <row r="675" spans="1:19" s="1" customFormat="1" ht="18" hidden="1" customHeight="1" x14ac:dyDescent="0.25">
      <c r="A675" s="6">
        <v>673</v>
      </c>
      <c r="B675" s="29" t="s">
        <v>2437</v>
      </c>
      <c r="C675" s="7" t="s">
        <v>679</v>
      </c>
      <c r="D675" s="22" t="s">
        <v>1070</v>
      </c>
      <c r="E675" s="27" t="s">
        <v>3690</v>
      </c>
      <c r="F675" s="39" t="s">
        <v>11</v>
      </c>
      <c r="G675" s="8">
        <v>140805</v>
      </c>
      <c r="H675" s="9"/>
    </row>
    <row r="676" spans="1:19" s="1" customFormat="1" ht="18" hidden="1" customHeight="1" x14ac:dyDescent="0.25">
      <c r="A676" s="6">
        <v>674</v>
      </c>
      <c r="B676" s="28" t="s">
        <v>2438</v>
      </c>
      <c r="C676" s="7" t="s">
        <v>399</v>
      </c>
      <c r="D676" s="22" t="s">
        <v>1015</v>
      </c>
      <c r="E676" s="27" t="s">
        <v>3691</v>
      </c>
      <c r="F676" s="39" t="s">
        <v>11</v>
      </c>
      <c r="G676" s="8">
        <v>704220</v>
      </c>
      <c r="H676" s="24"/>
      <c r="I676" s="10"/>
      <c r="K676" s="11"/>
      <c r="O676" s="11"/>
      <c r="P676" s="11"/>
      <c r="Q676" s="12"/>
      <c r="R676" s="11"/>
      <c r="S676" s="10"/>
    </row>
    <row r="677" spans="1:19" ht="18" hidden="1" customHeight="1" x14ac:dyDescent="0.25">
      <c r="A677" s="6">
        <v>675</v>
      </c>
      <c r="B677" s="28" t="s">
        <v>2439</v>
      </c>
      <c r="C677" s="7" t="s">
        <v>680</v>
      </c>
      <c r="D677" s="22" t="s">
        <v>1015</v>
      </c>
      <c r="E677" s="27" t="s">
        <v>3692</v>
      </c>
      <c r="F677" s="39" t="s">
        <v>11</v>
      </c>
      <c r="G677" s="8">
        <v>140805</v>
      </c>
      <c r="H677" s="24"/>
      <c r="I677" s="10"/>
      <c r="K677" s="14"/>
      <c r="O677" s="14"/>
      <c r="P677" s="14"/>
      <c r="Q677" s="15"/>
      <c r="R677" s="14"/>
      <c r="S677" s="16"/>
    </row>
    <row r="678" spans="1:19" ht="18" hidden="1" customHeight="1" x14ac:dyDescent="0.25">
      <c r="A678" s="6">
        <v>676</v>
      </c>
      <c r="B678" s="28" t="s">
        <v>2440</v>
      </c>
      <c r="C678" s="25" t="s">
        <v>681</v>
      </c>
      <c r="D678" s="22" t="s">
        <v>1046</v>
      </c>
      <c r="E678" s="27" t="s">
        <v>3693</v>
      </c>
      <c r="F678" s="39" t="s">
        <v>11</v>
      </c>
      <c r="G678" s="8">
        <v>140805</v>
      </c>
      <c r="H678" s="24"/>
      <c r="I678" s="10"/>
      <c r="K678" s="14"/>
      <c r="O678" s="14"/>
      <c r="P678" s="14"/>
      <c r="Q678" s="15"/>
      <c r="R678" s="14"/>
      <c r="S678" s="16"/>
    </row>
    <row r="679" spans="1:19" ht="18" customHeight="1" x14ac:dyDescent="0.25">
      <c r="A679" s="6">
        <v>677</v>
      </c>
      <c r="B679" s="28" t="s">
        <v>2441</v>
      </c>
      <c r="C679" s="25" t="s">
        <v>682</v>
      </c>
      <c r="D679" s="22" t="s">
        <v>1015</v>
      </c>
      <c r="E679" s="27" t="e">
        <v>#N/A</v>
      </c>
      <c r="F679" s="39"/>
      <c r="G679" s="8">
        <v>46935</v>
      </c>
      <c r="H679" s="24"/>
      <c r="I679" s="40" t="str">
        <f>+VLOOKUP(B679,'[2]Đã XN Online'!$E$2:$H$7601,4,0)</f>
        <v>201878249</v>
      </c>
      <c r="J679" s="1" t="e">
        <f>+VLOOKUP(I679,[1]Sheet1!$D$2:$E$7658,2,0)</f>
        <v>#N/A</v>
      </c>
      <c r="K679" s="14"/>
      <c r="O679" s="14"/>
      <c r="P679" s="14"/>
      <c r="Q679" s="15"/>
      <c r="R679" s="14"/>
      <c r="S679" s="16"/>
    </row>
    <row r="680" spans="1:19" ht="18" hidden="1" customHeight="1" x14ac:dyDescent="0.25">
      <c r="A680" s="6">
        <v>678</v>
      </c>
      <c r="B680" s="28" t="s">
        <v>2442</v>
      </c>
      <c r="C680" s="25" t="s">
        <v>683</v>
      </c>
      <c r="D680" s="22" t="s">
        <v>1015</v>
      </c>
      <c r="E680" s="27" t="s">
        <v>3694</v>
      </c>
      <c r="F680" s="39" t="s">
        <v>11</v>
      </c>
      <c r="G680" s="8">
        <v>140805</v>
      </c>
      <c r="H680" s="24"/>
      <c r="I680" s="10"/>
      <c r="K680" s="14"/>
      <c r="O680" s="14"/>
      <c r="P680" s="14"/>
      <c r="Q680" s="15"/>
      <c r="R680" s="14"/>
      <c r="S680" s="16"/>
    </row>
    <row r="681" spans="1:19" ht="18" hidden="1" customHeight="1" x14ac:dyDescent="0.25">
      <c r="A681" s="6">
        <v>679</v>
      </c>
      <c r="B681" s="28" t="s">
        <v>2443</v>
      </c>
      <c r="C681" s="25" t="s">
        <v>684</v>
      </c>
      <c r="D681" s="22" t="s">
        <v>1014</v>
      </c>
      <c r="E681" s="27" t="s">
        <v>3695</v>
      </c>
      <c r="F681" s="39" t="s">
        <v>11</v>
      </c>
      <c r="G681" s="8">
        <v>140805</v>
      </c>
      <c r="H681" s="24"/>
      <c r="I681" s="10"/>
      <c r="K681" s="14"/>
      <c r="O681" s="14"/>
      <c r="P681" s="14"/>
      <c r="Q681" s="15"/>
      <c r="R681" s="14"/>
      <c r="S681" s="16"/>
    </row>
    <row r="682" spans="1:19" s="1" customFormat="1" ht="18" customHeight="1" x14ac:dyDescent="0.25">
      <c r="A682" s="6">
        <v>680</v>
      </c>
      <c r="B682" s="29" t="s">
        <v>2444</v>
      </c>
      <c r="C682" s="7" t="s">
        <v>685</v>
      </c>
      <c r="D682" s="22" t="s">
        <v>1015</v>
      </c>
      <c r="E682" s="27" t="e">
        <v>#N/A</v>
      </c>
      <c r="F682" s="39"/>
      <c r="G682" s="8">
        <v>563220</v>
      </c>
      <c r="H682" s="9"/>
      <c r="I682" s="40" t="str">
        <f>+VLOOKUP(B682,'[2]Đã XN Online'!$E$2:$H$7601,4,0)</f>
        <v>301875735</v>
      </c>
      <c r="J682" s="1" t="e">
        <f>+VLOOKUP(I682,[1]Sheet1!$D$2:$E$7658,2,0)</f>
        <v>#N/A</v>
      </c>
    </row>
    <row r="683" spans="1:19" s="1" customFormat="1" ht="18" hidden="1" customHeight="1" x14ac:dyDescent="0.25">
      <c r="A683" s="6">
        <v>681</v>
      </c>
      <c r="B683" s="28" t="s">
        <v>2445</v>
      </c>
      <c r="C683" s="7" t="s">
        <v>686</v>
      </c>
      <c r="D683" s="22" t="s">
        <v>1015</v>
      </c>
      <c r="E683" s="27" t="s">
        <v>3336</v>
      </c>
      <c r="F683" s="39" t="s">
        <v>3285</v>
      </c>
      <c r="G683" s="8">
        <v>140805</v>
      </c>
      <c r="H683" s="24"/>
      <c r="I683" s="10"/>
      <c r="K683" s="11"/>
      <c r="O683" s="11"/>
      <c r="P683" s="11"/>
      <c r="Q683" s="12"/>
      <c r="R683" s="11"/>
      <c r="S683" s="10"/>
    </row>
    <row r="684" spans="1:19" ht="18" hidden="1" customHeight="1" x14ac:dyDescent="0.25">
      <c r="A684" s="6">
        <v>682</v>
      </c>
      <c r="B684" s="28" t="s">
        <v>2446</v>
      </c>
      <c r="C684" s="7" t="s">
        <v>687</v>
      </c>
      <c r="D684" s="22" t="s">
        <v>1026</v>
      </c>
      <c r="E684" s="27" t="s">
        <v>3696</v>
      </c>
      <c r="F684" s="39" t="s">
        <v>11</v>
      </c>
      <c r="G684" s="8">
        <v>140805</v>
      </c>
      <c r="H684" s="24"/>
      <c r="I684" s="10"/>
      <c r="K684" s="14"/>
      <c r="O684" s="14"/>
      <c r="P684" s="14"/>
      <c r="Q684" s="15"/>
      <c r="R684" s="14"/>
      <c r="S684" s="16"/>
    </row>
    <row r="685" spans="1:19" ht="18" hidden="1" customHeight="1" x14ac:dyDescent="0.25">
      <c r="A685" s="6">
        <v>683</v>
      </c>
      <c r="B685" s="28" t="s">
        <v>2447</v>
      </c>
      <c r="C685" s="25" t="s">
        <v>688</v>
      </c>
      <c r="D685" s="22" t="s">
        <v>1015</v>
      </c>
      <c r="E685" s="27" t="s">
        <v>3697</v>
      </c>
      <c r="F685" s="39" t="s">
        <v>11</v>
      </c>
      <c r="G685" s="8">
        <v>140805</v>
      </c>
      <c r="H685" s="24"/>
      <c r="I685" s="10"/>
      <c r="K685" s="14"/>
      <c r="O685" s="14"/>
      <c r="P685" s="14"/>
      <c r="Q685" s="15"/>
      <c r="R685" s="14"/>
      <c r="S685" s="16"/>
    </row>
    <row r="686" spans="1:19" ht="18" hidden="1" customHeight="1" x14ac:dyDescent="0.25">
      <c r="A686" s="6">
        <v>684</v>
      </c>
      <c r="B686" s="28" t="s">
        <v>2448</v>
      </c>
      <c r="C686" s="25" t="s">
        <v>689</v>
      </c>
      <c r="D686" s="22" t="s">
        <v>1015</v>
      </c>
      <c r="E686" s="27" t="s">
        <v>3698</v>
      </c>
      <c r="F686" s="39" t="s">
        <v>11</v>
      </c>
      <c r="G686" s="8">
        <v>140805</v>
      </c>
      <c r="H686" s="24"/>
      <c r="I686" s="10"/>
      <c r="K686" s="14"/>
      <c r="O686" s="14"/>
      <c r="P686" s="14"/>
      <c r="Q686" s="15"/>
      <c r="R686" s="14"/>
      <c r="S686" s="16"/>
    </row>
    <row r="687" spans="1:19" ht="18" hidden="1" customHeight="1" x14ac:dyDescent="0.25">
      <c r="A687" s="6">
        <v>685</v>
      </c>
      <c r="B687" s="28" t="s">
        <v>2449</v>
      </c>
      <c r="C687" s="25" t="s">
        <v>690</v>
      </c>
      <c r="D687" s="22" t="s">
        <v>1017</v>
      </c>
      <c r="E687" s="27" t="s">
        <v>3699</v>
      </c>
      <c r="F687" s="39" t="s">
        <v>11</v>
      </c>
      <c r="G687" s="8">
        <v>657285</v>
      </c>
      <c r="H687" s="24"/>
      <c r="I687" s="10"/>
      <c r="K687" s="14"/>
      <c r="O687" s="14"/>
      <c r="P687" s="14"/>
      <c r="Q687" s="15"/>
      <c r="R687" s="14"/>
      <c r="S687" s="16"/>
    </row>
    <row r="688" spans="1:19" ht="18" hidden="1" customHeight="1" x14ac:dyDescent="0.25">
      <c r="A688" s="6">
        <v>686</v>
      </c>
      <c r="B688" s="28" t="s">
        <v>2450</v>
      </c>
      <c r="C688" s="25" t="s">
        <v>691</v>
      </c>
      <c r="D688" s="22" t="s">
        <v>1015</v>
      </c>
      <c r="E688" s="27" t="s">
        <v>3700</v>
      </c>
      <c r="F688" s="39" t="s">
        <v>11</v>
      </c>
      <c r="G688" s="8">
        <v>140805</v>
      </c>
      <c r="H688" s="24"/>
      <c r="I688" s="10"/>
      <c r="K688" s="14"/>
      <c r="O688" s="14"/>
      <c r="P688" s="14"/>
      <c r="Q688" s="15"/>
      <c r="R688" s="14"/>
      <c r="S688" s="16"/>
    </row>
    <row r="689" spans="1:19" s="1" customFormat="1" ht="18" hidden="1" customHeight="1" x14ac:dyDescent="0.25">
      <c r="A689" s="6">
        <v>687</v>
      </c>
      <c r="B689" s="29" t="s">
        <v>2451</v>
      </c>
      <c r="C689" s="7" t="s">
        <v>692</v>
      </c>
      <c r="D689" s="22" t="s">
        <v>1015</v>
      </c>
      <c r="E689" s="27" t="s">
        <v>3701</v>
      </c>
      <c r="F689" s="39" t="s">
        <v>11</v>
      </c>
      <c r="G689" s="8">
        <v>46935</v>
      </c>
      <c r="H689" s="9"/>
    </row>
    <row r="690" spans="1:19" s="1" customFormat="1" ht="18" hidden="1" customHeight="1" x14ac:dyDescent="0.25">
      <c r="A690" s="6">
        <v>688</v>
      </c>
      <c r="B690" s="28" t="s">
        <v>2452</v>
      </c>
      <c r="C690" s="7" t="s">
        <v>693</v>
      </c>
      <c r="D690" s="22" t="s">
        <v>1015</v>
      </c>
      <c r="E690" s="27" t="s">
        <v>3702</v>
      </c>
      <c r="F690" s="39" t="s">
        <v>11</v>
      </c>
      <c r="G690" s="8">
        <v>140805</v>
      </c>
      <c r="H690" s="24"/>
      <c r="I690" s="10"/>
      <c r="K690" s="11"/>
      <c r="O690" s="11"/>
      <c r="P690" s="11"/>
      <c r="Q690" s="12"/>
      <c r="R690" s="11"/>
      <c r="S690" s="10"/>
    </row>
    <row r="691" spans="1:19" ht="18" hidden="1" customHeight="1" x14ac:dyDescent="0.25">
      <c r="A691" s="6">
        <v>689</v>
      </c>
      <c r="B691" s="28" t="s">
        <v>2453</v>
      </c>
      <c r="C691" s="7" t="s">
        <v>694</v>
      </c>
      <c r="D691" s="22" t="s">
        <v>1017</v>
      </c>
      <c r="E691" s="27" t="s">
        <v>3703</v>
      </c>
      <c r="F691" s="39" t="s">
        <v>11</v>
      </c>
      <c r="G691" s="8">
        <v>46935</v>
      </c>
      <c r="H691" s="24"/>
      <c r="I691" s="10"/>
      <c r="K691" s="14"/>
      <c r="O691" s="14"/>
      <c r="P691" s="14"/>
      <c r="Q691" s="15"/>
      <c r="R691" s="14"/>
      <c r="S691" s="16"/>
    </row>
    <row r="692" spans="1:19" ht="18" hidden="1" customHeight="1" x14ac:dyDescent="0.25">
      <c r="A692" s="6">
        <v>690</v>
      </c>
      <c r="B692" s="28" t="s">
        <v>2454</v>
      </c>
      <c r="C692" s="25" t="s">
        <v>695</v>
      </c>
      <c r="D692" s="22" t="s">
        <v>1015</v>
      </c>
      <c r="E692" s="27" t="s">
        <v>3704</v>
      </c>
      <c r="F692" s="39" t="s">
        <v>11</v>
      </c>
      <c r="G692" s="8">
        <v>140805</v>
      </c>
      <c r="H692" s="24"/>
      <c r="I692" s="10"/>
      <c r="K692" s="14"/>
      <c r="O692" s="14"/>
      <c r="P692" s="14"/>
      <c r="Q692" s="15"/>
      <c r="R692" s="14"/>
      <c r="S692" s="16"/>
    </row>
    <row r="693" spans="1:19" ht="18" hidden="1" customHeight="1" x14ac:dyDescent="0.25">
      <c r="A693" s="6">
        <v>691</v>
      </c>
      <c r="B693" s="28" t="s">
        <v>2455</v>
      </c>
      <c r="C693" s="25" t="s">
        <v>696</v>
      </c>
      <c r="D693" s="22" t="s">
        <v>1015</v>
      </c>
      <c r="E693" s="27" t="s">
        <v>3337</v>
      </c>
      <c r="F693" s="39" t="s">
        <v>3285</v>
      </c>
      <c r="G693" s="8">
        <v>140805</v>
      </c>
      <c r="H693" s="24"/>
      <c r="I693" s="10"/>
      <c r="K693" s="14"/>
      <c r="O693" s="14"/>
      <c r="P693" s="14"/>
      <c r="Q693" s="15"/>
      <c r="R693" s="14"/>
      <c r="S693" s="16"/>
    </row>
    <row r="694" spans="1:19" ht="18" hidden="1" customHeight="1" x14ac:dyDescent="0.25">
      <c r="A694" s="6">
        <v>692</v>
      </c>
      <c r="B694" s="28" t="s">
        <v>2456</v>
      </c>
      <c r="C694" s="25" t="s">
        <v>697</v>
      </c>
      <c r="D694" s="22" t="s">
        <v>1017</v>
      </c>
      <c r="E694" s="27" t="s">
        <v>3705</v>
      </c>
      <c r="F694" s="39" t="s">
        <v>11</v>
      </c>
      <c r="G694" s="8">
        <v>140805</v>
      </c>
      <c r="H694" s="24"/>
      <c r="I694" s="10"/>
      <c r="K694" s="14"/>
      <c r="O694" s="14"/>
      <c r="P694" s="14"/>
      <c r="Q694" s="15"/>
      <c r="R694" s="14"/>
      <c r="S694" s="16"/>
    </row>
    <row r="695" spans="1:19" ht="18" hidden="1" customHeight="1" x14ac:dyDescent="0.25">
      <c r="A695" s="6">
        <v>693</v>
      </c>
      <c r="B695" s="28" t="s">
        <v>2457</v>
      </c>
      <c r="C695" s="25" t="s">
        <v>698</v>
      </c>
      <c r="D695" s="22" t="s">
        <v>1015</v>
      </c>
      <c r="E695" s="27" t="s">
        <v>3706</v>
      </c>
      <c r="F695" s="39" t="s">
        <v>11</v>
      </c>
      <c r="G695" s="8">
        <v>187935</v>
      </c>
      <c r="H695" s="24"/>
      <c r="I695" s="10"/>
      <c r="K695" s="14"/>
      <c r="O695" s="14"/>
      <c r="P695" s="14"/>
      <c r="Q695" s="15"/>
      <c r="R695" s="14"/>
      <c r="S695" s="16"/>
    </row>
    <row r="696" spans="1:19" s="1" customFormat="1" ht="18" hidden="1" customHeight="1" x14ac:dyDescent="0.25">
      <c r="A696" s="6">
        <v>694</v>
      </c>
      <c r="B696" s="29" t="s">
        <v>2458</v>
      </c>
      <c r="C696" s="7" t="s">
        <v>699</v>
      </c>
      <c r="D696" s="22" t="s">
        <v>1023</v>
      </c>
      <c r="E696" s="27" t="s">
        <v>3707</v>
      </c>
      <c r="F696" s="39" t="s">
        <v>11</v>
      </c>
      <c r="G696" s="8">
        <v>140805</v>
      </c>
      <c r="H696" s="9"/>
    </row>
    <row r="697" spans="1:19" s="1" customFormat="1" ht="18" hidden="1" customHeight="1" x14ac:dyDescent="0.25">
      <c r="A697" s="6">
        <v>695</v>
      </c>
      <c r="B697" s="28" t="s">
        <v>2459</v>
      </c>
      <c r="C697" s="7" t="s">
        <v>700</v>
      </c>
      <c r="D697" s="22" t="s">
        <v>1015</v>
      </c>
      <c r="E697" s="27" t="s">
        <v>3793</v>
      </c>
      <c r="F697" s="39" t="s">
        <v>11</v>
      </c>
      <c r="G697" s="8">
        <v>140805</v>
      </c>
      <c r="H697" s="24"/>
      <c r="I697" s="1" t="str">
        <f>+VLOOKUP(B697,'[2]Đã XN Online'!$E$2:$H$7601,4,0)</f>
        <v>201851422</v>
      </c>
      <c r="J697" s="1" t="str">
        <f>+VLOOKUP(I697,[1]Sheet1!$D$2:$E$7658,2,0)</f>
        <v>0036100040632008</v>
      </c>
      <c r="K697" s="11"/>
      <c r="O697" s="11"/>
      <c r="P697" s="11"/>
      <c r="Q697" s="12"/>
      <c r="R697" s="11"/>
      <c r="S697" s="10"/>
    </row>
    <row r="698" spans="1:19" ht="18" hidden="1" customHeight="1" x14ac:dyDescent="0.25">
      <c r="A698" s="6">
        <v>696</v>
      </c>
      <c r="B698" s="28" t="s">
        <v>2460</v>
      </c>
      <c r="C698" s="7" t="s">
        <v>701</v>
      </c>
      <c r="D698" s="22" t="s">
        <v>1015</v>
      </c>
      <c r="E698" s="27" t="s">
        <v>3794</v>
      </c>
      <c r="F698" s="39" t="s">
        <v>11</v>
      </c>
      <c r="G698" s="8">
        <v>140805</v>
      </c>
      <c r="H698" s="24"/>
      <c r="I698" s="1" t="str">
        <f>+VLOOKUP(B698,'[2]Đã XN Online'!$E$2:$H$7601,4,0)</f>
        <v>201824399</v>
      </c>
      <c r="J698" s="1" t="str">
        <f>+VLOOKUP(I698,[1]Sheet1!$D$2:$E$7658,2,0)</f>
        <v>0036100044779006</v>
      </c>
      <c r="K698" s="14"/>
      <c r="O698" s="14"/>
      <c r="P698" s="14"/>
      <c r="Q698" s="15"/>
      <c r="R698" s="14"/>
      <c r="S698" s="16"/>
    </row>
    <row r="699" spans="1:19" ht="18" hidden="1" customHeight="1" x14ac:dyDescent="0.25">
      <c r="A699" s="6">
        <v>697</v>
      </c>
      <c r="B699" s="28" t="s">
        <v>2461</v>
      </c>
      <c r="C699" s="25" t="s">
        <v>702</v>
      </c>
      <c r="D699" s="22" t="s">
        <v>1015</v>
      </c>
      <c r="E699" s="27" t="s">
        <v>3795</v>
      </c>
      <c r="F699" s="39" t="s">
        <v>11</v>
      </c>
      <c r="G699" s="8">
        <v>140805</v>
      </c>
      <c r="H699" s="24"/>
      <c r="I699" s="1" t="str">
        <f>+VLOOKUP(B699,'[2]Đã XN Online'!$E$2:$H$7601,4,0)</f>
        <v>201851029</v>
      </c>
      <c r="J699" s="1" t="str">
        <f>+VLOOKUP(I699,[1]Sheet1!$D$2:$E$7658,2,0)</f>
        <v>0036100041511002</v>
      </c>
      <c r="K699" s="14"/>
      <c r="O699" s="14"/>
      <c r="P699" s="14"/>
      <c r="Q699" s="15"/>
      <c r="R699" s="14"/>
      <c r="S699" s="16"/>
    </row>
    <row r="700" spans="1:19" ht="18" hidden="1" customHeight="1" x14ac:dyDescent="0.25">
      <c r="A700" s="6">
        <v>698</v>
      </c>
      <c r="B700" s="28" t="s">
        <v>2462</v>
      </c>
      <c r="C700" s="25" t="s">
        <v>703</v>
      </c>
      <c r="D700" s="22" t="s">
        <v>1015</v>
      </c>
      <c r="E700" s="27" t="s">
        <v>3796</v>
      </c>
      <c r="F700" s="39" t="s">
        <v>11</v>
      </c>
      <c r="G700" s="8">
        <v>140805</v>
      </c>
      <c r="H700" s="24"/>
      <c r="I700" s="1" t="str">
        <f>+VLOOKUP(B700,'[2]Đã XN Online'!$E$2:$H$7601,4,0)</f>
        <v>201862028</v>
      </c>
      <c r="J700" s="1" t="str">
        <f>+VLOOKUP(I700,[1]Sheet1!$D$2:$E$7658,2,0)</f>
        <v>0036100041216008</v>
      </c>
      <c r="K700" s="14"/>
      <c r="O700" s="14"/>
      <c r="P700" s="14"/>
      <c r="Q700" s="15"/>
      <c r="R700" s="14"/>
      <c r="S700" s="16"/>
    </row>
    <row r="701" spans="1:19" ht="18" hidden="1" customHeight="1" x14ac:dyDescent="0.25">
      <c r="A701" s="6">
        <v>699</v>
      </c>
      <c r="B701" s="28" t="s">
        <v>2463</v>
      </c>
      <c r="C701" s="25" t="s">
        <v>704</v>
      </c>
      <c r="D701" s="22" t="s">
        <v>1017</v>
      </c>
      <c r="E701" s="27" t="s">
        <v>3708</v>
      </c>
      <c r="F701" s="39" t="s">
        <v>11</v>
      </c>
      <c r="G701" s="8">
        <v>140805</v>
      </c>
      <c r="H701" s="24"/>
      <c r="I701" s="10"/>
      <c r="K701" s="14"/>
      <c r="O701" s="14"/>
      <c r="P701" s="14"/>
      <c r="Q701" s="15"/>
      <c r="R701" s="14"/>
      <c r="S701" s="16"/>
    </row>
    <row r="702" spans="1:19" ht="18" hidden="1" customHeight="1" x14ac:dyDescent="0.25">
      <c r="A702" s="6">
        <v>700</v>
      </c>
      <c r="B702" s="28" t="s">
        <v>2464</v>
      </c>
      <c r="C702" s="25" t="s">
        <v>705</v>
      </c>
      <c r="D702" s="22" t="s">
        <v>1015</v>
      </c>
      <c r="E702" s="27" t="s">
        <v>3338</v>
      </c>
      <c r="F702" s="39" t="s">
        <v>11</v>
      </c>
      <c r="G702" s="8">
        <v>704220</v>
      </c>
      <c r="H702" s="24"/>
      <c r="I702" s="10"/>
      <c r="K702" s="14"/>
      <c r="O702" s="14"/>
      <c r="P702" s="14"/>
      <c r="Q702" s="15"/>
      <c r="R702" s="14"/>
      <c r="S702" s="16"/>
    </row>
    <row r="703" spans="1:19" s="1" customFormat="1" ht="18" hidden="1" customHeight="1" x14ac:dyDescent="0.25">
      <c r="A703" s="6">
        <v>701</v>
      </c>
      <c r="B703" s="29" t="s">
        <v>2465</v>
      </c>
      <c r="C703" s="7" t="s">
        <v>706</v>
      </c>
      <c r="D703" s="22" t="s">
        <v>1032</v>
      </c>
      <c r="E703" s="27" t="s">
        <v>3709</v>
      </c>
      <c r="F703" s="39" t="s">
        <v>11</v>
      </c>
      <c r="G703" s="8">
        <v>140805</v>
      </c>
      <c r="H703" s="9"/>
    </row>
    <row r="704" spans="1:19" s="1" customFormat="1" ht="18" hidden="1" customHeight="1" x14ac:dyDescent="0.25">
      <c r="A704" s="6">
        <v>702</v>
      </c>
      <c r="B704" s="28" t="s">
        <v>2466</v>
      </c>
      <c r="C704" s="7" t="s">
        <v>707</v>
      </c>
      <c r="D704" s="22" t="s">
        <v>1015</v>
      </c>
      <c r="E704" s="27" t="s">
        <v>3710</v>
      </c>
      <c r="F704" s="39" t="s">
        <v>11</v>
      </c>
      <c r="G704" s="8">
        <v>140805</v>
      </c>
      <c r="H704" s="24"/>
      <c r="I704" s="10"/>
      <c r="K704" s="11"/>
      <c r="O704" s="11"/>
      <c r="P704" s="11"/>
      <c r="Q704" s="12"/>
      <c r="R704" s="11"/>
      <c r="S704" s="10"/>
    </row>
    <row r="705" spans="1:19" ht="18" hidden="1" customHeight="1" x14ac:dyDescent="0.25">
      <c r="A705" s="6">
        <v>703</v>
      </c>
      <c r="B705" s="28" t="s">
        <v>2467</v>
      </c>
      <c r="C705" s="7" t="s">
        <v>708</v>
      </c>
      <c r="D705" s="22" t="s">
        <v>1015</v>
      </c>
      <c r="E705" s="27" t="s">
        <v>3339</v>
      </c>
      <c r="F705" s="39" t="s">
        <v>1560</v>
      </c>
      <c r="G705" s="8">
        <v>704220</v>
      </c>
      <c r="H705" s="24"/>
      <c r="I705" s="10"/>
      <c r="K705" s="14"/>
      <c r="O705" s="14"/>
      <c r="P705" s="14"/>
      <c r="Q705" s="15"/>
      <c r="R705" s="14"/>
      <c r="S705" s="16"/>
    </row>
    <row r="706" spans="1:19" ht="18" hidden="1" customHeight="1" x14ac:dyDescent="0.25">
      <c r="A706" s="6">
        <v>704</v>
      </c>
      <c r="B706" s="28" t="s">
        <v>2468</v>
      </c>
      <c r="C706" s="25" t="s">
        <v>709</v>
      </c>
      <c r="D706" s="22" t="s">
        <v>1015</v>
      </c>
      <c r="E706" s="27" t="s">
        <v>3711</v>
      </c>
      <c r="F706" s="39" t="s">
        <v>11</v>
      </c>
      <c r="G706" s="8">
        <v>46935</v>
      </c>
      <c r="H706" s="24"/>
      <c r="I706" s="10"/>
      <c r="K706" s="14"/>
      <c r="O706" s="14"/>
      <c r="P706" s="14"/>
      <c r="Q706" s="15"/>
      <c r="R706" s="14"/>
      <c r="S706" s="16"/>
    </row>
    <row r="707" spans="1:19" ht="18" hidden="1" customHeight="1" x14ac:dyDescent="0.25">
      <c r="A707" s="6">
        <v>705</v>
      </c>
      <c r="B707" s="28" t="s">
        <v>2469</v>
      </c>
      <c r="C707" s="25" t="s">
        <v>710</v>
      </c>
      <c r="D707" s="22" t="s">
        <v>1015</v>
      </c>
      <c r="E707" s="27" t="s">
        <v>3712</v>
      </c>
      <c r="F707" s="39" t="s">
        <v>11</v>
      </c>
      <c r="G707" s="8">
        <v>46935</v>
      </c>
      <c r="H707" s="24"/>
      <c r="I707" s="10"/>
      <c r="K707" s="14"/>
      <c r="O707" s="14"/>
      <c r="P707" s="14"/>
      <c r="Q707" s="15"/>
      <c r="R707" s="14"/>
      <c r="S707" s="16"/>
    </row>
    <row r="708" spans="1:19" ht="18" hidden="1" customHeight="1" x14ac:dyDescent="0.25">
      <c r="A708" s="6">
        <v>706</v>
      </c>
      <c r="B708" s="28" t="s">
        <v>2470</v>
      </c>
      <c r="C708" s="25" t="s">
        <v>711</v>
      </c>
      <c r="D708" s="22" t="s">
        <v>1015</v>
      </c>
      <c r="E708" s="27" t="s">
        <v>3713</v>
      </c>
      <c r="F708" s="39" t="s">
        <v>11</v>
      </c>
      <c r="G708" s="8">
        <v>93870</v>
      </c>
      <c r="H708" s="24"/>
      <c r="I708" s="10"/>
      <c r="K708" s="14"/>
      <c r="O708" s="14"/>
      <c r="P708" s="14"/>
      <c r="Q708" s="15"/>
      <c r="R708" s="14"/>
      <c r="S708" s="16"/>
    </row>
    <row r="709" spans="1:19" ht="18" hidden="1" customHeight="1" x14ac:dyDescent="0.25">
      <c r="A709" s="6">
        <v>707</v>
      </c>
      <c r="B709" s="28" t="s">
        <v>2471</v>
      </c>
      <c r="C709" s="25" t="s">
        <v>712</v>
      </c>
      <c r="D709" s="22" t="s">
        <v>1015</v>
      </c>
      <c r="E709" s="27" t="s">
        <v>3714</v>
      </c>
      <c r="F709" s="39" t="s">
        <v>11</v>
      </c>
      <c r="G709" s="8">
        <v>140805</v>
      </c>
      <c r="H709" s="24"/>
      <c r="I709" s="10"/>
      <c r="K709" s="14"/>
      <c r="O709" s="14"/>
      <c r="P709" s="14"/>
      <c r="Q709" s="15"/>
      <c r="R709" s="14"/>
      <c r="S709" s="16"/>
    </row>
    <row r="710" spans="1:19" s="1" customFormat="1" ht="18" hidden="1" customHeight="1" x14ac:dyDescent="0.25">
      <c r="A710" s="6">
        <v>708</v>
      </c>
      <c r="B710" s="29" t="s">
        <v>2472</v>
      </c>
      <c r="C710" s="7" t="s">
        <v>713</v>
      </c>
      <c r="D710" s="22" t="s">
        <v>1015</v>
      </c>
      <c r="E710" s="27" t="s">
        <v>3715</v>
      </c>
      <c r="F710" s="39" t="s">
        <v>11</v>
      </c>
      <c r="G710" s="8">
        <v>46935</v>
      </c>
      <c r="H710" s="9"/>
    </row>
    <row r="711" spans="1:19" s="1" customFormat="1" ht="18" hidden="1" customHeight="1" x14ac:dyDescent="0.25">
      <c r="A711" s="6">
        <v>709</v>
      </c>
      <c r="B711" s="28" t="s">
        <v>2473</v>
      </c>
      <c r="C711" s="7" t="s">
        <v>714</v>
      </c>
      <c r="D711" s="22" t="s">
        <v>1015</v>
      </c>
      <c r="E711" s="27" t="s">
        <v>3716</v>
      </c>
      <c r="F711" s="39" t="s">
        <v>11</v>
      </c>
      <c r="G711" s="8">
        <v>46935</v>
      </c>
      <c r="H711" s="24"/>
      <c r="I711" s="10"/>
      <c r="K711" s="11"/>
      <c r="O711" s="11"/>
      <c r="P711" s="11"/>
      <c r="Q711" s="12"/>
      <c r="R711" s="11"/>
      <c r="S711" s="10"/>
    </row>
    <row r="712" spans="1:19" ht="18" customHeight="1" x14ac:dyDescent="0.25">
      <c r="A712" s="6">
        <v>710</v>
      </c>
      <c r="B712" s="28" t="s">
        <v>2474</v>
      </c>
      <c r="C712" s="7" t="s">
        <v>715</v>
      </c>
      <c r="D712" s="22" t="s">
        <v>1015</v>
      </c>
      <c r="E712" s="27" t="e">
        <v>#N/A</v>
      </c>
      <c r="F712" s="39"/>
      <c r="G712" s="8">
        <v>140805</v>
      </c>
      <c r="H712" s="24"/>
      <c r="I712" s="40" t="str">
        <f>+VLOOKUP(B712,'[2]Đã XN Online'!$E$2:$H$7601,4,0)</f>
        <v>342077038</v>
      </c>
      <c r="J712" s="1" t="e">
        <f>+VLOOKUP(I712,[1]Sheet1!$D$2:$E$7658,2,0)</f>
        <v>#N/A</v>
      </c>
      <c r="K712" s="14"/>
      <c r="O712" s="14"/>
      <c r="P712" s="14"/>
      <c r="Q712" s="15"/>
      <c r="R712" s="14"/>
      <c r="S712" s="16"/>
    </row>
    <row r="713" spans="1:19" ht="18" hidden="1" customHeight="1" x14ac:dyDescent="0.25">
      <c r="A713" s="6">
        <v>711</v>
      </c>
      <c r="B713" s="28" t="s">
        <v>2475</v>
      </c>
      <c r="C713" s="25" t="s">
        <v>716</v>
      </c>
      <c r="D713" s="22" t="s">
        <v>1015</v>
      </c>
      <c r="E713" s="27" t="s">
        <v>3717</v>
      </c>
      <c r="F713" s="39" t="s">
        <v>11</v>
      </c>
      <c r="G713" s="8">
        <v>93870</v>
      </c>
      <c r="H713" s="24"/>
      <c r="I713" s="10"/>
      <c r="K713" s="14"/>
      <c r="O713" s="14"/>
      <c r="P713" s="14"/>
      <c r="Q713" s="15"/>
      <c r="R713" s="14"/>
      <c r="S713" s="16"/>
    </row>
    <row r="714" spans="1:19" ht="18" hidden="1" customHeight="1" x14ac:dyDescent="0.25">
      <c r="A714" s="6">
        <v>712</v>
      </c>
      <c r="B714" s="28" t="s">
        <v>2476</v>
      </c>
      <c r="C714" s="25" t="s">
        <v>717</v>
      </c>
      <c r="D714" s="22" t="s">
        <v>1040</v>
      </c>
      <c r="E714" s="27" t="s">
        <v>3718</v>
      </c>
      <c r="F714" s="39" t="s">
        <v>11</v>
      </c>
      <c r="G714" s="8">
        <v>140805</v>
      </c>
      <c r="H714" s="24"/>
      <c r="I714" s="10"/>
      <c r="K714" s="14"/>
      <c r="O714" s="14"/>
      <c r="P714" s="14"/>
      <c r="Q714" s="15"/>
      <c r="R714" s="14"/>
      <c r="S714" s="16"/>
    </row>
    <row r="715" spans="1:19" ht="18" hidden="1" customHeight="1" x14ac:dyDescent="0.25">
      <c r="A715" s="6">
        <v>713</v>
      </c>
      <c r="B715" s="28" t="s">
        <v>2477</v>
      </c>
      <c r="C715" s="25" t="s">
        <v>718</v>
      </c>
      <c r="D715" s="22" t="s">
        <v>1015</v>
      </c>
      <c r="E715" s="27" t="s">
        <v>3719</v>
      </c>
      <c r="F715" s="39" t="s">
        <v>11</v>
      </c>
      <c r="G715" s="8">
        <v>140805</v>
      </c>
      <c r="H715" s="24"/>
      <c r="I715" s="10"/>
      <c r="K715" s="14"/>
      <c r="O715" s="14"/>
      <c r="P715" s="14"/>
      <c r="Q715" s="15"/>
      <c r="R715" s="14"/>
      <c r="S715" s="16"/>
    </row>
    <row r="716" spans="1:19" ht="18" hidden="1" customHeight="1" x14ac:dyDescent="0.25">
      <c r="A716" s="6">
        <v>714</v>
      </c>
      <c r="B716" s="28" t="s">
        <v>2478</v>
      </c>
      <c r="C716" s="25" t="s">
        <v>719</v>
      </c>
      <c r="D716" s="22" t="s">
        <v>1015</v>
      </c>
      <c r="E716" s="27" t="s">
        <v>3720</v>
      </c>
      <c r="F716" s="39" t="s">
        <v>11</v>
      </c>
      <c r="G716" s="8">
        <v>46935</v>
      </c>
      <c r="H716" s="24"/>
      <c r="I716" s="10"/>
      <c r="K716" s="14"/>
      <c r="O716" s="14"/>
      <c r="P716" s="14"/>
      <c r="Q716" s="15"/>
      <c r="R716" s="14"/>
      <c r="S716" s="16"/>
    </row>
    <row r="717" spans="1:19" s="1" customFormat="1" ht="18" customHeight="1" x14ac:dyDescent="0.25">
      <c r="A717" s="6">
        <v>715</v>
      </c>
      <c r="B717" s="29" t="s">
        <v>2479</v>
      </c>
      <c r="C717" s="7" t="s">
        <v>720</v>
      </c>
      <c r="D717" s="22" t="s">
        <v>1015</v>
      </c>
      <c r="E717" s="27" t="e">
        <v>#N/A</v>
      </c>
      <c r="F717" s="39"/>
      <c r="G717" s="8">
        <v>140805</v>
      </c>
      <c r="H717" s="9"/>
      <c r="I717" s="40" t="str">
        <f>+VLOOKUP(B717,'[2]Đã XN Online'!$E$2:$H$7601,4,0)</f>
        <v>225631262</v>
      </c>
      <c r="J717" s="1" t="e">
        <f>+VLOOKUP(I717,[1]Sheet1!$D$2:$E$7658,2,0)</f>
        <v>#N/A</v>
      </c>
    </row>
    <row r="718" spans="1:19" s="1" customFormat="1" ht="18" hidden="1" customHeight="1" x14ac:dyDescent="0.25">
      <c r="A718" s="6">
        <v>716</v>
      </c>
      <c r="B718" s="28" t="s">
        <v>2480</v>
      </c>
      <c r="C718" s="7" t="s">
        <v>721</v>
      </c>
      <c r="D718" s="22" t="s">
        <v>1015</v>
      </c>
      <c r="E718" s="27" t="s">
        <v>3721</v>
      </c>
      <c r="F718" s="39" t="s">
        <v>11</v>
      </c>
      <c r="G718" s="8">
        <v>140805</v>
      </c>
      <c r="H718" s="24"/>
      <c r="I718" s="10"/>
      <c r="K718" s="11"/>
      <c r="O718" s="11"/>
      <c r="P718" s="11"/>
      <c r="Q718" s="12"/>
      <c r="R718" s="11"/>
      <c r="S718" s="10"/>
    </row>
    <row r="719" spans="1:19" ht="18" hidden="1" customHeight="1" x14ac:dyDescent="0.25">
      <c r="A719" s="6">
        <v>717</v>
      </c>
      <c r="B719" s="28" t="s">
        <v>2481</v>
      </c>
      <c r="C719" s="7" t="s">
        <v>722</v>
      </c>
      <c r="D719" s="22" t="s">
        <v>1017</v>
      </c>
      <c r="E719" s="27" t="s">
        <v>3722</v>
      </c>
      <c r="F719" s="39" t="s">
        <v>11</v>
      </c>
      <c r="G719" s="8">
        <v>140805</v>
      </c>
      <c r="H719" s="24"/>
      <c r="I719" s="10"/>
      <c r="K719" s="14"/>
      <c r="O719" s="14"/>
      <c r="P719" s="14"/>
      <c r="Q719" s="15"/>
      <c r="R719" s="14"/>
      <c r="S719" s="16"/>
    </row>
    <row r="720" spans="1:19" ht="18" hidden="1" customHeight="1" x14ac:dyDescent="0.25">
      <c r="A720" s="6">
        <v>718</v>
      </c>
      <c r="B720" s="28" t="s">
        <v>2482</v>
      </c>
      <c r="C720" s="25" t="s">
        <v>723</v>
      </c>
      <c r="D720" s="22" t="s">
        <v>1015</v>
      </c>
      <c r="E720" s="27" t="s">
        <v>3723</v>
      </c>
      <c r="F720" s="39" t="s">
        <v>11</v>
      </c>
      <c r="G720" s="8">
        <v>140805</v>
      </c>
      <c r="H720" s="24"/>
      <c r="I720" s="10"/>
      <c r="K720" s="14"/>
      <c r="O720" s="14"/>
      <c r="P720" s="14"/>
      <c r="Q720" s="15"/>
      <c r="R720" s="14"/>
      <c r="S720" s="16"/>
    </row>
    <row r="721" spans="1:19" ht="18" hidden="1" customHeight="1" x14ac:dyDescent="0.25">
      <c r="A721" s="6">
        <v>719</v>
      </c>
      <c r="B721" s="28" t="s">
        <v>2483</v>
      </c>
      <c r="C721" s="25" t="s">
        <v>724</v>
      </c>
      <c r="D721" s="22" t="s">
        <v>1023</v>
      </c>
      <c r="E721" s="27" t="s">
        <v>3724</v>
      </c>
      <c r="F721" s="39" t="s">
        <v>11</v>
      </c>
      <c r="G721" s="8">
        <v>140805</v>
      </c>
      <c r="H721" s="24"/>
      <c r="I721" s="10"/>
      <c r="K721" s="14"/>
      <c r="O721" s="14"/>
      <c r="P721" s="14"/>
      <c r="Q721" s="15"/>
      <c r="R721" s="14"/>
      <c r="S721" s="16"/>
    </row>
    <row r="722" spans="1:19" ht="18" hidden="1" customHeight="1" x14ac:dyDescent="0.25">
      <c r="A722" s="6">
        <v>720</v>
      </c>
      <c r="B722" s="28" t="s">
        <v>2484</v>
      </c>
      <c r="C722" s="25" t="s">
        <v>725</v>
      </c>
      <c r="D722" s="22" t="s">
        <v>1015</v>
      </c>
      <c r="E722" s="27" t="s">
        <v>3725</v>
      </c>
      <c r="F722" s="39" t="s">
        <v>11</v>
      </c>
      <c r="G722" s="8">
        <v>46935</v>
      </c>
      <c r="H722" s="24"/>
      <c r="I722" s="10"/>
      <c r="K722" s="14"/>
      <c r="O722" s="14"/>
      <c r="P722" s="14"/>
      <c r="Q722" s="15"/>
      <c r="R722" s="14"/>
      <c r="S722" s="16"/>
    </row>
    <row r="723" spans="1:19" ht="18" hidden="1" customHeight="1" x14ac:dyDescent="0.25">
      <c r="A723" s="6">
        <v>721</v>
      </c>
      <c r="B723" s="28" t="s">
        <v>2485</v>
      </c>
      <c r="C723" s="25" t="s">
        <v>726</v>
      </c>
      <c r="D723" s="22" t="s">
        <v>1016</v>
      </c>
      <c r="E723" s="27" t="s">
        <v>3726</v>
      </c>
      <c r="F723" s="39" t="s">
        <v>11</v>
      </c>
      <c r="G723" s="8">
        <v>93870</v>
      </c>
      <c r="H723" s="24"/>
      <c r="I723" s="10"/>
      <c r="K723" s="14"/>
      <c r="O723" s="14"/>
      <c r="P723" s="14"/>
      <c r="Q723" s="15"/>
      <c r="R723" s="14"/>
      <c r="S723" s="16"/>
    </row>
    <row r="724" spans="1:19" s="1" customFormat="1" ht="18" hidden="1" customHeight="1" x14ac:dyDescent="0.25">
      <c r="A724" s="6">
        <v>722</v>
      </c>
      <c r="B724" s="29" t="s">
        <v>2486</v>
      </c>
      <c r="C724" s="7" t="s">
        <v>727</v>
      </c>
      <c r="D724" s="22" t="s">
        <v>1015</v>
      </c>
      <c r="E724" s="27" t="s">
        <v>3727</v>
      </c>
      <c r="F724" s="39" t="s">
        <v>11</v>
      </c>
      <c r="G724" s="8">
        <v>93870</v>
      </c>
      <c r="H724" s="9"/>
    </row>
    <row r="725" spans="1:19" s="1" customFormat="1" ht="18" hidden="1" customHeight="1" x14ac:dyDescent="0.25">
      <c r="A725" s="6">
        <v>723</v>
      </c>
      <c r="B725" s="28" t="s">
        <v>2487</v>
      </c>
      <c r="C725" s="7" t="s">
        <v>728</v>
      </c>
      <c r="D725" s="22" t="s">
        <v>1015</v>
      </c>
      <c r="E725" s="27" t="s">
        <v>3728</v>
      </c>
      <c r="F725" s="39" t="s">
        <v>11</v>
      </c>
      <c r="G725" s="8">
        <v>140805</v>
      </c>
      <c r="H725" s="24"/>
      <c r="I725" s="10"/>
      <c r="K725" s="11"/>
      <c r="O725" s="11"/>
      <c r="P725" s="11"/>
      <c r="Q725" s="12"/>
      <c r="R725" s="11"/>
      <c r="S725" s="10"/>
    </row>
    <row r="726" spans="1:19" ht="18" customHeight="1" x14ac:dyDescent="0.25">
      <c r="A726" s="6">
        <v>724</v>
      </c>
      <c r="B726" s="28" t="s">
        <v>2488</v>
      </c>
      <c r="C726" s="7" t="s">
        <v>729</v>
      </c>
      <c r="D726" s="22" t="s">
        <v>1017</v>
      </c>
      <c r="E726" s="27" t="e">
        <v>#N/A</v>
      </c>
      <c r="F726" s="39"/>
      <c r="G726" s="8">
        <v>46935</v>
      </c>
      <c r="H726" s="24"/>
      <c r="I726" s="40" t="str">
        <f>+VLOOKUP(B726,'[2]Đã XN Online'!$E$2:$H$7601,4,0)</f>
        <v>187967224</v>
      </c>
      <c r="J726" s="1" t="e">
        <f>+VLOOKUP(I726,[1]Sheet1!$D$2:$E$7658,2,0)</f>
        <v>#N/A</v>
      </c>
      <c r="K726" s="14"/>
      <c r="O726" s="14"/>
      <c r="P726" s="14"/>
      <c r="Q726" s="15"/>
      <c r="R726" s="14"/>
      <c r="S726" s="16"/>
    </row>
    <row r="727" spans="1:19" ht="18" customHeight="1" x14ac:dyDescent="0.25">
      <c r="A727" s="6">
        <v>725</v>
      </c>
      <c r="B727" s="28" t="s">
        <v>2489</v>
      </c>
      <c r="C727" s="25" t="s">
        <v>730</v>
      </c>
      <c r="D727" s="22" t="s">
        <v>1014</v>
      </c>
      <c r="E727" s="27" t="e">
        <v>#N/A</v>
      </c>
      <c r="F727" s="39"/>
      <c r="G727" s="8">
        <v>46935</v>
      </c>
      <c r="H727" s="24"/>
      <c r="I727" s="40" t="str">
        <f>+VLOOKUP(B727,'[2]Đã XN Online'!$E$2:$H$7601,4,0)</f>
        <v>188031942</v>
      </c>
      <c r="J727" s="1" t="e">
        <f>+VLOOKUP(I727,[1]Sheet1!$D$2:$E$7658,2,0)</f>
        <v>#N/A</v>
      </c>
      <c r="K727" s="14"/>
      <c r="O727" s="14"/>
      <c r="P727" s="14"/>
      <c r="Q727" s="15"/>
      <c r="R727" s="14"/>
      <c r="S727" s="16"/>
    </row>
    <row r="728" spans="1:19" ht="18" hidden="1" customHeight="1" x14ac:dyDescent="0.25">
      <c r="A728" s="6">
        <v>726</v>
      </c>
      <c r="B728" s="28" t="s">
        <v>2490</v>
      </c>
      <c r="C728" s="25" t="s">
        <v>731</v>
      </c>
      <c r="D728" s="22" t="s">
        <v>1015</v>
      </c>
      <c r="E728" s="27" t="s">
        <v>3729</v>
      </c>
      <c r="F728" s="39" t="s">
        <v>11</v>
      </c>
      <c r="G728" s="8">
        <v>140805</v>
      </c>
      <c r="H728" s="24"/>
      <c r="I728" s="10"/>
      <c r="K728" s="14"/>
      <c r="O728" s="14"/>
      <c r="P728" s="14"/>
      <c r="Q728" s="15"/>
      <c r="R728" s="14"/>
      <c r="S728" s="16"/>
    </row>
    <row r="729" spans="1:19" ht="18" hidden="1" customHeight="1" x14ac:dyDescent="0.25">
      <c r="A729" s="6">
        <v>727</v>
      </c>
      <c r="B729" s="28" t="s">
        <v>2491</v>
      </c>
      <c r="C729" s="25" t="s">
        <v>732</v>
      </c>
      <c r="D729" s="22" t="s">
        <v>1014</v>
      </c>
      <c r="E729" s="27" t="s">
        <v>3730</v>
      </c>
      <c r="F729" s="39" t="s">
        <v>11</v>
      </c>
      <c r="G729" s="8">
        <v>46935</v>
      </c>
      <c r="H729" s="24"/>
      <c r="I729" s="10"/>
      <c r="K729" s="14"/>
      <c r="O729" s="14"/>
      <c r="P729" s="14"/>
      <c r="Q729" s="15"/>
      <c r="R729" s="14"/>
      <c r="S729" s="16"/>
    </row>
    <row r="730" spans="1:19" ht="18" hidden="1" customHeight="1" x14ac:dyDescent="0.25">
      <c r="A730" s="6">
        <v>728</v>
      </c>
      <c r="B730" s="28" t="s">
        <v>2492</v>
      </c>
      <c r="C730" s="25" t="s">
        <v>733</v>
      </c>
      <c r="D730" s="22" t="s">
        <v>1015</v>
      </c>
      <c r="E730" s="27" t="s">
        <v>3731</v>
      </c>
      <c r="F730" s="39" t="s">
        <v>11</v>
      </c>
      <c r="G730" s="8">
        <v>46935</v>
      </c>
      <c r="H730" s="24"/>
      <c r="I730" s="10"/>
      <c r="K730" s="14"/>
      <c r="O730" s="14"/>
      <c r="P730" s="14"/>
      <c r="Q730" s="15"/>
      <c r="R730" s="14"/>
      <c r="S730" s="16"/>
    </row>
    <row r="731" spans="1:19" s="1" customFormat="1" ht="18" hidden="1" customHeight="1" x14ac:dyDescent="0.25">
      <c r="A731" s="6">
        <v>729</v>
      </c>
      <c r="B731" s="29" t="s">
        <v>2493</v>
      </c>
      <c r="C731" s="7" t="s">
        <v>734</v>
      </c>
      <c r="D731" s="22" t="s">
        <v>1015</v>
      </c>
      <c r="E731" s="27" t="s">
        <v>3340</v>
      </c>
      <c r="F731" s="39" t="s">
        <v>1560</v>
      </c>
      <c r="G731" s="8">
        <v>704220</v>
      </c>
      <c r="H731" s="9"/>
    </row>
    <row r="732" spans="1:19" s="1" customFormat="1" ht="18" customHeight="1" x14ac:dyDescent="0.25">
      <c r="A732" s="6">
        <v>730</v>
      </c>
      <c r="B732" s="28" t="s">
        <v>2494</v>
      </c>
      <c r="C732" s="7" t="s">
        <v>735</v>
      </c>
      <c r="D732" s="22" t="s">
        <v>1015</v>
      </c>
      <c r="E732" s="27" t="e">
        <v>#N/A</v>
      </c>
      <c r="F732" s="39"/>
      <c r="G732" s="8">
        <v>234870</v>
      </c>
      <c r="H732" s="24"/>
      <c r="I732" s="40" t="str">
        <f>+VLOOKUP(B732,'[2]Đã XN Online'!$E$2:$H$7601,4,0)</f>
        <v>212857045</v>
      </c>
      <c r="J732" s="1" t="e">
        <f>+VLOOKUP(I732,[1]Sheet1!$D$2:$E$7658,2,0)</f>
        <v>#N/A</v>
      </c>
      <c r="K732" s="11"/>
      <c r="O732" s="11"/>
      <c r="P732" s="11"/>
      <c r="Q732" s="12"/>
      <c r="R732" s="11"/>
      <c r="S732" s="10"/>
    </row>
    <row r="733" spans="1:19" ht="18" hidden="1" customHeight="1" x14ac:dyDescent="0.25">
      <c r="A733" s="6">
        <v>731</v>
      </c>
      <c r="B733" s="28" t="s">
        <v>2495</v>
      </c>
      <c r="C733" s="7" t="s">
        <v>736</v>
      </c>
      <c r="D733" s="22" t="s">
        <v>1015</v>
      </c>
      <c r="E733" s="27" t="s">
        <v>3732</v>
      </c>
      <c r="F733" s="39" t="s">
        <v>11</v>
      </c>
      <c r="G733" s="8">
        <v>93870</v>
      </c>
      <c r="H733" s="24"/>
      <c r="I733" s="10"/>
      <c r="K733" s="14"/>
      <c r="O733" s="14"/>
      <c r="P733" s="14"/>
      <c r="Q733" s="15"/>
      <c r="R733" s="14"/>
      <c r="S733" s="16"/>
    </row>
    <row r="734" spans="1:19" ht="18" customHeight="1" x14ac:dyDescent="0.25">
      <c r="A734" s="6">
        <v>732</v>
      </c>
      <c r="B734" s="28" t="s">
        <v>2496</v>
      </c>
      <c r="C734" s="25" t="s">
        <v>737</v>
      </c>
      <c r="D734" s="22" t="s">
        <v>1015</v>
      </c>
      <c r="E734" s="27" t="e">
        <v>#N/A</v>
      </c>
      <c r="F734" s="39"/>
      <c r="G734" s="8">
        <v>46935</v>
      </c>
      <c r="H734" s="24"/>
      <c r="I734" s="40" t="str">
        <f>+VLOOKUP(B734,'[2]Đã XN Online'!$E$2:$H$7601,4,0)</f>
        <v>212853497</v>
      </c>
      <c r="J734" s="1" t="e">
        <f>+VLOOKUP(I734,[1]Sheet1!$D$2:$E$7658,2,0)</f>
        <v>#N/A</v>
      </c>
      <c r="K734" s="14"/>
      <c r="O734" s="14"/>
      <c r="P734" s="14"/>
      <c r="Q734" s="15"/>
      <c r="R734" s="14"/>
      <c r="S734" s="16"/>
    </row>
    <row r="735" spans="1:19" ht="18" hidden="1" customHeight="1" x14ac:dyDescent="0.25">
      <c r="A735" s="6">
        <v>733</v>
      </c>
      <c r="B735" s="28" t="s">
        <v>2497</v>
      </c>
      <c r="C735" s="25" t="s">
        <v>738</v>
      </c>
      <c r="D735" s="22" t="s">
        <v>1017</v>
      </c>
      <c r="E735" s="27" t="s">
        <v>3733</v>
      </c>
      <c r="F735" s="39" t="s">
        <v>11</v>
      </c>
      <c r="G735" s="8">
        <v>563220</v>
      </c>
      <c r="H735" s="24"/>
      <c r="I735" s="10"/>
      <c r="K735" s="14"/>
      <c r="O735" s="14"/>
      <c r="P735" s="14"/>
      <c r="Q735" s="15"/>
      <c r="R735" s="14"/>
      <c r="S735" s="16"/>
    </row>
    <row r="736" spans="1:19" ht="18" hidden="1" customHeight="1" x14ac:dyDescent="0.25">
      <c r="A736" s="6">
        <v>734</v>
      </c>
      <c r="B736" s="28" t="s">
        <v>2498</v>
      </c>
      <c r="C736" s="25" t="s">
        <v>739</v>
      </c>
      <c r="D736" s="22" t="s">
        <v>1017</v>
      </c>
      <c r="E736" s="27" t="s">
        <v>3341</v>
      </c>
      <c r="F736" s="39" t="s">
        <v>1560</v>
      </c>
      <c r="G736" s="8">
        <v>140805</v>
      </c>
      <c r="H736" s="24"/>
      <c r="I736" s="10"/>
      <c r="K736" s="14"/>
      <c r="O736" s="14"/>
      <c r="P736" s="14"/>
      <c r="Q736" s="15"/>
      <c r="R736" s="14"/>
      <c r="S736" s="16"/>
    </row>
    <row r="737" spans="1:19" ht="18" hidden="1" customHeight="1" x14ac:dyDescent="0.25">
      <c r="A737" s="6">
        <v>735</v>
      </c>
      <c r="B737" s="28" t="s">
        <v>2499</v>
      </c>
      <c r="C737" s="25" t="s">
        <v>740</v>
      </c>
      <c r="D737" s="22" t="s">
        <v>1015</v>
      </c>
      <c r="E737" s="27" t="s">
        <v>3342</v>
      </c>
      <c r="F737" s="39" t="s">
        <v>3324</v>
      </c>
      <c r="G737" s="8">
        <v>704220</v>
      </c>
      <c r="H737" s="24"/>
      <c r="I737" s="10"/>
      <c r="K737" s="14"/>
      <c r="O737" s="14"/>
      <c r="P737" s="14"/>
      <c r="Q737" s="15"/>
      <c r="R737" s="14"/>
      <c r="S737" s="16"/>
    </row>
    <row r="738" spans="1:19" s="1" customFormat="1" ht="18" customHeight="1" x14ac:dyDescent="0.25">
      <c r="A738" s="6">
        <v>736</v>
      </c>
      <c r="B738" s="29" t="s">
        <v>2500</v>
      </c>
      <c r="C738" s="7" t="s">
        <v>741</v>
      </c>
      <c r="D738" s="22" t="s">
        <v>1015</v>
      </c>
      <c r="E738" s="27" t="e">
        <v>#N/A</v>
      </c>
      <c r="F738" s="39"/>
      <c r="G738" s="8">
        <v>46935</v>
      </c>
      <c r="H738" s="9"/>
      <c r="I738" s="40" t="str">
        <f>+VLOOKUP(B738,'[2]Đã XN Online'!$E$2:$H$7601,4,0)</f>
        <v>215576926</v>
      </c>
      <c r="J738" s="1" t="e">
        <f>+VLOOKUP(I738,[1]Sheet1!$D$2:$E$7658,2,0)</f>
        <v>#N/A</v>
      </c>
    </row>
    <row r="739" spans="1:19" s="1" customFormat="1" ht="18" hidden="1" customHeight="1" x14ac:dyDescent="0.25">
      <c r="A739" s="6">
        <v>737</v>
      </c>
      <c r="B739" s="28" t="s">
        <v>2501</v>
      </c>
      <c r="C739" s="7" t="s">
        <v>742</v>
      </c>
      <c r="D739" s="22" t="s">
        <v>1015</v>
      </c>
      <c r="E739" s="27" t="s">
        <v>3734</v>
      </c>
      <c r="F739" s="39" t="s">
        <v>11</v>
      </c>
      <c r="G739" s="8">
        <v>140805</v>
      </c>
      <c r="H739" s="24"/>
      <c r="I739" s="10"/>
      <c r="K739" s="11"/>
      <c r="O739" s="11"/>
      <c r="P739" s="11"/>
      <c r="Q739" s="12"/>
      <c r="R739" s="11"/>
      <c r="S739" s="10"/>
    </row>
    <row r="740" spans="1:19" ht="18" hidden="1" customHeight="1" x14ac:dyDescent="0.25">
      <c r="A740" s="6">
        <v>738</v>
      </c>
      <c r="B740" s="28" t="s">
        <v>2502</v>
      </c>
      <c r="C740" s="7" t="s">
        <v>743</v>
      </c>
      <c r="D740" s="22" t="s">
        <v>1015</v>
      </c>
      <c r="E740" s="27" t="s">
        <v>3735</v>
      </c>
      <c r="F740" s="39" t="s">
        <v>11</v>
      </c>
      <c r="G740" s="8">
        <v>140805</v>
      </c>
      <c r="H740" s="24"/>
      <c r="I740" s="10"/>
      <c r="K740" s="14"/>
      <c r="O740" s="14"/>
      <c r="P740" s="14"/>
      <c r="Q740" s="15"/>
      <c r="R740" s="14"/>
      <c r="S740" s="16"/>
    </row>
    <row r="741" spans="1:19" ht="18" hidden="1" customHeight="1" x14ac:dyDescent="0.25">
      <c r="A741" s="6">
        <v>739</v>
      </c>
      <c r="B741" s="28" t="s">
        <v>2503</v>
      </c>
      <c r="C741" s="25" t="s">
        <v>744</v>
      </c>
      <c r="D741" s="22" t="s">
        <v>1041</v>
      </c>
      <c r="E741" s="27" t="s">
        <v>3736</v>
      </c>
      <c r="F741" s="39" t="s">
        <v>11</v>
      </c>
      <c r="G741" s="8">
        <v>46935</v>
      </c>
      <c r="H741" s="24"/>
      <c r="I741" s="10"/>
      <c r="K741" s="14"/>
      <c r="O741" s="14"/>
      <c r="P741" s="14"/>
      <c r="Q741" s="15"/>
      <c r="R741" s="14"/>
      <c r="S741" s="16"/>
    </row>
    <row r="742" spans="1:19" ht="18" hidden="1" customHeight="1" x14ac:dyDescent="0.25">
      <c r="A742" s="6">
        <v>740</v>
      </c>
      <c r="B742" s="28" t="s">
        <v>2504</v>
      </c>
      <c r="C742" s="25" t="s">
        <v>745</v>
      </c>
      <c r="D742" s="22" t="s">
        <v>1015</v>
      </c>
      <c r="E742" s="27" t="s">
        <v>3737</v>
      </c>
      <c r="F742" s="39" t="s">
        <v>11</v>
      </c>
      <c r="G742" s="8">
        <v>93870</v>
      </c>
      <c r="H742" s="24"/>
      <c r="I742" s="10"/>
      <c r="K742" s="14"/>
      <c r="O742" s="14"/>
      <c r="P742" s="14"/>
      <c r="Q742" s="15"/>
      <c r="R742" s="14"/>
      <c r="S742" s="16"/>
    </row>
    <row r="743" spans="1:19" ht="18" customHeight="1" x14ac:dyDescent="0.25">
      <c r="A743" s="6">
        <v>741</v>
      </c>
      <c r="B743" s="28" t="s">
        <v>2505</v>
      </c>
      <c r="C743" s="25" t="s">
        <v>746</v>
      </c>
      <c r="D743" s="22" t="s">
        <v>1015</v>
      </c>
      <c r="E743" s="27" t="e">
        <v>#N/A</v>
      </c>
      <c r="F743" s="39"/>
      <c r="G743" s="8">
        <v>46935</v>
      </c>
      <c r="H743" s="24"/>
      <c r="I743" s="40" t="str">
        <f>+VLOOKUP(B743,'[2]Đã XN Online'!$E$2:$H$7601,4,0)</f>
        <v>187915924</v>
      </c>
      <c r="J743" s="1" t="e">
        <f>+VLOOKUP(I743,[1]Sheet1!$D$2:$E$7658,2,0)</f>
        <v>#N/A</v>
      </c>
      <c r="K743" s="14"/>
      <c r="O743" s="14"/>
      <c r="P743" s="14"/>
      <c r="Q743" s="15"/>
      <c r="R743" s="14"/>
      <c r="S743" s="16"/>
    </row>
    <row r="744" spans="1:19" ht="18" hidden="1" customHeight="1" x14ac:dyDescent="0.25">
      <c r="A744" s="6">
        <v>742</v>
      </c>
      <c r="B744" s="28" t="s">
        <v>2506</v>
      </c>
      <c r="C744" s="25" t="s">
        <v>747</v>
      </c>
      <c r="D744" s="22" t="s">
        <v>1015</v>
      </c>
      <c r="E744" s="27" t="s">
        <v>3738</v>
      </c>
      <c r="F744" s="39" t="s">
        <v>11</v>
      </c>
      <c r="G744" s="8">
        <v>46935</v>
      </c>
      <c r="H744" s="24"/>
      <c r="I744" s="10"/>
      <c r="K744" s="14"/>
      <c r="O744" s="14"/>
      <c r="P744" s="14"/>
      <c r="Q744" s="15"/>
      <c r="R744" s="14"/>
      <c r="S744" s="16"/>
    </row>
    <row r="745" spans="1:19" s="1" customFormat="1" ht="18" hidden="1" customHeight="1" x14ac:dyDescent="0.25">
      <c r="A745" s="6">
        <v>743</v>
      </c>
      <c r="B745" s="29" t="s">
        <v>2507</v>
      </c>
      <c r="C745" s="7" t="s">
        <v>748</v>
      </c>
      <c r="D745" s="22" t="s">
        <v>1026</v>
      </c>
      <c r="E745" s="27" t="s">
        <v>3739</v>
      </c>
      <c r="F745" s="39" t="s">
        <v>11</v>
      </c>
      <c r="G745" s="8">
        <v>140805</v>
      </c>
      <c r="H745" s="9"/>
    </row>
    <row r="746" spans="1:19" s="1" customFormat="1" ht="18" hidden="1" customHeight="1" x14ac:dyDescent="0.25">
      <c r="A746" s="6">
        <v>744</v>
      </c>
      <c r="B746" s="28" t="s">
        <v>2508</v>
      </c>
      <c r="C746" s="7" t="s">
        <v>749</v>
      </c>
      <c r="D746" s="22" t="s">
        <v>1032</v>
      </c>
      <c r="E746" s="27" t="s">
        <v>3740</v>
      </c>
      <c r="F746" s="39" t="s">
        <v>11</v>
      </c>
      <c r="G746" s="8">
        <v>46935</v>
      </c>
      <c r="H746" s="24"/>
      <c r="I746" s="10"/>
      <c r="K746" s="11"/>
      <c r="O746" s="11"/>
      <c r="P746" s="11"/>
      <c r="Q746" s="12"/>
      <c r="R746" s="11"/>
      <c r="S746" s="10"/>
    </row>
    <row r="747" spans="1:19" ht="18" hidden="1" customHeight="1" x14ac:dyDescent="0.25">
      <c r="A747" s="6">
        <v>745</v>
      </c>
      <c r="B747" s="28" t="s">
        <v>2509</v>
      </c>
      <c r="C747" s="7" t="s">
        <v>750</v>
      </c>
      <c r="D747" s="22" t="s">
        <v>1015</v>
      </c>
      <c r="E747" s="27" t="s">
        <v>3343</v>
      </c>
      <c r="F747" s="39" t="s">
        <v>3324</v>
      </c>
      <c r="G747" s="8">
        <v>704220</v>
      </c>
      <c r="H747" s="24"/>
      <c r="I747" s="10"/>
      <c r="K747" s="14"/>
      <c r="O747" s="14"/>
      <c r="P747" s="14"/>
      <c r="Q747" s="15"/>
      <c r="R747" s="14"/>
      <c r="S747" s="16"/>
    </row>
    <row r="748" spans="1:19" ht="18" hidden="1" customHeight="1" x14ac:dyDescent="0.25">
      <c r="A748" s="6">
        <v>746</v>
      </c>
      <c r="B748" s="28" t="s">
        <v>2510</v>
      </c>
      <c r="C748" s="25" t="s">
        <v>751</v>
      </c>
      <c r="D748" s="22" t="s">
        <v>1041</v>
      </c>
      <c r="E748" s="27" t="s">
        <v>3741</v>
      </c>
      <c r="F748" s="39" t="s">
        <v>11</v>
      </c>
      <c r="G748" s="8">
        <v>46935</v>
      </c>
      <c r="H748" s="24"/>
      <c r="I748" s="10"/>
      <c r="K748" s="14"/>
      <c r="O748" s="14"/>
      <c r="P748" s="14"/>
      <c r="Q748" s="15"/>
      <c r="R748" s="14"/>
      <c r="S748" s="16"/>
    </row>
    <row r="749" spans="1:19" ht="18" hidden="1" customHeight="1" x14ac:dyDescent="0.25">
      <c r="A749" s="6">
        <v>747</v>
      </c>
      <c r="B749" s="28" t="s">
        <v>2511</v>
      </c>
      <c r="C749" s="25" t="s">
        <v>752</v>
      </c>
      <c r="D749" s="22" t="s">
        <v>1015</v>
      </c>
      <c r="E749" s="27" t="s">
        <v>3742</v>
      </c>
      <c r="F749" s="39" t="s">
        <v>11</v>
      </c>
      <c r="G749" s="8">
        <v>46935</v>
      </c>
      <c r="H749" s="24"/>
      <c r="I749" s="10"/>
      <c r="K749" s="14"/>
      <c r="O749" s="14"/>
      <c r="P749" s="14"/>
      <c r="Q749" s="15"/>
      <c r="R749" s="14"/>
      <c r="S749" s="16"/>
    </row>
    <row r="750" spans="1:19" ht="18" customHeight="1" x14ac:dyDescent="0.25">
      <c r="A750" s="6">
        <v>748</v>
      </c>
      <c r="B750" s="28" t="s">
        <v>2512</v>
      </c>
      <c r="C750" s="25" t="s">
        <v>753</v>
      </c>
      <c r="D750" s="22" t="s">
        <v>1015</v>
      </c>
      <c r="E750" s="27" t="e">
        <v>#N/A</v>
      </c>
      <c r="F750" s="39"/>
      <c r="G750" s="8">
        <v>46935</v>
      </c>
      <c r="H750" s="24"/>
      <c r="I750" s="40" t="str">
        <f>+VLOOKUP(B750,'[2]Đã XN Online'!$E$2:$H$7601,4,0)</f>
        <v>352653014</v>
      </c>
      <c r="J750" s="1" t="e">
        <f>+VLOOKUP(I750,[1]Sheet1!$D$2:$E$7658,2,0)</f>
        <v>#N/A</v>
      </c>
      <c r="K750" s="14"/>
      <c r="O750" s="14"/>
      <c r="P750" s="14"/>
      <c r="Q750" s="15"/>
      <c r="R750" s="14"/>
      <c r="S750" s="16"/>
    </row>
    <row r="751" spans="1:19" ht="18" hidden="1" customHeight="1" x14ac:dyDescent="0.25">
      <c r="A751" s="6">
        <v>749</v>
      </c>
      <c r="B751" s="28" t="s">
        <v>2513</v>
      </c>
      <c r="C751" s="25" t="s">
        <v>754</v>
      </c>
      <c r="D751" s="22" t="s">
        <v>1015</v>
      </c>
      <c r="E751" s="27" t="s">
        <v>3743</v>
      </c>
      <c r="F751" s="39" t="s">
        <v>11</v>
      </c>
      <c r="G751" s="8">
        <v>563220</v>
      </c>
      <c r="H751" s="24"/>
      <c r="I751" s="10"/>
      <c r="K751" s="14"/>
      <c r="O751" s="14"/>
      <c r="P751" s="14"/>
      <c r="Q751" s="15"/>
      <c r="R751" s="14"/>
      <c r="S751" s="16"/>
    </row>
    <row r="752" spans="1:19" s="1" customFormat="1" ht="18" customHeight="1" x14ac:dyDescent="0.25">
      <c r="A752" s="6">
        <v>750</v>
      </c>
      <c r="B752" s="29" t="s">
        <v>2514</v>
      </c>
      <c r="C752" s="7" t="s">
        <v>755</v>
      </c>
      <c r="D752" s="22" t="s">
        <v>1015</v>
      </c>
      <c r="E752" s="27" t="e">
        <v>#N/A</v>
      </c>
      <c r="F752" s="39"/>
      <c r="G752" s="8">
        <v>46935</v>
      </c>
      <c r="H752" s="9"/>
      <c r="I752" s="40" t="str">
        <f>+VLOOKUP(B752,'[2]Đã XN Online'!$E$2:$H$7601,4,0)</f>
        <v>342104750</v>
      </c>
      <c r="J752" s="1" t="e">
        <f>+VLOOKUP(I752,[1]Sheet1!$D$2:$E$7658,2,0)</f>
        <v>#N/A</v>
      </c>
    </row>
    <row r="753" spans="1:19" s="1" customFormat="1" ht="18" hidden="1" customHeight="1" x14ac:dyDescent="0.25">
      <c r="A753" s="6">
        <v>751</v>
      </c>
      <c r="B753" s="28" t="s">
        <v>2515</v>
      </c>
      <c r="C753" s="7" t="s">
        <v>756</v>
      </c>
      <c r="D753" s="22" t="s">
        <v>1015</v>
      </c>
      <c r="E753" s="27" t="s">
        <v>3744</v>
      </c>
      <c r="F753" s="39" t="s">
        <v>11</v>
      </c>
      <c r="G753" s="8">
        <v>140805</v>
      </c>
      <c r="H753" s="24"/>
      <c r="I753" s="10"/>
      <c r="K753" s="11"/>
      <c r="O753" s="11"/>
      <c r="P753" s="11"/>
      <c r="Q753" s="12"/>
      <c r="R753" s="11"/>
      <c r="S753" s="10"/>
    </row>
    <row r="754" spans="1:19" ht="18" hidden="1" customHeight="1" x14ac:dyDescent="0.25">
      <c r="A754" s="6">
        <v>752</v>
      </c>
      <c r="B754" s="28" t="s">
        <v>2516</v>
      </c>
      <c r="C754" s="7" t="s">
        <v>757</v>
      </c>
      <c r="D754" s="22" t="s">
        <v>1015</v>
      </c>
      <c r="E754" s="27" t="s">
        <v>3745</v>
      </c>
      <c r="F754" s="39" t="s">
        <v>11</v>
      </c>
      <c r="G754" s="8">
        <v>704220</v>
      </c>
      <c r="H754" s="24"/>
      <c r="I754" s="10"/>
      <c r="K754" s="14"/>
      <c r="O754" s="14"/>
      <c r="P754" s="14"/>
      <c r="Q754" s="15"/>
      <c r="R754" s="14"/>
      <c r="S754" s="16"/>
    </row>
    <row r="755" spans="1:19" ht="18" hidden="1" customHeight="1" x14ac:dyDescent="0.25">
      <c r="A755" s="6">
        <v>753</v>
      </c>
      <c r="B755" s="28" t="s">
        <v>2517</v>
      </c>
      <c r="C755" s="25" t="s">
        <v>758</v>
      </c>
      <c r="D755" s="22" t="s">
        <v>1015</v>
      </c>
      <c r="E755" s="27" t="s">
        <v>3746</v>
      </c>
      <c r="F755" s="39" t="s">
        <v>11</v>
      </c>
      <c r="G755" s="8">
        <v>140805</v>
      </c>
      <c r="H755" s="24"/>
      <c r="I755" s="10"/>
      <c r="K755" s="14"/>
      <c r="O755" s="14"/>
      <c r="P755" s="14"/>
      <c r="Q755" s="15"/>
      <c r="R755" s="14"/>
      <c r="S755" s="16"/>
    </row>
    <row r="756" spans="1:19" ht="18" hidden="1" customHeight="1" x14ac:dyDescent="0.25">
      <c r="A756" s="6">
        <v>754</v>
      </c>
      <c r="B756" s="28" t="s">
        <v>2518</v>
      </c>
      <c r="C756" s="25" t="s">
        <v>759</v>
      </c>
      <c r="D756" s="22" t="s">
        <v>1017</v>
      </c>
      <c r="E756" s="27" t="s">
        <v>3747</v>
      </c>
      <c r="F756" s="39" t="s">
        <v>11</v>
      </c>
      <c r="G756" s="8">
        <v>46935</v>
      </c>
      <c r="H756" s="24"/>
      <c r="I756" s="10"/>
      <c r="K756" s="14"/>
      <c r="O756" s="14"/>
      <c r="P756" s="14"/>
      <c r="Q756" s="15"/>
      <c r="R756" s="14"/>
      <c r="S756" s="16"/>
    </row>
    <row r="757" spans="1:19" ht="18" hidden="1" customHeight="1" x14ac:dyDescent="0.25">
      <c r="A757" s="6">
        <v>755</v>
      </c>
      <c r="B757" s="28" t="s">
        <v>2519</v>
      </c>
      <c r="C757" s="25" t="s">
        <v>760</v>
      </c>
      <c r="D757" s="22" t="s">
        <v>1015</v>
      </c>
      <c r="E757" s="27" t="s">
        <v>3748</v>
      </c>
      <c r="F757" s="39" t="s">
        <v>11</v>
      </c>
      <c r="G757" s="8">
        <v>93870</v>
      </c>
      <c r="H757" s="24"/>
      <c r="I757" s="10"/>
      <c r="K757" s="14"/>
      <c r="O757" s="14"/>
      <c r="P757" s="14"/>
      <c r="Q757" s="15"/>
      <c r="R757" s="14"/>
      <c r="S757" s="16"/>
    </row>
    <row r="758" spans="1:19" ht="18" hidden="1" customHeight="1" x14ac:dyDescent="0.25">
      <c r="A758" s="6">
        <v>756</v>
      </c>
      <c r="B758" s="28" t="s">
        <v>2520</v>
      </c>
      <c r="C758" s="25" t="s">
        <v>761</v>
      </c>
      <c r="D758" s="22" t="s">
        <v>1017</v>
      </c>
      <c r="E758" s="27" t="s">
        <v>3749</v>
      </c>
      <c r="F758" s="39" t="s">
        <v>11</v>
      </c>
      <c r="G758" s="8">
        <v>140805</v>
      </c>
      <c r="H758" s="24"/>
      <c r="I758" s="10"/>
      <c r="K758" s="14"/>
      <c r="O758" s="14"/>
      <c r="P758" s="14"/>
      <c r="Q758" s="15"/>
      <c r="R758" s="14"/>
      <c r="S758" s="16"/>
    </row>
    <row r="759" spans="1:19" s="1" customFormat="1" ht="18" customHeight="1" x14ac:dyDescent="0.25">
      <c r="A759" s="6">
        <v>757</v>
      </c>
      <c r="B759" s="29" t="s">
        <v>2521</v>
      </c>
      <c r="C759" s="7" t="s">
        <v>762</v>
      </c>
      <c r="D759" s="22" t="s">
        <v>1015</v>
      </c>
      <c r="E759" s="27" t="e">
        <v>#N/A</v>
      </c>
      <c r="F759" s="39"/>
      <c r="G759" s="8">
        <v>704220</v>
      </c>
      <c r="H759" s="9"/>
      <c r="I759" s="40" t="str">
        <f>+VLOOKUP(B759,'[2]Đã XN Online'!$E$2:$H$7601,4,0)</f>
        <v>233324138</v>
      </c>
      <c r="J759" s="1" t="e">
        <f>+VLOOKUP(I759,[1]Sheet1!$D$2:$E$7658,2,0)</f>
        <v>#N/A</v>
      </c>
    </row>
    <row r="760" spans="1:19" s="1" customFormat="1" ht="18" customHeight="1" x14ac:dyDescent="0.25">
      <c r="A760" s="6">
        <v>758</v>
      </c>
      <c r="B760" s="28" t="s">
        <v>2522</v>
      </c>
      <c r="C760" s="7" t="s">
        <v>763</v>
      </c>
      <c r="D760" s="22" t="s">
        <v>1015</v>
      </c>
      <c r="E760" s="27" t="e">
        <v>#N/A</v>
      </c>
      <c r="F760" s="39"/>
      <c r="G760" s="8">
        <v>563220</v>
      </c>
      <c r="H760" s="24"/>
      <c r="I760" s="40" t="str">
        <f>+VLOOKUP(B760,'[2]Đã XN Online'!$E$2:$H$7601,4,0)</f>
        <v>MI3200726617</v>
      </c>
      <c r="J760" s="1" t="e">
        <f>+VLOOKUP(I760,[1]Sheet1!$D$2:$E$7658,2,0)</f>
        <v>#N/A</v>
      </c>
      <c r="K760" s="11"/>
      <c r="O760" s="11"/>
      <c r="P760" s="11"/>
      <c r="Q760" s="12"/>
      <c r="R760" s="11"/>
      <c r="S760" s="10"/>
    </row>
    <row r="761" spans="1:19" ht="18" hidden="1" customHeight="1" x14ac:dyDescent="0.25">
      <c r="A761" s="6">
        <v>759</v>
      </c>
      <c r="B761" s="28" t="s">
        <v>2523</v>
      </c>
      <c r="C761" s="7" t="s">
        <v>764</v>
      </c>
      <c r="D761" s="22" t="s">
        <v>1015</v>
      </c>
      <c r="E761" s="27" t="s">
        <v>3750</v>
      </c>
      <c r="F761" s="39" t="s">
        <v>11</v>
      </c>
      <c r="G761" s="8">
        <v>140805</v>
      </c>
      <c r="H761" s="24"/>
      <c r="I761" s="10"/>
      <c r="K761" s="14"/>
      <c r="O761" s="14"/>
      <c r="P761" s="14"/>
      <c r="Q761" s="15"/>
      <c r="R761" s="14"/>
      <c r="S761" s="16"/>
    </row>
    <row r="762" spans="1:19" ht="18" hidden="1" customHeight="1" x14ac:dyDescent="0.25">
      <c r="A762" s="6">
        <v>760</v>
      </c>
      <c r="B762" s="28" t="s">
        <v>2524</v>
      </c>
      <c r="C762" s="25" t="s">
        <v>765</v>
      </c>
      <c r="D762" s="22" t="s">
        <v>1015</v>
      </c>
      <c r="E762" s="27" t="s">
        <v>3751</v>
      </c>
      <c r="F762" s="39" t="s">
        <v>11</v>
      </c>
      <c r="G762" s="8">
        <v>46935</v>
      </c>
      <c r="H762" s="24"/>
      <c r="I762" s="10"/>
      <c r="K762" s="14"/>
      <c r="O762" s="14"/>
      <c r="P762" s="14"/>
      <c r="Q762" s="15"/>
      <c r="R762" s="14"/>
      <c r="S762" s="16"/>
    </row>
    <row r="763" spans="1:19" ht="18" hidden="1" customHeight="1" x14ac:dyDescent="0.25">
      <c r="A763" s="6">
        <v>761</v>
      </c>
      <c r="B763" s="28" t="s">
        <v>2525</v>
      </c>
      <c r="C763" s="25" t="s">
        <v>766</v>
      </c>
      <c r="D763" s="22" t="s">
        <v>1015</v>
      </c>
      <c r="E763" s="27" t="s">
        <v>3752</v>
      </c>
      <c r="F763" s="39" t="s">
        <v>11</v>
      </c>
      <c r="G763" s="8">
        <v>140805</v>
      </c>
      <c r="H763" s="24"/>
      <c r="I763" s="10"/>
      <c r="K763" s="14"/>
      <c r="O763" s="14"/>
      <c r="P763" s="14"/>
      <c r="Q763" s="15"/>
      <c r="R763" s="14"/>
      <c r="S763" s="16"/>
    </row>
    <row r="764" spans="1:19" ht="18" hidden="1" customHeight="1" x14ac:dyDescent="0.25">
      <c r="A764" s="6">
        <v>762</v>
      </c>
      <c r="B764" s="28" t="s">
        <v>2526</v>
      </c>
      <c r="C764" s="25" t="s">
        <v>767</v>
      </c>
      <c r="D764" s="22" t="s">
        <v>1046</v>
      </c>
      <c r="E764" s="27" t="s">
        <v>3753</v>
      </c>
      <c r="F764" s="39" t="s">
        <v>11</v>
      </c>
      <c r="G764" s="8">
        <v>46935</v>
      </c>
      <c r="H764" s="24"/>
      <c r="I764" s="10"/>
      <c r="K764" s="14"/>
      <c r="O764" s="14"/>
      <c r="P764" s="14"/>
      <c r="Q764" s="15"/>
      <c r="R764" s="14"/>
      <c r="S764" s="16"/>
    </row>
    <row r="765" spans="1:19" ht="18" customHeight="1" x14ac:dyDescent="0.25">
      <c r="A765" s="6">
        <v>763</v>
      </c>
      <c r="B765" s="28" t="s">
        <v>2527</v>
      </c>
      <c r="C765" s="25" t="s">
        <v>768</v>
      </c>
      <c r="D765" s="22" t="s">
        <v>1017</v>
      </c>
      <c r="E765" s="27" t="e">
        <v>#N/A</v>
      </c>
      <c r="F765" s="39"/>
      <c r="G765" s="8">
        <v>140805</v>
      </c>
      <c r="H765" s="24"/>
      <c r="I765" s="40" t="str">
        <f>+VLOOKUP(B765,'[2]Đã XN Online'!$E$2:$H$7601,4,0)</f>
        <v>342077024</v>
      </c>
      <c r="J765" s="1" t="e">
        <f>+VLOOKUP(I765,[1]Sheet1!$D$2:$E$7658,2,0)</f>
        <v>#N/A</v>
      </c>
      <c r="K765" s="14"/>
      <c r="O765" s="14"/>
      <c r="P765" s="14"/>
      <c r="Q765" s="15"/>
      <c r="R765" s="14"/>
      <c r="S765" s="16"/>
    </row>
    <row r="766" spans="1:19" s="1" customFormat="1" ht="18" customHeight="1" x14ac:dyDescent="0.25">
      <c r="A766" s="6">
        <v>764</v>
      </c>
      <c r="B766" s="29" t="s">
        <v>2528</v>
      </c>
      <c r="C766" s="7" t="s">
        <v>769</v>
      </c>
      <c r="D766" s="22" t="s">
        <v>1049</v>
      </c>
      <c r="E766" s="27" t="e">
        <v>#N/A</v>
      </c>
      <c r="F766" s="39"/>
      <c r="G766" s="8">
        <v>46935</v>
      </c>
      <c r="H766" s="9"/>
      <c r="I766" s="40" t="str">
        <f>+VLOOKUP(B766,'[2]Đã XN Online'!$E$2:$H$7601,4,0)</f>
        <v>272938895</v>
      </c>
      <c r="J766" s="1" t="e">
        <f>+VLOOKUP(I766,[1]Sheet1!$D$2:$E$7658,2,0)</f>
        <v>#N/A</v>
      </c>
    </row>
    <row r="767" spans="1:19" s="1" customFormat="1" ht="18" customHeight="1" x14ac:dyDescent="0.25">
      <c r="A767" s="6">
        <v>765</v>
      </c>
      <c r="B767" s="28" t="s">
        <v>2529</v>
      </c>
      <c r="C767" s="7" t="s">
        <v>770</v>
      </c>
      <c r="D767" s="22" t="s">
        <v>1068</v>
      </c>
      <c r="E767" s="27" t="e">
        <v>#N/A</v>
      </c>
      <c r="F767" s="39"/>
      <c r="G767" s="8">
        <v>610350</v>
      </c>
      <c r="H767" s="24"/>
      <c r="I767" s="40" t="str">
        <f>+VLOOKUP(B767,'[2]Đã XN Online'!$E$2:$H$7601,4,0)</f>
        <v>241917497</v>
      </c>
      <c r="J767" s="1" t="e">
        <f>+VLOOKUP(I767,[1]Sheet1!$D$2:$E$7658,2,0)</f>
        <v>#N/A</v>
      </c>
      <c r="K767" s="11"/>
      <c r="O767" s="11"/>
      <c r="P767" s="11"/>
      <c r="Q767" s="12"/>
      <c r="R767" s="11"/>
      <c r="S767" s="10"/>
    </row>
    <row r="768" spans="1:19" ht="18" hidden="1" customHeight="1" x14ac:dyDescent="0.25">
      <c r="A768" s="6">
        <v>766</v>
      </c>
      <c r="B768" s="28" t="s">
        <v>2530</v>
      </c>
      <c r="C768" s="7" t="s">
        <v>771</v>
      </c>
      <c r="D768" s="22" t="s">
        <v>1015</v>
      </c>
      <c r="E768" s="27" t="s">
        <v>3754</v>
      </c>
      <c r="F768" s="39" t="s">
        <v>11</v>
      </c>
      <c r="G768" s="8">
        <v>140805</v>
      </c>
      <c r="H768" s="24"/>
      <c r="I768" s="10"/>
      <c r="K768" s="14"/>
      <c r="O768" s="14"/>
      <c r="P768" s="14"/>
      <c r="Q768" s="15"/>
      <c r="R768" s="14"/>
      <c r="S768" s="16"/>
    </row>
    <row r="769" spans="1:19" ht="18" hidden="1" customHeight="1" x14ac:dyDescent="0.25">
      <c r="A769" s="6">
        <v>767</v>
      </c>
      <c r="B769" s="28" t="s">
        <v>2531</v>
      </c>
      <c r="C769" s="25" t="s">
        <v>772</v>
      </c>
      <c r="D769" s="22" t="s">
        <v>1015</v>
      </c>
      <c r="E769" s="27" t="s">
        <v>3797</v>
      </c>
      <c r="F769" s="39" t="s">
        <v>11</v>
      </c>
      <c r="G769" s="8">
        <v>140805</v>
      </c>
      <c r="H769" s="24"/>
      <c r="I769" s="1" t="str">
        <f>+VLOOKUP(B769,'[2]Đã XN Online'!$E$2:$H$7601,4,0)</f>
        <v>044303000135</v>
      </c>
      <c r="J769" s="1" t="str">
        <f>+VLOOKUP(I769,[1]Sheet1!$D$2:$E$7658,2,0)</f>
        <v>0036100041071002</v>
      </c>
      <c r="K769" s="14"/>
      <c r="O769" s="14"/>
      <c r="P769" s="14"/>
      <c r="Q769" s="15"/>
      <c r="R769" s="14"/>
      <c r="S769" s="16"/>
    </row>
    <row r="770" spans="1:19" ht="18" hidden="1" customHeight="1" x14ac:dyDescent="0.25">
      <c r="A770" s="6">
        <v>768</v>
      </c>
      <c r="B770" s="28" t="s">
        <v>2532</v>
      </c>
      <c r="C770" s="25" t="s">
        <v>773</v>
      </c>
      <c r="D770" s="22" t="s">
        <v>1015</v>
      </c>
      <c r="E770" s="27" t="s">
        <v>3755</v>
      </c>
      <c r="F770" s="39" t="s">
        <v>11</v>
      </c>
      <c r="G770" s="8">
        <v>140805</v>
      </c>
      <c r="H770" s="24"/>
      <c r="I770" s="10"/>
      <c r="K770" s="14"/>
      <c r="O770" s="14"/>
      <c r="P770" s="14"/>
      <c r="Q770" s="15"/>
      <c r="R770" s="14"/>
      <c r="S770" s="16"/>
    </row>
    <row r="771" spans="1:19" ht="18" hidden="1" customHeight="1" x14ac:dyDescent="0.25">
      <c r="A771" s="6">
        <v>769</v>
      </c>
      <c r="B771" s="28" t="s">
        <v>2533</v>
      </c>
      <c r="C771" s="25" t="s">
        <v>774</v>
      </c>
      <c r="D771" s="22" t="s">
        <v>1017</v>
      </c>
      <c r="E771" s="27" t="s">
        <v>3756</v>
      </c>
      <c r="F771" s="39" t="s">
        <v>11</v>
      </c>
      <c r="G771" s="8">
        <v>140805</v>
      </c>
      <c r="H771" s="24"/>
      <c r="I771" s="10"/>
      <c r="K771" s="14"/>
      <c r="O771" s="14"/>
      <c r="P771" s="14"/>
      <c r="Q771" s="15"/>
      <c r="R771" s="14"/>
      <c r="S771" s="16"/>
    </row>
    <row r="772" spans="1:19" ht="18" hidden="1" customHeight="1" x14ac:dyDescent="0.25">
      <c r="A772" s="6">
        <v>770</v>
      </c>
      <c r="B772" s="28" t="s">
        <v>2534</v>
      </c>
      <c r="C772" s="25" t="s">
        <v>775</v>
      </c>
      <c r="D772" s="22" t="s">
        <v>1015</v>
      </c>
      <c r="E772" s="27" t="s">
        <v>3757</v>
      </c>
      <c r="F772" s="39" t="s">
        <v>11</v>
      </c>
      <c r="G772" s="8">
        <v>93870</v>
      </c>
      <c r="H772" s="24"/>
      <c r="I772" s="10"/>
      <c r="K772" s="14"/>
      <c r="O772" s="14"/>
      <c r="P772" s="14"/>
      <c r="Q772" s="15"/>
      <c r="R772" s="14"/>
      <c r="S772" s="16"/>
    </row>
    <row r="773" spans="1:19" s="1" customFormat="1" ht="18" customHeight="1" x14ac:dyDescent="0.25">
      <c r="A773" s="6">
        <v>771</v>
      </c>
      <c r="B773" s="29" t="s">
        <v>2535</v>
      </c>
      <c r="C773" s="7" t="s">
        <v>776</v>
      </c>
      <c r="D773" s="22" t="s">
        <v>1043</v>
      </c>
      <c r="E773" s="27" t="e">
        <v>#N/A</v>
      </c>
      <c r="F773" s="39"/>
      <c r="G773" s="8">
        <v>93870</v>
      </c>
      <c r="H773" s="9"/>
      <c r="I773" s="40" t="str">
        <f>+VLOOKUP(B773,'[2]Đã XN Online'!$E$2:$H$7601,4,0)</f>
        <v>245444339</v>
      </c>
      <c r="J773" s="1" t="e">
        <f>+VLOOKUP(I773,[1]Sheet1!$D$2:$E$7658,2,0)</f>
        <v>#N/A</v>
      </c>
    </row>
    <row r="774" spans="1:19" s="1" customFormat="1" ht="18" hidden="1" customHeight="1" x14ac:dyDescent="0.25">
      <c r="A774" s="6">
        <v>772</v>
      </c>
      <c r="B774" s="28" t="s">
        <v>2536</v>
      </c>
      <c r="C774" s="7" t="s">
        <v>777</v>
      </c>
      <c r="D774" s="22" t="s">
        <v>1015</v>
      </c>
      <c r="E774" s="27" t="s">
        <v>3758</v>
      </c>
      <c r="F774" s="39" t="s">
        <v>11</v>
      </c>
      <c r="G774" s="8">
        <v>46935</v>
      </c>
      <c r="H774" s="24"/>
      <c r="I774" s="10"/>
      <c r="K774" s="11"/>
      <c r="O774" s="11"/>
      <c r="P774" s="11"/>
      <c r="Q774" s="12"/>
      <c r="R774" s="11"/>
      <c r="S774" s="10"/>
    </row>
    <row r="775" spans="1:19" ht="18" hidden="1" customHeight="1" x14ac:dyDescent="0.25">
      <c r="A775" s="6">
        <v>773</v>
      </c>
      <c r="B775" s="28" t="s">
        <v>2537</v>
      </c>
      <c r="C775" s="7" t="s">
        <v>778</v>
      </c>
      <c r="D775" s="22" t="s">
        <v>1046</v>
      </c>
      <c r="E775" s="27" t="s">
        <v>3759</v>
      </c>
      <c r="F775" s="39" t="s">
        <v>11</v>
      </c>
      <c r="G775" s="8">
        <v>46935</v>
      </c>
      <c r="H775" s="24"/>
      <c r="I775" s="10"/>
      <c r="K775" s="14"/>
      <c r="O775" s="14"/>
      <c r="P775" s="14"/>
      <c r="Q775" s="15"/>
      <c r="R775" s="14"/>
      <c r="S775" s="16"/>
    </row>
    <row r="776" spans="1:19" ht="18" customHeight="1" x14ac:dyDescent="0.25">
      <c r="A776" s="6">
        <v>774</v>
      </c>
      <c r="B776" s="28" t="s">
        <v>2538</v>
      </c>
      <c r="C776" s="25" t="s">
        <v>779</v>
      </c>
      <c r="D776" s="22" t="s">
        <v>1015</v>
      </c>
      <c r="E776" s="27" t="e">
        <v>#N/A</v>
      </c>
      <c r="F776" s="39"/>
      <c r="G776" s="8">
        <v>46935</v>
      </c>
      <c r="H776" s="24"/>
      <c r="I776" s="40" t="str">
        <f>+VLOOKUP(B776,'[2]Đã XN Online'!$E$2:$H$7601,4,0)</f>
        <v>251287552</v>
      </c>
      <c r="J776" s="1" t="e">
        <f>+VLOOKUP(I776,[1]Sheet1!$D$2:$E$7658,2,0)</f>
        <v>#N/A</v>
      </c>
      <c r="K776" s="14"/>
      <c r="O776" s="14"/>
      <c r="P776" s="14"/>
      <c r="Q776" s="15"/>
      <c r="R776" s="14"/>
      <c r="S776" s="16"/>
    </row>
    <row r="777" spans="1:19" ht="18" hidden="1" customHeight="1" x14ac:dyDescent="0.25">
      <c r="A777" s="6">
        <v>775</v>
      </c>
      <c r="B777" s="28" t="s">
        <v>2539</v>
      </c>
      <c r="C777" s="25" t="s">
        <v>780</v>
      </c>
      <c r="D777" s="22" t="s">
        <v>1043</v>
      </c>
      <c r="E777" s="27" t="s">
        <v>3760</v>
      </c>
      <c r="F777" s="39" t="s">
        <v>11</v>
      </c>
      <c r="G777" s="8">
        <v>46935</v>
      </c>
      <c r="H777" s="24"/>
      <c r="I777" s="10"/>
      <c r="K777" s="14"/>
      <c r="O777" s="14"/>
      <c r="P777" s="14"/>
      <c r="Q777" s="15"/>
      <c r="R777" s="14"/>
      <c r="S777" s="16"/>
    </row>
    <row r="778" spans="1:19" ht="18" customHeight="1" x14ac:dyDescent="0.25">
      <c r="A778" s="6">
        <v>776</v>
      </c>
      <c r="B778" s="28" t="s">
        <v>2540</v>
      </c>
      <c r="C778" s="25" t="s">
        <v>781</v>
      </c>
      <c r="D778" s="22" t="s">
        <v>1017</v>
      </c>
      <c r="E778" s="27" t="e">
        <v>#N/A</v>
      </c>
      <c r="F778" s="39"/>
      <c r="G778" s="8">
        <v>46935</v>
      </c>
      <c r="H778" s="24"/>
      <c r="I778" s="40" t="str">
        <f>+VLOOKUP(B778,'[2]Đã XN Online'!$E$2:$H$7601,4,0)</f>
        <v>281322909</v>
      </c>
      <c r="J778" s="1" t="e">
        <f>+VLOOKUP(I778,[1]Sheet1!$D$2:$E$7658,2,0)</f>
        <v>#N/A</v>
      </c>
      <c r="K778" s="14"/>
      <c r="O778" s="14"/>
      <c r="P778" s="14"/>
      <c r="Q778" s="15"/>
      <c r="R778" s="14"/>
      <c r="S778" s="16"/>
    </row>
    <row r="779" spans="1:19" ht="18" hidden="1" customHeight="1" x14ac:dyDescent="0.25">
      <c r="A779" s="6">
        <v>777</v>
      </c>
      <c r="B779" s="28" t="s">
        <v>2541</v>
      </c>
      <c r="C779" s="25" t="s">
        <v>782</v>
      </c>
      <c r="D779" s="22" t="s">
        <v>1015</v>
      </c>
      <c r="E779" s="27" t="s">
        <v>3344</v>
      </c>
      <c r="F779" s="39" t="s">
        <v>11</v>
      </c>
      <c r="G779" s="8">
        <v>704220</v>
      </c>
      <c r="H779" s="24"/>
      <c r="I779" s="10"/>
      <c r="K779" s="14"/>
      <c r="O779" s="14"/>
      <c r="P779" s="14"/>
      <c r="Q779" s="15"/>
      <c r="R779" s="14"/>
      <c r="S779" s="16"/>
    </row>
    <row r="780" spans="1:19" s="1" customFormat="1" ht="18" hidden="1" customHeight="1" x14ac:dyDescent="0.25">
      <c r="A780" s="6">
        <v>778</v>
      </c>
      <c r="B780" s="29" t="s">
        <v>2542</v>
      </c>
      <c r="C780" s="7" t="s">
        <v>783</v>
      </c>
      <c r="D780" s="22" t="s">
        <v>1034</v>
      </c>
      <c r="E780" s="27" t="s">
        <v>3761</v>
      </c>
      <c r="F780" s="39" t="s">
        <v>11</v>
      </c>
      <c r="G780" s="8">
        <v>140805</v>
      </c>
      <c r="H780" s="9"/>
    </row>
    <row r="781" spans="1:19" s="1" customFormat="1" ht="18" customHeight="1" x14ac:dyDescent="0.25">
      <c r="A781" s="6">
        <v>779</v>
      </c>
      <c r="B781" s="28" t="s">
        <v>2543</v>
      </c>
      <c r="C781" s="7" t="s">
        <v>784</v>
      </c>
      <c r="D781" s="22" t="s">
        <v>1015</v>
      </c>
      <c r="E781" s="27" t="e">
        <v>#N/A</v>
      </c>
      <c r="F781" s="39"/>
      <c r="G781" s="8">
        <v>140805</v>
      </c>
      <c r="H781" s="24"/>
      <c r="I781" s="40" t="str">
        <f>+VLOOKUP(B781,'[2]Đã XN Online'!$E$2:$H$7601,4,0)</f>
        <v>215620599</v>
      </c>
      <c r="J781" s="1" t="e">
        <f>+VLOOKUP(I781,[1]Sheet1!$D$2:$E$7658,2,0)</f>
        <v>#N/A</v>
      </c>
      <c r="K781" s="11"/>
      <c r="O781" s="11"/>
      <c r="P781" s="11"/>
      <c r="Q781" s="12"/>
      <c r="R781" s="11"/>
      <c r="S781" s="10"/>
    </row>
    <row r="782" spans="1:19" ht="18" customHeight="1" x14ac:dyDescent="0.25">
      <c r="A782" s="6">
        <v>780</v>
      </c>
      <c r="B782" s="28" t="s">
        <v>2544</v>
      </c>
      <c r="C782" s="7" t="s">
        <v>785</v>
      </c>
      <c r="D782" s="22" t="s">
        <v>1032</v>
      </c>
      <c r="E782" s="27" t="e">
        <v>#N/A</v>
      </c>
      <c r="F782" s="39"/>
      <c r="G782" s="8">
        <v>46935</v>
      </c>
      <c r="H782" s="24"/>
      <c r="I782" s="40" t="str">
        <f>+VLOOKUP(B782,'[2]Đã XN Online'!$E$2:$H$7601,4,0)</f>
        <v>191926198</v>
      </c>
      <c r="J782" s="1" t="e">
        <f>+VLOOKUP(I782,[1]Sheet1!$D$2:$E$7658,2,0)</f>
        <v>#N/A</v>
      </c>
      <c r="K782" s="14"/>
      <c r="O782" s="14"/>
      <c r="P782" s="14"/>
      <c r="Q782" s="15"/>
      <c r="R782" s="14"/>
      <c r="S782" s="16"/>
    </row>
    <row r="783" spans="1:19" ht="18" hidden="1" customHeight="1" x14ac:dyDescent="0.25">
      <c r="A783" s="6">
        <v>781</v>
      </c>
      <c r="B783" s="28" t="s">
        <v>2545</v>
      </c>
      <c r="C783" s="25" t="s">
        <v>786</v>
      </c>
      <c r="D783" s="22" t="s">
        <v>1044</v>
      </c>
      <c r="E783" s="27" t="s">
        <v>3762</v>
      </c>
      <c r="F783" s="39" t="s">
        <v>11</v>
      </c>
      <c r="G783" s="8">
        <v>140805</v>
      </c>
      <c r="H783" s="24"/>
      <c r="I783" s="10"/>
      <c r="K783" s="14"/>
      <c r="O783" s="14"/>
      <c r="P783" s="14"/>
      <c r="Q783" s="15"/>
      <c r="R783" s="14"/>
      <c r="S783" s="16"/>
    </row>
    <row r="784" spans="1:19" ht="18" customHeight="1" x14ac:dyDescent="0.25">
      <c r="A784" s="6">
        <v>782</v>
      </c>
      <c r="B784" s="28" t="s">
        <v>2546</v>
      </c>
      <c r="C784" s="25" t="s">
        <v>787</v>
      </c>
      <c r="D784" s="22" t="s">
        <v>1023</v>
      </c>
      <c r="E784" s="27" t="e">
        <v>#N/A</v>
      </c>
      <c r="F784" s="39"/>
      <c r="G784" s="8">
        <v>140805</v>
      </c>
      <c r="H784" s="24"/>
      <c r="I784" s="40" t="str">
        <f>+VLOOKUP(B784,'[2]Đã XN Online'!$E$2:$H$7601,4,0)</f>
        <v>197480614</v>
      </c>
      <c r="J784" s="1" t="e">
        <f>+VLOOKUP(I784,[1]Sheet1!$D$2:$E$7658,2,0)</f>
        <v>#N/A</v>
      </c>
      <c r="K784" s="14"/>
      <c r="O784" s="14"/>
      <c r="P784" s="14"/>
      <c r="Q784" s="15"/>
      <c r="R784" s="14"/>
      <c r="S784" s="16"/>
    </row>
    <row r="785" spans="1:19" ht="18" hidden="1" customHeight="1" x14ac:dyDescent="0.25">
      <c r="A785" s="6">
        <v>783</v>
      </c>
      <c r="B785" s="28" t="s">
        <v>2547</v>
      </c>
      <c r="C785" s="25" t="s">
        <v>788</v>
      </c>
      <c r="D785" s="22" t="s">
        <v>1015</v>
      </c>
      <c r="E785" s="27" t="s">
        <v>3763</v>
      </c>
      <c r="F785" s="39" t="s">
        <v>11</v>
      </c>
      <c r="G785" s="8">
        <v>140805</v>
      </c>
      <c r="H785" s="24"/>
      <c r="I785" s="10"/>
      <c r="K785" s="14"/>
      <c r="O785" s="14"/>
      <c r="P785" s="14"/>
      <c r="Q785" s="15"/>
      <c r="R785" s="14"/>
      <c r="S785" s="16"/>
    </row>
    <row r="786" spans="1:19" ht="18" hidden="1" customHeight="1" x14ac:dyDescent="0.25">
      <c r="A786" s="6">
        <v>784</v>
      </c>
      <c r="B786" s="28" t="s">
        <v>2548</v>
      </c>
      <c r="C786" s="25" t="s">
        <v>789</v>
      </c>
      <c r="D786" s="22" t="s">
        <v>1041</v>
      </c>
      <c r="E786" s="27" t="s">
        <v>3764</v>
      </c>
      <c r="F786" s="39" t="s">
        <v>11</v>
      </c>
      <c r="G786" s="8">
        <v>704220</v>
      </c>
      <c r="H786" s="24"/>
      <c r="I786" s="10"/>
      <c r="K786" s="14"/>
      <c r="O786" s="14"/>
      <c r="P786" s="14"/>
      <c r="Q786" s="15"/>
      <c r="R786" s="14"/>
      <c r="S786" s="16"/>
    </row>
    <row r="787" spans="1:19" s="1" customFormat="1" ht="18" customHeight="1" x14ac:dyDescent="0.25">
      <c r="A787" s="6">
        <v>785</v>
      </c>
      <c r="B787" s="29" t="s">
        <v>2549</v>
      </c>
      <c r="C787" s="7" t="s">
        <v>790</v>
      </c>
      <c r="D787" s="22" t="s">
        <v>1015</v>
      </c>
      <c r="E787" s="27" t="e">
        <v>#N/A</v>
      </c>
      <c r="F787" s="39"/>
      <c r="G787" s="8">
        <v>140805</v>
      </c>
      <c r="H787" s="9"/>
      <c r="I787" s="40" t="str">
        <f>+VLOOKUP(B787,'[2]Đã XN Online'!$E$2:$H$7601,4,0)</f>
        <v>285920351</v>
      </c>
      <c r="J787" s="1" t="e">
        <f>+VLOOKUP(I787,[1]Sheet1!$D$2:$E$7658,2,0)</f>
        <v>#N/A</v>
      </c>
    </row>
    <row r="788" spans="1:19" s="1" customFormat="1" ht="18" customHeight="1" x14ac:dyDescent="0.25">
      <c r="A788" s="6">
        <v>786</v>
      </c>
      <c r="B788" s="28" t="s">
        <v>2550</v>
      </c>
      <c r="C788" s="7" t="s">
        <v>791</v>
      </c>
      <c r="D788" s="22" t="s">
        <v>1032</v>
      </c>
      <c r="E788" s="27" t="e">
        <v>#N/A</v>
      </c>
      <c r="F788" s="39"/>
      <c r="G788" s="8">
        <v>140805</v>
      </c>
      <c r="H788" s="24"/>
      <c r="I788" s="40" t="str">
        <f>+VLOOKUP(B788,'[2]Đã XN Online'!$E$2:$H$7601,4,0)</f>
        <v>331920319</v>
      </c>
      <c r="J788" s="1" t="e">
        <f>+VLOOKUP(I788,[1]Sheet1!$D$2:$E$7658,2,0)</f>
        <v>#N/A</v>
      </c>
      <c r="K788" s="11"/>
      <c r="O788" s="11"/>
      <c r="P788" s="11"/>
      <c r="Q788" s="12"/>
      <c r="R788" s="11"/>
      <c r="S788" s="10"/>
    </row>
    <row r="789" spans="1:19" ht="18" hidden="1" customHeight="1" x14ac:dyDescent="0.25">
      <c r="A789" s="6">
        <v>787</v>
      </c>
      <c r="B789" s="28" t="s">
        <v>2551</v>
      </c>
      <c r="C789" s="7" t="s">
        <v>792</v>
      </c>
      <c r="D789" s="22" t="s">
        <v>1015</v>
      </c>
      <c r="E789" s="27" t="s">
        <v>3765</v>
      </c>
      <c r="F789" s="39" t="s">
        <v>11</v>
      </c>
      <c r="G789" s="8">
        <v>46935</v>
      </c>
      <c r="H789" s="24"/>
      <c r="I789" s="10"/>
      <c r="K789" s="14"/>
      <c r="O789" s="14"/>
      <c r="P789" s="14"/>
      <c r="Q789" s="15"/>
      <c r="R789" s="14"/>
      <c r="S789" s="16"/>
    </row>
    <row r="790" spans="1:19" ht="18" hidden="1" customHeight="1" x14ac:dyDescent="0.25">
      <c r="A790" s="6">
        <v>788</v>
      </c>
      <c r="B790" s="28" t="s">
        <v>2552</v>
      </c>
      <c r="C790" s="25" t="s">
        <v>793</v>
      </c>
      <c r="D790" s="22" t="s">
        <v>1017</v>
      </c>
      <c r="E790" s="27" t="s">
        <v>3766</v>
      </c>
      <c r="F790" s="39" t="s">
        <v>11</v>
      </c>
      <c r="G790" s="8">
        <v>46935</v>
      </c>
      <c r="H790" s="24"/>
      <c r="I790" s="10"/>
      <c r="K790" s="14"/>
      <c r="O790" s="14"/>
      <c r="P790" s="14"/>
      <c r="Q790" s="15"/>
      <c r="R790" s="14"/>
      <c r="S790" s="16"/>
    </row>
    <row r="791" spans="1:19" ht="18" hidden="1" customHeight="1" x14ac:dyDescent="0.25">
      <c r="A791" s="6">
        <v>789</v>
      </c>
      <c r="B791" s="28" t="s">
        <v>2553</v>
      </c>
      <c r="C791" s="25" t="s">
        <v>794</v>
      </c>
      <c r="D791" s="22" t="s">
        <v>1015</v>
      </c>
      <c r="E791" s="27" t="s">
        <v>3767</v>
      </c>
      <c r="F791" s="39" t="s">
        <v>11</v>
      </c>
      <c r="G791" s="8">
        <v>46935</v>
      </c>
      <c r="H791" s="24"/>
      <c r="I791" s="10"/>
      <c r="K791" s="14"/>
      <c r="O791" s="14"/>
      <c r="P791" s="14"/>
      <c r="Q791" s="15"/>
      <c r="R791" s="14"/>
      <c r="S791" s="16"/>
    </row>
    <row r="792" spans="1:19" ht="18" customHeight="1" x14ac:dyDescent="0.25">
      <c r="A792" s="6">
        <v>790</v>
      </c>
      <c r="B792" s="28" t="s">
        <v>2554</v>
      </c>
      <c r="C792" s="25" t="s">
        <v>679</v>
      </c>
      <c r="D792" s="22" t="s">
        <v>1015</v>
      </c>
      <c r="E792" s="27" t="e">
        <v>#N/A</v>
      </c>
      <c r="F792" s="39"/>
      <c r="G792" s="8">
        <v>140805</v>
      </c>
      <c r="H792" s="24"/>
      <c r="I792" s="40" t="str">
        <f>+VLOOKUP(B792,'[2]Đã XN Online'!$E$2:$H$7601,4,0)</f>
        <v>321793079</v>
      </c>
      <c r="J792" s="1" t="e">
        <f>+VLOOKUP(I792,[1]Sheet1!$D$2:$E$7658,2,0)</f>
        <v>#N/A</v>
      </c>
      <c r="K792" s="14"/>
      <c r="O792" s="14"/>
      <c r="P792" s="14"/>
      <c r="Q792" s="15"/>
      <c r="R792" s="14"/>
      <c r="S792" s="16"/>
    </row>
    <row r="793" spans="1:19" ht="18" hidden="1" customHeight="1" x14ac:dyDescent="0.25">
      <c r="A793" s="6">
        <v>791</v>
      </c>
      <c r="B793" s="28" t="s">
        <v>2555</v>
      </c>
      <c r="C793" s="25" t="s">
        <v>795</v>
      </c>
      <c r="D793" s="22" t="s">
        <v>1015</v>
      </c>
      <c r="E793" s="27" t="s">
        <v>3768</v>
      </c>
      <c r="F793" s="39" t="s">
        <v>11</v>
      </c>
      <c r="G793" s="8">
        <v>46935</v>
      </c>
      <c r="H793" s="24"/>
      <c r="I793" s="10"/>
      <c r="K793" s="14"/>
      <c r="O793" s="14"/>
      <c r="P793" s="14"/>
      <c r="Q793" s="15"/>
      <c r="R793" s="14"/>
      <c r="S793" s="16"/>
    </row>
    <row r="794" spans="1:19" s="1" customFormat="1" ht="18" hidden="1" customHeight="1" x14ac:dyDescent="0.25">
      <c r="A794" s="6">
        <v>792</v>
      </c>
      <c r="B794" s="29" t="s">
        <v>2556</v>
      </c>
      <c r="C794" s="7" t="s">
        <v>796</v>
      </c>
      <c r="D794" s="22" t="s">
        <v>1015</v>
      </c>
      <c r="E794" s="27" t="s">
        <v>3769</v>
      </c>
      <c r="F794" s="39" t="s">
        <v>11</v>
      </c>
      <c r="G794" s="8">
        <v>140805</v>
      </c>
      <c r="H794" s="9"/>
    </row>
    <row r="795" spans="1:19" s="1" customFormat="1" ht="18" hidden="1" customHeight="1" x14ac:dyDescent="0.25">
      <c r="A795" s="6">
        <v>793</v>
      </c>
      <c r="B795" s="28" t="s">
        <v>2557</v>
      </c>
      <c r="C795" s="7" t="s">
        <v>797</v>
      </c>
      <c r="D795" s="22" t="s">
        <v>1017</v>
      </c>
      <c r="E795" s="27" t="s">
        <v>3770</v>
      </c>
      <c r="F795" s="39" t="s">
        <v>11</v>
      </c>
      <c r="G795" s="8">
        <v>704220</v>
      </c>
      <c r="H795" s="24"/>
      <c r="I795" s="10"/>
      <c r="K795" s="11"/>
      <c r="O795" s="11"/>
      <c r="P795" s="11"/>
      <c r="Q795" s="12"/>
      <c r="R795" s="11"/>
      <c r="S795" s="10"/>
    </row>
    <row r="796" spans="1:19" ht="18" hidden="1" customHeight="1" x14ac:dyDescent="0.25">
      <c r="A796" s="6">
        <v>794</v>
      </c>
      <c r="B796" s="28" t="s">
        <v>2558</v>
      </c>
      <c r="C796" s="7" t="s">
        <v>798</v>
      </c>
      <c r="D796" s="22" t="s">
        <v>1015</v>
      </c>
      <c r="E796" s="27" t="s">
        <v>3771</v>
      </c>
      <c r="F796" s="39" t="s">
        <v>11</v>
      </c>
      <c r="G796" s="8">
        <v>187935</v>
      </c>
      <c r="H796" s="24"/>
      <c r="I796" s="10"/>
      <c r="K796" s="14"/>
      <c r="O796" s="14"/>
      <c r="P796" s="14"/>
      <c r="Q796" s="15"/>
      <c r="R796" s="14"/>
      <c r="S796" s="16"/>
    </row>
    <row r="797" spans="1:19" ht="18" hidden="1" customHeight="1" x14ac:dyDescent="0.25">
      <c r="A797" s="6">
        <v>795</v>
      </c>
      <c r="B797" s="28" t="s">
        <v>2559</v>
      </c>
      <c r="C797" s="25" t="s">
        <v>799</v>
      </c>
      <c r="D797" s="22" t="s">
        <v>1032</v>
      </c>
      <c r="E797" s="27" t="s">
        <v>3772</v>
      </c>
      <c r="F797" s="39" t="s">
        <v>11</v>
      </c>
      <c r="G797" s="8">
        <v>140805</v>
      </c>
      <c r="H797" s="24"/>
      <c r="I797" s="10"/>
      <c r="K797" s="14"/>
      <c r="O797" s="14"/>
      <c r="P797" s="14"/>
      <c r="Q797" s="15"/>
      <c r="R797" s="14"/>
      <c r="S797" s="16"/>
    </row>
    <row r="798" spans="1:19" ht="18" hidden="1" customHeight="1" x14ac:dyDescent="0.25">
      <c r="A798" s="6">
        <v>796</v>
      </c>
      <c r="B798" s="28" t="s">
        <v>2560</v>
      </c>
      <c r="C798" s="25" t="s">
        <v>800</v>
      </c>
      <c r="D798" s="22" t="s">
        <v>1015</v>
      </c>
      <c r="E798" s="27" t="s">
        <v>3773</v>
      </c>
      <c r="F798" s="39" t="s">
        <v>11</v>
      </c>
      <c r="G798" s="8">
        <v>140805</v>
      </c>
      <c r="H798" s="24"/>
      <c r="I798" s="10"/>
      <c r="K798" s="14"/>
      <c r="O798" s="14"/>
      <c r="P798" s="14"/>
      <c r="Q798" s="15"/>
      <c r="R798" s="14"/>
      <c r="S798" s="16"/>
    </row>
    <row r="799" spans="1:19" ht="18" hidden="1" customHeight="1" x14ac:dyDescent="0.25">
      <c r="A799" s="6">
        <v>797</v>
      </c>
      <c r="B799" s="28" t="s">
        <v>2561</v>
      </c>
      <c r="C799" s="25" t="s">
        <v>801</v>
      </c>
      <c r="D799" s="22" t="s">
        <v>1015</v>
      </c>
      <c r="E799" s="27" t="s">
        <v>3774</v>
      </c>
      <c r="F799" s="39" t="s">
        <v>11</v>
      </c>
      <c r="G799" s="8">
        <v>46935</v>
      </c>
      <c r="H799" s="24"/>
      <c r="I799" s="10"/>
      <c r="K799" s="14"/>
      <c r="O799" s="14"/>
      <c r="P799" s="14"/>
      <c r="Q799" s="15"/>
      <c r="R799" s="14"/>
      <c r="S799" s="16"/>
    </row>
    <row r="800" spans="1:19" ht="18" customHeight="1" x14ac:dyDescent="0.25">
      <c r="A800" s="6">
        <v>798</v>
      </c>
      <c r="B800" s="28" t="s">
        <v>2562</v>
      </c>
      <c r="C800" s="25" t="s">
        <v>802</v>
      </c>
      <c r="D800" s="22" t="s">
        <v>1046</v>
      </c>
      <c r="E800" s="27" t="e">
        <v>#N/A</v>
      </c>
      <c r="F800" s="39"/>
      <c r="G800" s="8">
        <v>704220</v>
      </c>
      <c r="H800" s="24"/>
      <c r="I800" s="40" t="str">
        <f>+VLOOKUP(B800,'[2]Đã XN Online'!$E$2:$H$7601,4,0)</f>
        <v>372048282</v>
      </c>
      <c r="J800" s="1" t="e">
        <f>+VLOOKUP(I800,[1]Sheet1!$D$2:$E$7658,2,0)</f>
        <v>#N/A</v>
      </c>
      <c r="K800" s="14"/>
      <c r="O800" s="14"/>
      <c r="P800" s="14"/>
      <c r="Q800" s="15"/>
      <c r="R800" s="14"/>
      <c r="S800" s="16"/>
    </row>
    <row r="801" spans="1:19" s="1" customFormat="1" ht="18" customHeight="1" x14ac:dyDescent="0.25">
      <c r="A801" s="6">
        <v>799</v>
      </c>
      <c r="B801" s="29" t="s">
        <v>2563</v>
      </c>
      <c r="C801" s="7" t="s">
        <v>803</v>
      </c>
      <c r="D801" s="22" t="s">
        <v>1015</v>
      </c>
      <c r="E801" s="27" t="e">
        <v>#N/A</v>
      </c>
      <c r="F801" s="39"/>
      <c r="G801" s="8">
        <v>704220</v>
      </c>
      <c r="H801" s="9"/>
      <c r="I801" s="40" t="str">
        <f>+VLOOKUP(B801,'[2]Đã XN Online'!$E$2:$H$7601,4,0)</f>
        <v>184438377</v>
      </c>
      <c r="J801" s="1" t="e">
        <f>+VLOOKUP(I801,[1]Sheet1!$D$2:$E$7658,2,0)</f>
        <v>#N/A</v>
      </c>
    </row>
    <row r="802" spans="1:19" s="1" customFormat="1" ht="18" hidden="1" customHeight="1" x14ac:dyDescent="0.25">
      <c r="A802" s="6">
        <v>800</v>
      </c>
      <c r="B802" s="28" t="s">
        <v>2564</v>
      </c>
      <c r="C802" s="7" t="s">
        <v>804</v>
      </c>
      <c r="D802" s="22" t="s">
        <v>1015</v>
      </c>
      <c r="E802" s="27" t="s">
        <v>3775</v>
      </c>
      <c r="F802" s="39" t="s">
        <v>11</v>
      </c>
      <c r="G802" s="8">
        <v>187935</v>
      </c>
      <c r="H802" s="24"/>
      <c r="I802" s="10"/>
      <c r="K802" s="11"/>
      <c r="O802" s="11"/>
      <c r="P802" s="11"/>
      <c r="Q802" s="12"/>
      <c r="R802" s="11"/>
      <c r="S802" s="10"/>
    </row>
    <row r="803" spans="1:19" ht="18" hidden="1" customHeight="1" x14ac:dyDescent="0.25">
      <c r="A803" s="6">
        <v>801</v>
      </c>
      <c r="B803" s="28" t="s">
        <v>2565</v>
      </c>
      <c r="C803" s="7" t="s">
        <v>805</v>
      </c>
      <c r="D803" s="22" t="s">
        <v>1015</v>
      </c>
      <c r="E803" s="27" t="s">
        <v>3345</v>
      </c>
      <c r="F803" s="39" t="s">
        <v>13</v>
      </c>
      <c r="G803" s="8">
        <v>46935</v>
      </c>
      <c r="H803" s="24"/>
      <c r="I803" s="10"/>
      <c r="K803" s="14"/>
      <c r="O803" s="14"/>
      <c r="P803" s="14"/>
      <c r="Q803" s="15"/>
      <c r="R803" s="14"/>
      <c r="S803" s="16"/>
    </row>
    <row r="804" spans="1:19" ht="18" customHeight="1" x14ac:dyDescent="0.25">
      <c r="A804" s="6">
        <v>802</v>
      </c>
      <c r="B804" s="28" t="s">
        <v>2566</v>
      </c>
      <c r="C804" s="25" t="s">
        <v>806</v>
      </c>
      <c r="D804" s="22" t="s">
        <v>1015</v>
      </c>
      <c r="E804" s="27" t="e">
        <v>#N/A</v>
      </c>
      <c r="F804" s="39"/>
      <c r="G804" s="8">
        <v>46935</v>
      </c>
      <c r="H804" s="24"/>
      <c r="I804" s="40" t="str">
        <f>+VLOOKUP(B804,'[2]Đã XN Online'!$E$2:$H$7601,4,0)</f>
        <v>301843938</v>
      </c>
      <c r="J804" s="1" t="e">
        <f>+VLOOKUP(I804,[1]Sheet1!$D$2:$E$7658,2,0)</f>
        <v>#N/A</v>
      </c>
      <c r="K804" s="14"/>
      <c r="O804" s="14"/>
      <c r="P804" s="14"/>
      <c r="Q804" s="15"/>
      <c r="R804" s="14"/>
      <c r="S804" s="16"/>
    </row>
    <row r="805" spans="1:19" ht="18" hidden="1" customHeight="1" x14ac:dyDescent="0.25">
      <c r="A805" s="6">
        <v>803</v>
      </c>
      <c r="B805" s="28" t="s">
        <v>2567</v>
      </c>
      <c r="C805" s="25" t="s">
        <v>807</v>
      </c>
      <c r="D805" s="22" t="s">
        <v>1015</v>
      </c>
      <c r="E805" s="27" t="s">
        <v>3776</v>
      </c>
      <c r="F805" s="39" t="s">
        <v>11</v>
      </c>
      <c r="G805" s="8">
        <v>46935</v>
      </c>
      <c r="H805" s="24"/>
      <c r="I805" s="10"/>
      <c r="K805" s="14"/>
      <c r="O805" s="14"/>
      <c r="P805" s="14"/>
      <c r="Q805" s="15"/>
      <c r="R805" s="14"/>
      <c r="S805" s="16"/>
    </row>
    <row r="806" spans="1:19" ht="18" hidden="1" customHeight="1" x14ac:dyDescent="0.25">
      <c r="A806" s="6">
        <v>804</v>
      </c>
      <c r="B806" s="28" t="s">
        <v>2568</v>
      </c>
      <c r="C806" s="25" t="s">
        <v>808</v>
      </c>
      <c r="D806" s="22" t="s">
        <v>1015</v>
      </c>
      <c r="E806" s="27" t="s">
        <v>3777</v>
      </c>
      <c r="F806" s="39" t="s">
        <v>11</v>
      </c>
      <c r="G806" s="8">
        <v>187935</v>
      </c>
      <c r="H806" s="24"/>
      <c r="I806" s="10"/>
      <c r="K806" s="14"/>
      <c r="O806" s="14"/>
      <c r="P806" s="14"/>
      <c r="Q806" s="15"/>
      <c r="R806" s="14"/>
      <c r="S806" s="16"/>
    </row>
    <row r="807" spans="1:19" ht="18" hidden="1" customHeight="1" x14ac:dyDescent="0.25">
      <c r="A807" s="6">
        <v>805</v>
      </c>
      <c r="B807" s="28" t="s">
        <v>2569</v>
      </c>
      <c r="C807" s="25" t="s">
        <v>809</v>
      </c>
      <c r="D807" s="22" t="s">
        <v>1015</v>
      </c>
      <c r="E807" s="27" t="s">
        <v>3798</v>
      </c>
      <c r="F807" s="39" t="s">
        <v>11</v>
      </c>
      <c r="G807" s="8">
        <v>93870</v>
      </c>
      <c r="H807" s="24"/>
      <c r="I807" s="1" t="str">
        <f>+VLOOKUP(B807,'[2]Đã XN Online'!$E$2:$H$7601,4,0)</f>
        <v>206421025</v>
      </c>
      <c r="J807" s="1" t="str">
        <f>+VLOOKUP(I807,[1]Sheet1!$D$2:$E$7658,2,0)</f>
        <v>0036100041078007</v>
      </c>
      <c r="K807" s="14"/>
      <c r="O807" s="14"/>
      <c r="P807" s="14"/>
      <c r="Q807" s="15"/>
      <c r="R807" s="14"/>
      <c r="S807" s="16"/>
    </row>
    <row r="808" spans="1:19" s="1" customFormat="1" ht="18" hidden="1" customHeight="1" x14ac:dyDescent="0.25">
      <c r="A808" s="6">
        <v>806</v>
      </c>
      <c r="B808" s="29" t="s">
        <v>2570</v>
      </c>
      <c r="C808" s="7" t="s">
        <v>810</v>
      </c>
      <c r="D808" s="22" t="s">
        <v>1015</v>
      </c>
      <c r="E808" s="27" t="s">
        <v>3799</v>
      </c>
      <c r="F808" s="39" t="s">
        <v>11</v>
      </c>
      <c r="G808" s="8">
        <v>704220</v>
      </c>
      <c r="H808" s="9"/>
      <c r="I808" s="1" t="str">
        <f>+VLOOKUP(B808,'[2]Đã XN Online'!$E$2:$H$7601,4,0)</f>
        <v>281327567</v>
      </c>
      <c r="J808" s="1" t="str">
        <f>+VLOOKUP(I808,[1]Sheet1!$D$2:$E$7658,2,0)</f>
        <v>0036100040633007</v>
      </c>
    </row>
    <row r="809" spans="1:19" s="1" customFormat="1" ht="18" hidden="1" customHeight="1" x14ac:dyDescent="0.25">
      <c r="A809" s="6">
        <v>807</v>
      </c>
      <c r="B809" s="28" t="s">
        <v>2571</v>
      </c>
      <c r="C809" s="7" t="s">
        <v>811</v>
      </c>
      <c r="D809" s="22" t="s">
        <v>1015</v>
      </c>
      <c r="E809" s="27" t="s">
        <v>3800</v>
      </c>
      <c r="F809" s="39" t="s">
        <v>11</v>
      </c>
      <c r="G809" s="8">
        <v>704220</v>
      </c>
      <c r="H809" s="24"/>
      <c r="I809" s="1" t="str">
        <f>+VLOOKUP(B809,'[2]Đã XN Online'!$E$2:$H$7601,4,0)</f>
        <v>366435475</v>
      </c>
      <c r="J809" s="1" t="str">
        <f>+VLOOKUP(I809,[1]Sheet1!$D$2:$E$7658,2,0)</f>
        <v>0036100041168006</v>
      </c>
      <c r="K809" s="11"/>
      <c r="O809" s="11"/>
      <c r="P809" s="11"/>
      <c r="Q809" s="12"/>
      <c r="R809" s="11"/>
      <c r="S809" s="10"/>
    </row>
    <row r="810" spans="1:19" ht="18" hidden="1" customHeight="1" x14ac:dyDescent="0.25">
      <c r="A810" s="6">
        <v>808</v>
      </c>
      <c r="B810" s="28" t="s">
        <v>2572</v>
      </c>
      <c r="C810" s="7" t="s">
        <v>812</v>
      </c>
      <c r="D810" s="22" t="s">
        <v>1015</v>
      </c>
      <c r="E810" s="27" t="s">
        <v>3801</v>
      </c>
      <c r="F810" s="39" t="s">
        <v>11</v>
      </c>
      <c r="G810" s="8">
        <v>140805</v>
      </c>
      <c r="H810" s="24"/>
      <c r="I810" s="1" t="str">
        <f>+VLOOKUP(B810,'[2]Đã XN Online'!$E$2:$H$7601,4,0)</f>
        <v>366376036</v>
      </c>
      <c r="J810" s="1" t="str">
        <f>+VLOOKUP(I810,[1]Sheet1!$D$2:$E$7658,2,0)</f>
        <v>0036100044777003</v>
      </c>
      <c r="K810" s="14"/>
      <c r="O810" s="14"/>
      <c r="P810" s="14"/>
      <c r="Q810" s="15"/>
      <c r="R810" s="14"/>
      <c r="S810" s="16"/>
    </row>
    <row r="811" spans="1:19" ht="18" hidden="1" customHeight="1" x14ac:dyDescent="0.25">
      <c r="A811" s="6">
        <v>809</v>
      </c>
      <c r="B811" s="28" t="s">
        <v>2573</v>
      </c>
      <c r="C811" s="25" t="s">
        <v>813</v>
      </c>
      <c r="D811" s="22" t="s">
        <v>1032</v>
      </c>
      <c r="E811" s="27" t="s">
        <v>3802</v>
      </c>
      <c r="F811" s="39" t="s">
        <v>11</v>
      </c>
      <c r="G811" s="8">
        <v>704220</v>
      </c>
      <c r="H811" s="24"/>
      <c r="I811" s="1" t="str">
        <f>+VLOOKUP(B811,'[2]Đã XN Online'!$E$2:$H$7601,4,0)</f>
        <v>241955900</v>
      </c>
      <c r="J811" s="1" t="str">
        <f>+VLOOKUP(I811,[1]Sheet1!$D$2:$E$7658,2,0)</f>
        <v>0036100041461005</v>
      </c>
      <c r="K811" s="14"/>
      <c r="O811" s="14"/>
      <c r="P811" s="14"/>
      <c r="Q811" s="15"/>
      <c r="R811" s="14"/>
      <c r="S811" s="16"/>
    </row>
    <row r="812" spans="1:19" ht="18" hidden="1" customHeight="1" x14ac:dyDescent="0.25">
      <c r="A812" s="6">
        <v>810</v>
      </c>
      <c r="B812" s="28" t="s">
        <v>2574</v>
      </c>
      <c r="C812" s="25" t="s">
        <v>814</v>
      </c>
      <c r="D812" s="22" t="s">
        <v>1049</v>
      </c>
      <c r="E812" s="27" t="s">
        <v>3803</v>
      </c>
      <c r="F812" s="39" t="s">
        <v>11</v>
      </c>
      <c r="G812" s="8">
        <v>46935</v>
      </c>
      <c r="H812" s="24"/>
      <c r="I812" s="1" t="str">
        <f>+VLOOKUP(B812,'[2]Đã XN Online'!$E$2:$H$7601,4,0)</f>
        <v>206408282</v>
      </c>
      <c r="J812" s="1" t="str">
        <f>+VLOOKUP(I812,[1]Sheet1!$D$2:$E$7658,2,0)</f>
        <v>0036100041042002</v>
      </c>
      <c r="K812" s="14"/>
      <c r="O812" s="14"/>
      <c r="P812" s="14"/>
      <c r="Q812" s="15"/>
      <c r="R812" s="14"/>
      <c r="S812" s="16"/>
    </row>
    <row r="813" spans="1:19" ht="18" customHeight="1" x14ac:dyDescent="0.25">
      <c r="A813" s="6">
        <v>811</v>
      </c>
      <c r="B813" s="28" t="s">
        <v>2575</v>
      </c>
      <c r="C813" s="25" t="s">
        <v>815</v>
      </c>
      <c r="D813" s="22" t="s">
        <v>1015</v>
      </c>
      <c r="E813" s="27" t="e">
        <v>#N/A</v>
      </c>
      <c r="F813" s="39"/>
      <c r="G813" s="8">
        <v>140805</v>
      </c>
      <c r="H813" s="24"/>
      <c r="I813" s="40" t="str">
        <f>+VLOOKUP(B813,'[2]Đã XN Online'!$E$2:$H$7601,4,0)</f>
        <v>201844193</v>
      </c>
      <c r="J813" s="1" t="e">
        <f>+VLOOKUP(I813,[1]Sheet1!$D$2:$E$7658,2,0)</f>
        <v>#N/A</v>
      </c>
      <c r="K813" s="14"/>
      <c r="O813" s="14"/>
      <c r="P813" s="14"/>
      <c r="Q813" s="15"/>
      <c r="R813" s="14"/>
      <c r="S813" s="16"/>
    </row>
    <row r="814" spans="1:19" ht="18" hidden="1" customHeight="1" x14ac:dyDescent="0.25">
      <c r="A814" s="6">
        <v>812</v>
      </c>
      <c r="B814" s="28" t="s">
        <v>2576</v>
      </c>
      <c r="C814" s="25" t="s">
        <v>816</v>
      </c>
      <c r="D814" s="22" t="s">
        <v>1015</v>
      </c>
      <c r="E814" s="27" t="s">
        <v>3804</v>
      </c>
      <c r="F814" s="39" t="s">
        <v>11</v>
      </c>
      <c r="G814" s="8">
        <v>140805</v>
      </c>
      <c r="H814" s="24"/>
      <c r="I814" s="1" t="str">
        <f>+VLOOKUP(B814,'[2]Đã XN Online'!$E$2:$H$7601,4,0)</f>
        <v>206337777</v>
      </c>
      <c r="J814" s="1" t="str">
        <f>+VLOOKUP(I814,[1]Sheet1!$D$2:$E$7658,2,0)</f>
        <v>0036100045426007</v>
      </c>
      <c r="K814" s="14"/>
      <c r="O814" s="14"/>
      <c r="P814" s="14"/>
      <c r="Q814" s="15"/>
      <c r="R814" s="14"/>
      <c r="S814" s="16"/>
    </row>
    <row r="815" spans="1:19" s="1" customFormat="1" ht="18" hidden="1" customHeight="1" x14ac:dyDescent="0.25">
      <c r="A815" s="6">
        <v>813</v>
      </c>
      <c r="B815" s="29" t="s">
        <v>2577</v>
      </c>
      <c r="C815" s="7" t="s">
        <v>817</v>
      </c>
      <c r="D815" s="22" t="s">
        <v>1015</v>
      </c>
      <c r="E815" s="27" t="s">
        <v>3805</v>
      </c>
      <c r="F815" s="39" t="s">
        <v>11</v>
      </c>
      <c r="G815" s="8">
        <v>46935</v>
      </c>
      <c r="H815" s="9"/>
      <c r="I815" s="1" t="str">
        <f>+VLOOKUP(B815,'[2]Đã XN Online'!$E$2:$H$7601,4,0)</f>
        <v>001303026995</v>
      </c>
      <c r="J815" s="1" t="str">
        <f>+VLOOKUP(I815,[1]Sheet1!$D$2:$E$7658,2,0)</f>
        <v>0036100042502007</v>
      </c>
    </row>
    <row r="816" spans="1:19" s="1" customFormat="1" ht="18" hidden="1" customHeight="1" x14ac:dyDescent="0.25">
      <c r="A816" s="6">
        <v>814</v>
      </c>
      <c r="B816" s="28" t="s">
        <v>2578</v>
      </c>
      <c r="C816" s="7" t="s">
        <v>818</v>
      </c>
      <c r="D816" s="22" t="s">
        <v>1015</v>
      </c>
      <c r="E816" s="27" t="s">
        <v>3806</v>
      </c>
      <c r="F816" s="39" t="s">
        <v>11</v>
      </c>
      <c r="G816" s="8">
        <v>140805</v>
      </c>
      <c r="H816" s="24"/>
      <c r="I816" s="1" t="str">
        <f>+VLOOKUP(B816,'[2]Đã XN Online'!$E$2:$H$7601,4,0)</f>
        <v>312639368</v>
      </c>
      <c r="J816" s="1" t="str">
        <f>+VLOOKUP(I816,[1]Sheet1!$D$2:$E$7658,2,0)</f>
        <v>0036100044815002</v>
      </c>
      <c r="K816" s="11"/>
      <c r="O816" s="11"/>
      <c r="P816" s="11"/>
      <c r="Q816" s="12"/>
      <c r="R816" s="11"/>
      <c r="S816" s="10"/>
    </row>
    <row r="817" spans="1:19" ht="18" hidden="1" customHeight="1" x14ac:dyDescent="0.25">
      <c r="A817" s="6">
        <v>815</v>
      </c>
      <c r="B817" s="28" t="s">
        <v>2579</v>
      </c>
      <c r="C817" s="7" t="s">
        <v>819</v>
      </c>
      <c r="D817" s="22" t="s">
        <v>1023</v>
      </c>
      <c r="E817" s="27" t="s">
        <v>3807</v>
      </c>
      <c r="F817" s="39" t="s">
        <v>11</v>
      </c>
      <c r="G817" s="8">
        <v>704220</v>
      </c>
      <c r="H817" s="24"/>
      <c r="I817" s="1" t="str">
        <f>+VLOOKUP(B817,'[2]Đã XN Online'!$E$2:$H$7601,4,0)</f>
        <v>206461628</v>
      </c>
      <c r="J817" s="1" t="str">
        <f>+VLOOKUP(I817,[1]Sheet1!$D$2:$E$7658,2,0)</f>
        <v>0036100045358004</v>
      </c>
      <c r="K817" s="14"/>
      <c r="O817" s="14"/>
      <c r="P817" s="14"/>
      <c r="Q817" s="15"/>
      <c r="R817" s="14"/>
      <c r="S817" s="16"/>
    </row>
    <row r="818" spans="1:19" ht="18" hidden="1" customHeight="1" x14ac:dyDescent="0.25">
      <c r="A818" s="6">
        <v>816</v>
      </c>
      <c r="B818" s="28" t="s">
        <v>2580</v>
      </c>
      <c r="C818" s="25" t="s">
        <v>820</v>
      </c>
      <c r="D818" s="22" t="s">
        <v>1015</v>
      </c>
      <c r="E818" s="27" t="s">
        <v>3346</v>
      </c>
      <c r="F818" s="39" t="s">
        <v>13</v>
      </c>
      <c r="G818" s="8">
        <v>187935</v>
      </c>
      <c r="H818" s="24"/>
      <c r="I818" s="10"/>
      <c r="K818" s="14"/>
      <c r="O818" s="14"/>
      <c r="P818" s="14"/>
      <c r="Q818" s="15"/>
      <c r="R818" s="14"/>
      <c r="S818" s="16"/>
    </row>
    <row r="819" spans="1:19" ht="18" hidden="1" customHeight="1" x14ac:dyDescent="0.25">
      <c r="A819" s="6">
        <v>817</v>
      </c>
      <c r="B819" s="28" t="s">
        <v>2581</v>
      </c>
      <c r="C819" s="25" t="s">
        <v>821</v>
      </c>
      <c r="D819" s="22" t="s">
        <v>1015</v>
      </c>
      <c r="E819" s="27" t="s">
        <v>3808</v>
      </c>
      <c r="F819" s="39" t="s">
        <v>11</v>
      </c>
      <c r="G819" s="8">
        <v>563220</v>
      </c>
      <c r="H819" s="24"/>
      <c r="I819" s="1" t="str">
        <f>+VLOOKUP(B819,'[2]Đã XN Online'!$E$2:$H$7601,4,0)</f>
        <v>049203000505</v>
      </c>
      <c r="J819" s="1" t="str">
        <f>+VLOOKUP(I819,[1]Sheet1!$D$2:$E$7658,2,0)</f>
        <v>0036100045415008</v>
      </c>
      <c r="K819" s="14"/>
      <c r="O819" s="14"/>
      <c r="P819" s="14"/>
      <c r="Q819" s="15"/>
      <c r="R819" s="14"/>
      <c r="S819" s="16"/>
    </row>
    <row r="820" spans="1:19" ht="18" hidden="1" customHeight="1" x14ac:dyDescent="0.25">
      <c r="A820" s="6">
        <v>818</v>
      </c>
      <c r="B820" s="28" t="s">
        <v>2582</v>
      </c>
      <c r="C820" s="25" t="s">
        <v>822</v>
      </c>
      <c r="D820" s="22" t="s">
        <v>1023</v>
      </c>
      <c r="E820" s="27" t="s">
        <v>3809</v>
      </c>
      <c r="F820" s="39" t="s">
        <v>11</v>
      </c>
      <c r="G820" s="8">
        <v>46935</v>
      </c>
      <c r="H820" s="24"/>
      <c r="I820" s="1" t="str">
        <f>+VLOOKUP(B820,'[2]Đã XN Online'!$E$2:$H$7601,4,0)</f>
        <v>251324324</v>
      </c>
      <c r="J820" s="1" t="str">
        <f>+VLOOKUP(I820,[1]Sheet1!$D$2:$E$7658,2,0)</f>
        <v>0036100045217001</v>
      </c>
      <c r="K820" s="14"/>
      <c r="O820" s="14"/>
      <c r="P820" s="14"/>
      <c r="Q820" s="15"/>
      <c r="R820" s="14"/>
      <c r="S820" s="16"/>
    </row>
    <row r="821" spans="1:19" ht="18" hidden="1" customHeight="1" x14ac:dyDescent="0.25">
      <c r="A821" s="6">
        <v>819</v>
      </c>
      <c r="B821" s="28" t="s">
        <v>2583</v>
      </c>
      <c r="C821" s="25" t="s">
        <v>823</v>
      </c>
      <c r="D821" s="22" t="s">
        <v>1015</v>
      </c>
      <c r="E821" s="27" t="s">
        <v>3810</v>
      </c>
      <c r="F821" s="39" t="s">
        <v>11</v>
      </c>
      <c r="G821" s="8">
        <v>610350</v>
      </c>
      <c r="H821" s="24"/>
      <c r="I821" s="1" t="str">
        <f>+VLOOKUP(B821,'[2]Đã XN Online'!$E$2:$H$7601,4,0)</f>
        <v>046202000571</v>
      </c>
      <c r="J821" s="1" t="str">
        <f>+VLOOKUP(I821,[1]Sheet1!$D$2:$E$7658,2,0)</f>
        <v>0036100045791007</v>
      </c>
      <c r="K821" s="14"/>
      <c r="O821" s="14"/>
      <c r="P821" s="14"/>
      <c r="Q821" s="15"/>
      <c r="R821" s="14"/>
      <c r="S821" s="16"/>
    </row>
    <row r="822" spans="1:19" s="1" customFormat="1" ht="18" customHeight="1" x14ac:dyDescent="0.25">
      <c r="A822" s="6">
        <v>820</v>
      </c>
      <c r="B822" s="29" t="s">
        <v>2584</v>
      </c>
      <c r="C822" s="7" t="s">
        <v>824</v>
      </c>
      <c r="D822" s="22" t="s">
        <v>1015</v>
      </c>
      <c r="E822" s="27" t="e">
        <v>#N/A</v>
      </c>
      <c r="F822" s="39"/>
      <c r="G822" s="8">
        <v>469350</v>
      </c>
      <c r="H822" s="9"/>
      <c r="I822" s="40" t="str">
        <f>+VLOOKUP(B822,'[2]Đã XN Online'!$E$2:$H$7601,4,0)</f>
        <v>206346328</v>
      </c>
      <c r="J822" s="1" t="e">
        <f>+VLOOKUP(I822,[1]Sheet1!$D$2:$E$7658,2,0)</f>
        <v>#N/A</v>
      </c>
    </row>
    <row r="823" spans="1:19" s="1" customFormat="1" ht="18" customHeight="1" x14ac:dyDescent="0.25">
      <c r="A823" s="6">
        <v>821</v>
      </c>
      <c r="B823" s="28" t="s">
        <v>2585</v>
      </c>
      <c r="C823" s="7" t="s">
        <v>825</v>
      </c>
      <c r="D823" s="22" t="s">
        <v>1032</v>
      </c>
      <c r="E823" s="27" t="e">
        <v>#N/A</v>
      </c>
      <c r="F823" s="39"/>
      <c r="G823" s="8">
        <v>46935</v>
      </c>
      <c r="H823" s="24"/>
      <c r="I823" s="40" t="str">
        <f>+VLOOKUP(B823,'[2]Đã XN Online'!$E$2:$H$7601,4,0)</f>
        <v>206421019</v>
      </c>
      <c r="J823" s="1" t="e">
        <f>+VLOOKUP(I823,[1]Sheet1!$D$2:$E$7658,2,0)</f>
        <v>#N/A</v>
      </c>
      <c r="K823" s="11"/>
      <c r="O823" s="11"/>
      <c r="P823" s="11"/>
      <c r="Q823" s="12"/>
      <c r="R823" s="11"/>
      <c r="S823" s="10"/>
    </row>
    <row r="824" spans="1:19" ht="18" customHeight="1" x14ac:dyDescent="0.25">
      <c r="A824" s="6">
        <v>822</v>
      </c>
      <c r="B824" s="28" t="s">
        <v>2586</v>
      </c>
      <c r="C824" s="7" t="s">
        <v>826</v>
      </c>
      <c r="D824" s="22" t="s">
        <v>1015</v>
      </c>
      <c r="E824" s="27" t="e">
        <v>#N/A</v>
      </c>
      <c r="F824" s="39"/>
      <c r="G824" s="8">
        <v>563220</v>
      </c>
      <c r="H824" s="24"/>
      <c r="I824" s="40" t="str">
        <f>+VLOOKUP(B824,'[2]Đã XN Online'!$E$2:$H$7601,4,0)</f>
        <v>251186922</v>
      </c>
      <c r="J824" s="1" t="e">
        <f>+VLOOKUP(I824,[1]Sheet1!$D$2:$E$7658,2,0)</f>
        <v>#N/A</v>
      </c>
      <c r="K824" s="14"/>
      <c r="O824" s="14"/>
      <c r="P824" s="14"/>
      <c r="Q824" s="15"/>
      <c r="R824" s="14"/>
      <c r="S824" s="16"/>
    </row>
    <row r="825" spans="1:19" ht="18" hidden="1" customHeight="1" x14ac:dyDescent="0.25">
      <c r="A825" s="6">
        <v>823</v>
      </c>
      <c r="B825" s="28" t="s">
        <v>2587</v>
      </c>
      <c r="C825" s="25" t="s">
        <v>827</v>
      </c>
      <c r="D825" s="22" t="s">
        <v>1015</v>
      </c>
      <c r="E825" s="27" t="s">
        <v>3811</v>
      </c>
      <c r="F825" s="39" t="s">
        <v>11</v>
      </c>
      <c r="G825" s="8">
        <v>46935</v>
      </c>
      <c r="H825" s="24"/>
      <c r="I825" s="1" t="str">
        <f>+VLOOKUP(B825,'[2]Đã XN Online'!$E$2:$H$7601,4,0)</f>
        <v>095203000061</v>
      </c>
      <c r="J825" s="1" t="str">
        <f>+VLOOKUP(I825,[1]Sheet1!$D$2:$E$7658,2,0)</f>
        <v>0036100041266008</v>
      </c>
      <c r="K825" s="14"/>
      <c r="O825" s="14"/>
      <c r="P825" s="14"/>
      <c r="Q825" s="15"/>
      <c r="R825" s="14"/>
      <c r="S825" s="16"/>
    </row>
    <row r="826" spans="1:19" ht="18" hidden="1" customHeight="1" x14ac:dyDescent="0.25">
      <c r="A826" s="6">
        <v>824</v>
      </c>
      <c r="B826" s="28" t="s">
        <v>2588</v>
      </c>
      <c r="C826" s="25" t="s">
        <v>828</v>
      </c>
      <c r="D826" s="22" t="s">
        <v>1015</v>
      </c>
      <c r="E826" s="27" t="s">
        <v>3812</v>
      </c>
      <c r="F826" s="39" t="s">
        <v>11</v>
      </c>
      <c r="G826" s="8">
        <v>140805</v>
      </c>
      <c r="H826" s="24"/>
      <c r="I826" s="1" t="str">
        <f>+VLOOKUP(B826,'[2]Đã XN Online'!$E$2:$H$7601,4,0)</f>
        <v>197477666</v>
      </c>
      <c r="J826" s="1" t="str">
        <f>+VLOOKUP(I826,[1]Sheet1!$D$2:$E$7658,2,0)</f>
        <v>0036100046074007</v>
      </c>
      <c r="K826" s="14"/>
      <c r="O826" s="14"/>
      <c r="P826" s="14"/>
      <c r="Q826" s="15"/>
      <c r="R826" s="14"/>
      <c r="S826" s="16"/>
    </row>
    <row r="827" spans="1:19" ht="18" hidden="1" customHeight="1" x14ac:dyDescent="0.25">
      <c r="A827" s="6">
        <v>825</v>
      </c>
      <c r="B827" s="28" t="s">
        <v>2589</v>
      </c>
      <c r="C827" s="25" t="s">
        <v>829</v>
      </c>
      <c r="D827" s="22" t="s">
        <v>1015</v>
      </c>
      <c r="E827" s="27" t="s">
        <v>3813</v>
      </c>
      <c r="F827" s="39" t="s">
        <v>11</v>
      </c>
      <c r="G827" s="8">
        <v>563220</v>
      </c>
      <c r="H827" s="24"/>
      <c r="I827" s="1" t="str">
        <f>+VLOOKUP(B827,'[2]Đã XN Online'!$E$2:$H$7601,4,0)</f>
        <v>037303001824</v>
      </c>
      <c r="J827" s="1" t="str">
        <f>+VLOOKUP(I827,[1]Sheet1!$D$2:$E$7658,2,0)</f>
        <v>0036100046489005</v>
      </c>
      <c r="K827" s="14"/>
      <c r="O827" s="14"/>
      <c r="P827" s="14"/>
      <c r="Q827" s="15"/>
      <c r="R827" s="14"/>
      <c r="S827" s="16"/>
    </row>
    <row r="828" spans="1:19" ht="18" hidden="1" customHeight="1" x14ac:dyDescent="0.25">
      <c r="A828" s="6">
        <v>826</v>
      </c>
      <c r="B828" s="28" t="s">
        <v>2590</v>
      </c>
      <c r="C828" s="25" t="s">
        <v>830</v>
      </c>
      <c r="D828" s="22" t="s">
        <v>1032</v>
      </c>
      <c r="E828" s="27" t="s">
        <v>3814</v>
      </c>
      <c r="F828" s="39" t="s">
        <v>11</v>
      </c>
      <c r="G828" s="8">
        <v>46935</v>
      </c>
      <c r="H828" s="24"/>
      <c r="I828" s="1" t="str">
        <f>+VLOOKUP(B828,'[2]Đã XN Online'!$E$2:$H$7601,4,0)</f>
        <v>079203016013</v>
      </c>
      <c r="J828" s="1" t="str">
        <f>+VLOOKUP(I828,[1]Sheet1!$D$2:$E$7658,2,0)</f>
        <v>0036100046455003</v>
      </c>
      <c r="K828" s="14"/>
      <c r="O828" s="14"/>
      <c r="P828" s="14"/>
      <c r="Q828" s="15"/>
      <c r="R828" s="14"/>
      <c r="S828" s="16"/>
    </row>
    <row r="829" spans="1:19" s="1" customFormat="1" ht="18" customHeight="1" x14ac:dyDescent="0.25">
      <c r="A829" s="6">
        <v>827</v>
      </c>
      <c r="B829" s="29" t="s">
        <v>2591</v>
      </c>
      <c r="C829" s="7" t="s">
        <v>831</v>
      </c>
      <c r="D829" s="22" t="s">
        <v>1032</v>
      </c>
      <c r="E829" s="27" t="e">
        <v>#N/A</v>
      </c>
      <c r="F829" s="39"/>
      <c r="G829" s="8">
        <v>140805</v>
      </c>
      <c r="H829" s="9"/>
      <c r="I829" s="40" t="str">
        <f>+VLOOKUP(B829,'[2]Đã XN Online'!$E$2:$H$7601,4,0)</f>
        <v>212864689</v>
      </c>
      <c r="J829" s="1" t="e">
        <f>+VLOOKUP(I829,[1]Sheet1!$D$2:$E$7658,2,0)</f>
        <v>#N/A</v>
      </c>
    </row>
    <row r="830" spans="1:19" s="1" customFormat="1" ht="18" hidden="1" customHeight="1" x14ac:dyDescent="0.25">
      <c r="A830" s="6">
        <v>828</v>
      </c>
      <c r="B830" s="28" t="s">
        <v>2592</v>
      </c>
      <c r="C830" s="7" t="s">
        <v>832</v>
      </c>
      <c r="D830" s="22" t="s">
        <v>1017</v>
      </c>
      <c r="E830" s="27" t="s">
        <v>3815</v>
      </c>
      <c r="F830" s="39" t="s">
        <v>11</v>
      </c>
      <c r="G830" s="8">
        <v>187935</v>
      </c>
      <c r="H830" s="24"/>
      <c r="I830" s="1" t="str">
        <f>+VLOOKUP(B830,'[2]Đã XN Online'!$E$2:$H$7601,4,0)</f>
        <v>068203000246</v>
      </c>
      <c r="J830" s="1" t="str">
        <f>+VLOOKUP(I830,[1]Sheet1!$D$2:$E$7658,2,0)</f>
        <v>0112100008992007</v>
      </c>
      <c r="K830" s="11"/>
      <c r="O830" s="11"/>
      <c r="P830" s="11"/>
      <c r="Q830" s="12"/>
      <c r="R830" s="11"/>
      <c r="S830" s="10"/>
    </row>
    <row r="831" spans="1:19" ht="18" hidden="1" customHeight="1" x14ac:dyDescent="0.25">
      <c r="A831" s="6">
        <v>829</v>
      </c>
      <c r="B831" s="28" t="s">
        <v>2593</v>
      </c>
      <c r="C831" s="7" t="s">
        <v>833</v>
      </c>
      <c r="D831" s="22" t="s">
        <v>1014</v>
      </c>
      <c r="E831" s="27" t="s">
        <v>3816</v>
      </c>
      <c r="F831" s="39" t="s">
        <v>11</v>
      </c>
      <c r="G831" s="8">
        <v>140805</v>
      </c>
      <c r="H831" s="24"/>
      <c r="I831" s="1" t="str">
        <f>+VLOOKUP(B831,'[2]Đã XN Online'!$E$2:$H$7601,4,0)</f>
        <v>077303005619</v>
      </c>
      <c r="J831" s="1" t="str">
        <f>+VLOOKUP(I831,[1]Sheet1!$D$2:$E$7658,2,0)</f>
        <v>0036100046016007</v>
      </c>
      <c r="K831" s="14"/>
      <c r="O831" s="14"/>
      <c r="P831" s="14"/>
      <c r="Q831" s="15"/>
      <c r="R831" s="14"/>
      <c r="S831" s="16"/>
    </row>
    <row r="832" spans="1:19" ht="18" hidden="1" customHeight="1" x14ac:dyDescent="0.25">
      <c r="A832" s="6">
        <v>830</v>
      </c>
      <c r="B832" s="28" t="s">
        <v>2594</v>
      </c>
      <c r="C832" s="25" t="s">
        <v>834</v>
      </c>
      <c r="D832" s="22" t="s">
        <v>1023</v>
      </c>
      <c r="E832" s="27" t="s">
        <v>3817</v>
      </c>
      <c r="F832" s="39" t="s">
        <v>11</v>
      </c>
      <c r="G832" s="8">
        <v>93870</v>
      </c>
      <c r="H832" s="24"/>
      <c r="I832" s="1" t="str">
        <f>+VLOOKUP(B832,'[2]Đã XN Online'!$E$2:$H$7601,4,0)</f>
        <v>276041433</v>
      </c>
      <c r="J832" s="1" t="str">
        <f>+VLOOKUP(I832,[1]Sheet1!$D$2:$E$7658,2,0)</f>
        <v>0036100045961002</v>
      </c>
      <c r="K832" s="14"/>
      <c r="O832" s="14"/>
      <c r="P832" s="14"/>
      <c r="Q832" s="15"/>
      <c r="R832" s="14"/>
      <c r="S832" s="16"/>
    </row>
    <row r="833" spans="1:19" ht="18" hidden="1" customHeight="1" x14ac:dyDescent="0.25">
      <c r="A833" s="6">
        <v>831</v>
      </c>
      <c r="B833" s="28" t="s">
        <v>2595</v>
      </c>
      <c r="C833" s="25" t="s">
        <v>835</v>
      </c>
      <c r="D833" s="22" t="s">
        <v>1015</v>
      </c>
      <c r="E833" s="27" t="s">
        <v>3818</v>
      </c>
      <c r="F833" s="39" t="s">
        <v>11</v>
      </c>
      <c r="G833" s="8">
        <v>140805</v>
      </c>
      <c r="H833" s="24"/>
      <c r="I833" s="1" t="str">
        <f>+VLOOKUP(B833,'[2]Đã XN Online'!$E$2:$H$7601,4,0)</f>
        <v>077203006876</v>
      </c>
      <c r="J833" s="1" t="str">
        <f>+VLOOKUP(I833,[1]Sheet1!$D$2:$E$7658,2,0)</f>
        <v>0036100046309007</v>
      </c>
      <c r="K833" s="14"/>
      <c r="O833" s="14"/>
      <c r="P833" s="14"/>
      <c r="Q833" s="15"/>
      <c r="R833" s="14"/>
      <c r="S833" s="16"/>
    </row>
    <row r="834" spans="1:19" ht="18" hidden="1" customHeight="1" x14ac:dyDescent="0.25">
      <c r="A834" s="6">
        <v>832</v>
      </c>
      <c r="B834" s="28" t="s">
        <v>2596</v>
      </c>
      <c r="C834" s="25" t="s">
        <v>836</v>
      </c>
      <c r="D834" s="22" t="s">
        <v>1015</v>
      </c>
      <c r="E834" s="27" t="s">
        <v>3819</v>
      </c>
      <c r="F834" s="39" t="s">
        <v>11</v>
      </c>
      <c r="G834" s="8">
        <v>140805</v>
      </c>
      <c r="H834" s="24"/>
      <c r="I834" s="1" t="str">
        <f>+VLOOKUP(B834,'[2]Đã XN Online'!$E$2:$H$7601,4,0)</f>
        <v>072303003004</v>
      </c>
      <c r="J834" s="1" t="str">
        <f>+VLOOKUP(I834,[1]Sheet1!$D$2:$E$7658,2,0)</f>
        <v>0036100044338007</v>
      </c>
      <c r="K834" s="14"/>
      <c r="O834" s="14"/>
      <c r="P834" s="14"/>
      <c r="Q834" s="15"/>
      <c r="R834" s="14"/>
      <c r="S834" s="16"/>
    </row>
    <row r="835" spans="1:19" ht="18" customHeight="1" x14ac:dyDescent="0.25">
      <c r="A835" s="6">
        <v>833</v>
      </c>
      <c r="B835" s="28" t="s">
        <v>2597</v>
      </c>
      <c r="C835" s="25" t="s">
        <v>837</v>
      </c>
      <c r="D835" s="22" t="s">
        <v>1015</v>
      </c>
      <c r="E835" s="27" t="e">
        <v>#N/A</v>
      </c>
      <c r="F835" s="39"/>
      <c r="G835" s="8">
        <v>46935</v>
      </c>
      <c r="H835" s="24"/>
      <c r="I835" s="40" t="str">
        <f>+VLOOKUP(B835,'[2]Đã XN Online'!$E$2:$H$7601,4,0)</f>
        <v>212889699</v>
      </c>
      <c r="J835" s="1" t="e">
        <f>+VLOOKUP(I835,[1]Sheet1!$D$2:$E$7658,2,0)</f>
        <v>#N/A</v>
      </c>
      <c r="K835" s="14"/>
      <c r="O835" s="14"/>
      <c r="P835" s="14"/>
      <c r="Q835" s="15"/>
      <c r="R835" s="14"/>
      <c r="S835" s="16"/>
    </row>
    <row r="836" spans="1:19" s="1" customFormat="1" ht="18" customHeight="1" x14ac:dyDescent="0.25">
      <c r="A836" s="6">
        <v>834</v>
      </c>
      <c r="B836" s="29" t="s">
        <v>2598</v>
      </c>
      <c r="C836" s="7" t="s">
        <v>838</v>
      </c>
      <c r="D836" s="22" t="s">
        <v>1015</v>
      </c>
      <c r="E836" s="27" t="e">
        <v>#N/A</v>
      </c>
      <c r="F836" s="39"/>
      <c r="G836" s="8">
        <v>46935</v>
      </c>
      <c r="H836" s="9"/>
      <c r="I836" s="40" t="str">
        <f>+VLOOKUP(B836,'[2]Đã XN Online'!$E$2:$H$7601,4,0)</f>
        <v>285863084</v>
      </c>
      <c r="J836" s="1" t="e">
        <f>+VLOOKUP(I836,[1]Sheet1!$D$2:$E$7658,2,0)</f>
        <v>#N/A</v>
      </c>
    </row>
    <row r="837" spans="1:19" s="1" customFormat="1" ht="18" customHeight="1" x14ac:dyDescent="0.25">
      <c r="A837" s="6">
        <v>835</v>
      </c>
      <c r="B837" s="28" t="s">
        <v>2599</v>
      </c>
      <c r="C837" s="7" t="s">
        <v>839</v>
      </c>
      <c r="D837" s="22" t="s">
        <v>1023</v>
      </c>
      <c r="E837" s="27" t="e">
        <v>#N/A</v>
      </c>
      <c r="F837" s="39"/>
      <c r="G837" s="8">
        <v>704220</v>
      </c>
      <c r="H837" s="24"/>
      <c r="I837" s="40" t="str">
        <f>+VLOOKUP(B837,'[2]Đã XN Online'!$E$2:$H$7601,4,0)</f>
        <v>241988192</v>
      </c>
      <c r="J837" s="1" t="e">
        <f>+VLOOKUP(I837,[1]Sheet1!$D$2:$E$7658,2,0)</f>
        <v>#N/A</v>
      </c>
      <c r="K837" s="11"/>
      <c r="O837" s="11"/>
      <c r="P837" s="11"/>
      <c r="Q837" s="12"/>
      <c r="R837" s="11"/>
      <c r="S837" s="10"/>
    </row>
    <row r="838" spans="1:19" ht="18" hidden="1" customHeight="1" x14ac:dyDescent="0.25">
      <c r="A838" s="6">
        <v>836</v>
      </c>
      <c r="B838" s="28" t="s">
        <v>2600</v>
      </c>
      <c r="C838" s="7" t="s">
        <v>840</v>
      </c>
      <c r="D838" s="22" t="s">
        <v>1015</v>
      </c>
      <c r="E838" s="27" t="s">
        <v>3820</v>
      </c>
      <c r="F838" s="39" t="s">
        <v>11</v>
      </c>
      <c r="G838" s="8">
        <v>140805</v>
      </c>
      <c r="H838" s="24"/>
      <c r="I838" s="1" t="str">
        <f>+VLOOKUP(B838,'[2]Đã XN Online'!$E$2:$H$7601,4,0)</f>
        <v>245460682</v>
      </c>
      <c r="J838" s="1" t="str">
        <f>+VLOOKUP(I838,[1]Sheet1!$D$2:$E$7658,2,0)</f>
        <v>0036100045904009</v>
      </c>
      <c r="K838" s="14"/>
      <c r="O838" s="14"/>
      <c r="P838" s="14"/>
      <c r="Q838" s="15"/>
      <c r="R838" s="14"/>
      <c r="S838" s="16"/>
    </row>
    <row r="839" spans="1:19" ht="18" hidden="1" customHeight="1" x14ac:dyDescent="0.25">
      <c r="A839" s="6">
        <v>837</v>
      </c>
      <c r="B839" s="28" t="s">
        <v>2601</v>
      </c>
      <c r="C839" s="25" t="s">
        <v>841</v>
      </c>
      <c r="D839" s="22" t="s">
        <v>1032</v>
      </c>
      <c r="E839" s="27" t="s">
        <v>3821</v>
      </c>
      <c r="F839" s="39" t="s">
        <v>11</v>
      </c>
      <c r="G839" s="8">
        <v>46935</v>
      </c>
      <c r="H839" s="24"/>
      <c r="I839" s="1" t="str">
        <f>+VLOOKUP(B839,'[2]Đã XN Online'!$E$2:$H$7601,4,0)</f>
        <v>031303009718</v>
      </c>
      <c r="J839" s="1" t="str">
        <f>+VLOOKUP(I839,[1]Sheet1!$D$2:$E$7658,2,0)</f>
        <v>0036100040561006</v>
      </c>
      <c r="K839" s="14"/>
      <c r="O839" s="14"/>
      <c r="P839" s="14"/>
      <c r="Q839" s="15"/>
      <c r="R839" s="14"/>
      <c r="S839" s="16"/>
    </row>
    <row r="840" spans="1:19" ht="18" hidden="1" customHeight="1" x14ac:dyDescent="0.25">
      <c r="A840" s="6">
        <v>838</v>
      </c>
      <c r="B840" s="28" t="s">
        <v>2602</v>
      </c>
      <c r="C840" s="25" t="s">
        <v>842</v>
      </c>
      <c r="D840" s="22" t="s">
        <v>1045</v>
      </c>
      <c r="E840" s="27" t="s">
        <v>3822</v>
      </c>
      <c r="F840" s="39" t="s">
        <v>11</v>
      </c>
      <c r="G840" s="8">
        <v>140805</v>
      </c>
      <c r="H840" s="24"/>
      <c r="I840" s="1" t="str">
        <f>+VLOOKUP(B840,'[2]Đã XN Online'!$E$2:$H$7601,4,0)</f>
        <v>072303003730</v>
      </c>
      <c r="J840" s="1" t="str">
        <f>+VLOOKUP(I840,[1]Sheet1!$D$2:$E$7658,2,0)</f>
        <v>0036100044301009</v>
      </c>
      <c r="K840" s="14"/>
      <c r="O840" s="14"/>
      <c r="P840" s="14"/>
      <c r="Q840" s="15"/>
      <c r="R840" s="14"/>
      <c r="S840" s="16"/>
    </row>
    <row r="841" spans="1:19" ht="18" hidden="1" customHeight="1" x14ac:dyDescent="0.25">
      <c r="A841" s="6">
        <v>839</v>
      </c>
      <c r="B841" s="28" t="s">
        <v>2603</v>
      </c>
      <c r="C841" s="25" t="s">
        <v>843</v>
      </c>
      <c r="D841" s="22" t="s">
        <v>1014</v>
      </c>
      <c r="E841" s="27" t="s">
        <v>3823</v>
      </c>
      <c r="F841" s="39" t="s">
        <v>11</v>
      </c>
      <c r="G841" s="8">
        <v>46935</v>
      </c>
      <c r="H841" s="24"/>
      <c r="I841" s="1" t="str">
        <f>+VLOOKUP(B841,'[2]Đã XN Online'!$E$2:$H$7601,4,0)</f>
        <v>095303000301</v>
      </c>
      <c r="J841" s="1" t="str">
        <f>+VLOOKUP(I841,[1]Sheet1!$D$2:$E$7658,2,0)</f>
        <v>0036100044281008</v>
      </c>
      <c r="K841" s="14"/>
      <c r="O841" s="14"/>
      <c r="P841" s="14"/>
      <c r="Q841" s="15"/>
      <c r="R841" s="14"/>
      <c r="S841" s="16"/>
    </row>
    <row r="842" spans="1:19" ht="18" hidden="1" customHeight="1" x14ac:dyDescent="0.25">
      <c r="A842" s="6">
        <v>840</v>
      </c>
      <c r="B842" s="28" t="s">
        <v>2604</v>
      </c>
      <c r="C842" s="25" t="s">
        <v>844</v>
      </c>
      <c r="D842" s="22" t="s">
        <v>1015</v>
      </c>
      <c r="E842" s="27" t="s">
        <v>3824</v>
      </c>
      <c r="F842" s="39" t="s">
        <v>11</v>
      </c>
      <c r="G842" s="8">
        <v>140805</v>
      </c>
      <c r="H842" s="24"/>
      <c r="I842" s="1" t="str">
        <f>+VLOOKUP(B842,'[2]Đã XN Online'!$E$2:$H$7601,4,0)</f>
        <v>077303003532</v>
      </c>
      <c r="J842" s="1" t="str">
        <f>+VLOOKUP(I842,[1]Sheet1!$D$2:$E$7658,2,0)</f>
        <v>0036100045840008</v>
      </c>
      <c r="K842" s="14"/>
      <c r="O842" s="14"/>
      <c r="P842" s="14"/>
      <c r="Q842" s="15"/>
      <c r="R842" s="14"/>
      <c r="S842" s="16"/>
    </row>
    <row r="843" spans="1:19" s="1" customFormat="1" ht="18" hidden="1" customHeight="1" x14ac:dyDescent="0.25">
      <c r="A843" s="6">
        <v>841</v>
      </c>
      <c r="B843" s="29" t="s">
        <v>2605</v>
      </c>
      <c r="C843" s="7" t="s">
        <v>845</v>
      </c>
      <c r="D843" s="22" t="s">
        <v>1015</v>
      </c>
      <c r="E843" s="27" t="s">
        <v>3825</v>
      </c>
      <c r="F843" s="39" t="s">
        <v>11</v>
      </c>
      <c r="G843" s="8">
        <v>46935</v>
      </c>
      <c r="H843" s="9"/>
      <c r="I843" s="1" t="str">
        <f>+VLOOKUP(B843,'[2]Đã XN Online'!$E$2:$H$7601,4,0)</f>
        <v>094203000593</v>
      </c>
      <c r="J843" s="1" t="str">
        <f>+VLOOKUP(I843,[1]Sheet1!$D$2:$E$7658,2,0)</f>
        <v>0036100046296002</v>
      </c>
    </row>
    <row r="844" spans="1:19" s="1" customFormat="1" ht="18" hidden="1" customHeight="1" x14ac:dyDescent="0.25">
      <c r="A844" s="6">
        <v>842</v>
      </c>
      <c r="B844" s="28" t="s">
        <v>2606</v>
      </c>
      <c r="C844" s="7" t="s">
        <v>846</v>
      </c>
      <c r="D844" s="22" t="s">
        <v>1015</v>
      </c>
      <c r="E844" s="27" t="s">
        <v>3826</v>
      </c>
      <c r="F844" s="39" t="s">
        <v>11</v>
      </c>
      <c r="G844" s="8">
        <v>140805</v>
      </c>
      <c r="H844" s="24"/>
      <c r="I844" s="1" t="str">
        <f>+VLOOKUP(B844,'[2]Đã XN Online'!$E$2:$H$7601,4,0)</f>
        <v>221548649</v>
      </c>
      <c r="J844" s="1" t="str">
        <f>+VLOOKUP(I844,[1]Sheet1!$D$2:$E$7658,2,0)</f>
        <v>0036100045996008</v>
      </c>
      <c r="K844" s="11"/>
      <c r="O844" s="11"/>
      <c r="P844" s="11"/>
      <c r="Q844" s="12"/>
      <c r="R844" s="11"/>
      <c r="S844" s="10"/>
    </row>
    <row r="845" spans="1:19" ht="18" customHeight="1" x14ac:dyDescent="0.25">
      <c r="A845" s="6">
        <v>843</v>
      </c>
      <c r="B845" s="28" t="s">
        <v>2607</v>
      </c>
      <c r="C845" s="7" t="s">
        <v>847</v>
      </c>
      <c r="D845" s="22" t="s">
        <v>1015</v>
      </c>
      <c r="E845" s="27" t="e">
        <v>#N/A</v>
      </c>
      <c r="F845" s="39"/>
      <c r="G845" s="8">
        <v>46935</v>
      </c>
      <c r="H845" s="24"/>
      <c r="I845" s="40" t="str">
        <f>+VLOOKUP(B845,'[2]Đã XN Online'!$E$2:$H$7601,4,0)</f>
        <v>233345191</v>
      </c>
      <c r="J845" s="1" t="e">
        <f>+VLOOKUP(I845,[1]Sheet1!$D$2:$E$7658,2,0)</f>
        <v>#N/A</v>
      </c>
      <c r="K845" s="14"/>
      <c r="O845" s="14"/>
      <c r="P845" s="14"/>
      <c r="Q845" s="15"/>
      <c r="R845" s="14"/>
      <c r="S845" s="16"/>
    </row>
    <row r="846" spans="1:19" ht="18" hidden="1" customHeight="1" x14ac:dyDescent="0.25">
      <c r="A846" s="6">
        <v>844</v>
      </c>
      <c r="B846" s="28" t="s">
        <v>2608</v>
      </c>
      <c r="C846" s="25" t="s">
        <v>848</v>
      </c>
      <c r="D846" s="22" t="s">
        <v>1043</v>
      </c>
      <c r="E846" s="27" t="s">
        <v>3827</v>
      </c>
      <c r="F846" s="39" t="s">
        <v>11</v>
      </c>
      <c r="G846" s="8">
        <v>704220</v>
      </c>
      <c r="H846" s="24"/>
      <c r="I846" s="1" t="str">
        <f>+VLOOKUP(B846,'[2]Đã XN Online'!$E$2:$H$7601,4,0)</f>
        <v>366417316</v>
      </c>
      <c r="J846" s="1" t="str">
        <f>+VLOOKUP(I846,[1]Sheet1!$D$2:$E$7658,2,0)</f>
        <v>0036100045917003</v>
      </c>
      <c r="K846" s="14"/>
      <c r="O846" s="14"/>
      <c r="P846" s="14"/>
      <c r="Q846" s="15"/>
      <c r="R846" s="14"/>
      <c r="S846" s="16"/>
    </row>
    <row r="847" spans="1:19" ht="18" customHeight="1" x14ac:dyDescent="0.25">
      <c r="A847" s="6">
        <v>845</v>
      </c>
      <c r="B847" s="28" t="s">
        <v>2609</v>
      </c>
      <c r="C847" s="25" t="s">
        <v>849</v>
      </c>
      <c r="D847" s="22" t="s">
        <v>1015</v>
      </c>
      <c r="E847" s="27" t="e">
        <v>#N/A</v>
      </c>
      <c r="F847" s="39"/>
      <c r="G847" s="8">
        <v>93870</v>
      </c>
      <c r="H847" s="24"/>
      <c r="I847" s="40" t="str">
        <f>+VLOOKUP(B847,'[2]Đã XN Online'!$E$2:$H$7601,4,0)</f>
        <v>264566979</v>
      </c>
      <c r="J847" s="1" t="e">
        <f>+VLOOKUP(I847,[1]Sheet1!$D$2:$E$7658,2,0)</f>
        <v>#N/A</v>
      </c>
      <c r="K847" s="14"/>
      <c r="O847" s="14"/>
      <c r="P847" s="14"/>
      <c r="Q847" s="15"/>
      <c r="R847" s="14"/>
      <c r="S847" s="16"/>
    </row>
    <row r="848" spans="1:19" ht="18" customHeight="1" x14ac:dyDescent="0.25">
      <c r="A848" s="6">
        <v>846</v>
      </c>
      <c r="B848" s="28" t="s">
        <v>2610</v>
      </c>
      <c r="C848" s="25" t="s">
        <v>850</v>
      </c>
      <c r="D848" s="22" t="s">
        <v>1026</v>
      </c>
      <c r="E848" s="27" t="e">
        <v>#N/A</v>
      </c>
      <c r="F848" s="39"/>
      <c r="G848" s="8">
        <v>46935</v>
      </c>
      <c r="H848" s="24"/>
      <c r="I848" s="40" t="str">
        <f>+VLOOKUP(B848,'[2]Đã XN Online'!$E$2:$H$7601,4,0)</f>
        <v>192141946</v>
      </c>
      <c r="J848" s="1" t="e">
        <f>+VLOOKUP(I848,[1]Sheet1!$D$2:$E$7658,2,0)</f>
        <v>#N/A</v>
      </c>
      <c r="K848" s="14"/>
      <c r="O848" s="14"/>
      <c r="P848" s="14"/>
      <c r="Q848" s="15"/>
      <c r="R848" s="14"/>
      <c r="S848" s="16"/>
    </row>
    <row r="849" spans="1:19" ht="18" customHeight="1" x14ac:dyDescent="0.25">
      <c r="A849" s="6">
        <v>847</v>
      </c>
      <c r="B849" s="28" t="s">
        <v>2611</v>
      </c>
      <c r="C849" s="25" t="s">
        <v>851</v>
      </c>
      <c r="D849" s="22" t="s">
        <v>1015</v>
      </c>
      <c r="E849" s="27" t="e">
        <v>#N/A</v>
      </c>
      <c r="F849" s="39"/>
      <c r="G849" s="8">
        <v>140805</v>
      </c>
      <c r="H849" s="24"/>
      <c r="I849" s="40" t="str">
        <f>+VLOOKUP(B849,'[2]Đã XN Online'!$E$2:$H$7601,4,0)</f>
        <v>233321999</v>
      </c>
      <c r="J849" s="1" t="e">
        <f>+VLOOKUP(I849,[1]Sheet1!$D$2:$E$7658,2,0)</f>
        <v>#N/A</v>
      </c>
      <c r="K849" s="14"/>
      <c r="O849" s="14"/>
      <c r="P849" s="14"/>
      <c r="Q849" s="15"/>
      <c r="R849" s="14"/>
      <c r="S849" s="16"/>
    </row>
    <row r="850" spans="1:19" s="1" customFormat="1" ht="18" hidden="1" customHeight="1" x14ac:dyDescent="0.25">
      <c r="A850" s="6">
        <v>848</v>
      </c>
      <c r="B850" s="29" t="s">
        <v>2612</v>
      </c>
      <c r="C850" s="7" t="s">
        <v>852</v>
      </c>
      <c r="D850" s="22" t="s">
        <v>1015</v>
      </c>
      <c r="E850" s="27" t="s">
        <v>3828</v>
      </c>
      <c r="F850" s="39" t="s">
        <v>11</v>
      </c>
      <c r="G850" s="8">
        <v>704220</v>
      </c>
      <c r="H850" s="9"/>
      <c r="I850" s="1" t="str">
        <f>+VLOOKUP(B850,'[2]Đã XN Online'!$E$2:$H$7601,4,0)</f>
        <v>038303012067</v>
      </c>
      <c r="J850" s="1" t="str">
        <f>+VLOOKUP(I850,[1]Sheet1!$D$2:$E$7658,2,0)</f>
        <v>0036100046048009</v>
      </c>
    </row>
    <row r="851" spans="1:19" s="1" customFormat="1" ht="18" hidden="1" customHeight="1" x14ac:dyDescent="0.25">
      <c r="A851" s="6">
        <v>849</v>
      </c>
      <c r="B851" s="28" t="s">
        <v>2613</v>
      </c>
      <c r="C851" s="7" t="s">
        <v>853</v>
      </c>
      <c r="D851" s="22" t="s">
        <v>1015</v>
      </c>
      <c r="E851" s="27" t="s">
        <v>3347</v>
      </c>
      <c r="F851" s="39" t="s">
        <v>16</v>
      </c>
      <c r="G851" s="8">
        <v>140805</v>
      </c>
      <c r="H851" s="24"/>
      <c r="I851" s="10"/>
      <c r="K851" s="11"/>
      <c r="O851" s="11"/>
      <c r="P851" s="11"/>
      <c r="Q851" s="12"/>
      <c r="R851" s="11"/>
      <c r="S851" s="10"/>
    </row>
    <row r="852" spans="1:19" ht="18" customHeight="1" x14ac:dyDescent="0.25">
      <c r="A852" s="6">
        <v>850</v>
      </c>
      <c r="B852" s="28" t="s">
        <v>2614</v>
      </c>
      <c r="C852" s="7" t="s">
        <v>854</v>
      </c>
      <c r="D852" s="22" t="s">
        <v>1045</v>
      </c>
      <c r="E852" s="27" t="e">
        <v>#N/A</v>
      </c>
      <c r="F852" s="39"/>
      <c r="G852" s="8">
        <v>46935</v>
      </c>
      <c r="H852" s="24"/>
      <c r="I852" s="40" t="str">
        <f>+VLOOKUP(B852,'[2]Đã XN Online'!$E$2:$H$7601,4,0)</f>
        <v>197456917</v>
      </c>
      <c r="J852" s="1" t="e">
        <f>+VLOOKUP(I852,[1]Sheet1!$D$2:$E$7658,2,0)</f>
        <v>#N/A</v>
      </c>
      <c r="K852" s="14"/>
      <c r="O852" s="14"/>
      <c r="P852" s="14"/>
      <c r="Q852" s="15"/>
      <c r="R852" s="14"/>
      <c r="S852" s="16"/>
    </row>
    <row r="853" spans="1:19" ht="18" hidden="1" customHeight="1" x14ac:dyDescent="0.25">
      <c r="A853" s="6">
        <v>851</v>
      </c>
      <c r="B853" s="28" t="s">
        <v>2615</v>
      </c>
      <c r="C853" s="25" t="s">
        <v>855</v>
      </c>
      <c r="D853" s="22" t="s">
        <v>1023</v>
      </c>
      <c r="E853" s="27" t="s">
        <v>3829</v>
      </c>
      <c r="F853" s="39" t="s">
        <v>11</v>
      </c>
      <c r="G853" s="8">
        <v>140805</v>
      </c>
      <c r="H853" s="24"/>
      <c r="I853" s="1" t="str">
        <f>+VLOOKUP(B853,'[2]Đã XN Online'!$E$2:$H$7601,4,0)</f>
        <v>077203006449</v>
      </c>
      <c r="J853" s="1" t="str">
        <f>+VLOOKUP(I853,[1]Sheet1!$D$2:$E$7658,2,0)</f>
        <v>0036100046490003</v>
      </c>
      <c r="K853" s="14"/>
      <c r="O853" s="14"/>
      <c r="P853" s="14"/>
      <c r="Q853" s="15"/>
      <c r="R853" s="14"/>
      <c r="S853" s="16"/>
    </row>
    <row r="854" spans="1:19" ht="18" customHeight="1" x14ac:dyDescent="0.25">
      <c r="A854" s="6">
        <v>852</v>
      </c>
      <c r="B854" s="28" t="s">
        <v>2616</v>
      </c>
      <c r="C854" s="25" t="s">
        <v>856</v>
      </c>
      <c r="D854" s="22" t="s">
        <v>1032</v>
      </c>
      <c r="E854" s="27" t="e">
        <v>#N/A</v>
      </c>
      <c r="F854" s="39"/>
      <c r="G854" s="8">
        <v>140805</v>
      </c>
      <c r="H854" s="24"/>
      <c r="I854" s="40" t="str">
        <f>+VLOOKUP(B854,'[2]Đã XN Online'!$E$2:$H$7601,4,0)</f>
        <v>245423518</v>
      </c>
      <c r="J854" s="1" t="e">
        <f>+VLOOKUP(I854,[1]Sheet1!$D$2:$E$7658,2,0)</f>
        <v>#N/A</v>
      </c>
      <c r="K854" s="14"/>
      <c r="O854" s="14"/>
      <c r="P854" s="14"/>
      <c r="Q854" s="15"/>
      <c r="R854" s="14"/>
      <c r="S854" s="16"/>
    </row>
    <row r="855" spans="1:19" ht="18" hidden="1" customHeight="1" x14ac:dyDescent="0.25">
      <c r="A855" s="6">
        <v>853</v>
      </c>
      <c r="B855" s="28" t="s">
        <v>2617</v>
      </c>
      <c r="C855" s="25" t="s">
        <v>857</v>
      </c>
      <c r="D855" s="22" t="s">
        <v>1046</v>
      </c>
      <c r="E855" s="27" t="s">
        <v>3830</v>
      </c>
      <c r="F855" s="39" t="s">
        <v>11</v>
      </c>
      <c r="G855" s="8">
        <v>46935</v>
      </c>
      <c r="H855" s="24"/>
      <c r="I855" s="1" t="str">
        <f>+VLOOKUP(B855,'[2]Đã XN Online'!$E$2:$H$7601,4,0)</f>
        <v>062203001208</v>
      </c>
      <c r="J855" s="1" t="str">
        <f>+VLOOKUP(I855,[1]Sheet1!$D$2:$E$7658,2,0)</f>
        <v>0036100046269005</v>
      </c>
      <c r="K855" s="14"/>
      <c r="O855" s="14"/>
      <c r="P855" s="14"/>
      <c r="Q855" s="15"/>
      <c r="R855" s="14"/>
      <c r="S855" s="16"/>
    </row>
    <row r="856" spans="1:19" ht="18" hidden="1" customHeight="1" x14ac:dyDescent="0.25">
      <c r="A856" s="6">
        <v>854</v>
      </c>
      <c r="B856" s="28" t="s">
        <v>2618</v>
      </c>
      <c r="C856" s="25" t="s">
        <v>858</v>
      </c>
      <c r="D856" s="22" t="s">
        <v>1015</v>
      </c>
      <c r="E856" s="27" t="s">
        <v>3831</v>
      </c>
      <c r="F856" s="39" t="s">
        <v>11</v>
      </c>
      <c r="G856" s="8">
        <v>704220</v>
      </c>
      <c r="H856" s="24"/>
      <c r="I856" s="1" t="str">
        <f>+VLOOKUP(B856,'[2]Đã XN Online'!$E$2:$H$7601,4,0)</f>
        <v>197491075</v>
      </c>
      <c r="J856" s="1" t="str">
        <f>+VLOOKUP(I856,[1]Sheet1!$D$2:$E$7658,2,0)</f>
        <v>0036100044339006</v>
      </c>
      <c r="K856" s="14"/>
      <c r="O856" s="14"/>
      <c r="P856" s="14"/>
      <c r="Q856" s="15"/>
      <c r="R856" s="14"/>
      <c r="S856" s="16"/>
    </row>
    <row r="857" spans="1:19" s="1" customFormat="1" ht="18" customHeight="1" x14ac:dyDescent="0.25">
      <c r="A857" s="6">
        <v>855</v>
      </c>
      <c r="B857" s="29" t="s">
        <v>2619</v>
      </c>
      <c r="C857" s="7" t="s">
        <v>859</v>
      </c>
      <c r="D857" s="22" t="s">
        <v>1023</v>
      </c>
      <c r="E857" s="27" t="e">
        <v>#N/A</v>
      </c>
      <c r="F857" s="39"/>
      <c r="G857" s="8">
        <v>140805</v>
      </c>
      <c r="H857" s="9"/>
      <c r="I857" s="40" t="str">
        <f>+VLOOKUP(B857,'[2]Đã XN Online'!$E$2:$H$7601,4,0)</f>
        <v>233335999</v>
      </c>
      <c r="J857" s="1" t="e">
        <f>+VLOOKUP(I857,[1]Sheet1!$D$2:$E$7658,2,0)</f>
        <v>#N/A</v>
      </c>
    </row>
    <row r="858" spans="1:19" s="1" customFormat="1" ht="18" customHeight="1" x14ac:dyDescent="0.25">
      <c r="A858" s="6">
        <v>856</v>
      </c>
      <c r="B858" s="28" t="s">
        <v>2620</v>
      </c>
      <c r="C858" s="7" t="s">
        <v>860</v>
      </c>
      <c r="D858" s="22" t="s">
        <v>1046</v>
      </c>
      <c r="E858" s="27" t="e">
        <v>#N/A</v>
      </c>
      <c r="F858" s="39"/>
      <c r="G858" s="8">
        <v>46935</v>
      </c>
      <c r="H858" s="24"/>
      <c r="I858" s="40" t="str">
        <f>+VLOOKUP(B858,'[2]Đã XN Online'!$E$2:$H$7601,4,0)</f>
        <v>251347128</v>
      </c>
      <c r="J858" s="1" t="e">
        <f>+VLOOKUP(I858,[1]Sheet1!$D$2:$E$7658,2,0)</f>
        <v>#N/A</v>
      </c>
      <c r="K858" s="11"/>
      <c r="O858" s="11"/>
      <c r="P858" s="11"/>
      <c r="Q858" s="12"/>
      <c r="R858" s="11"/>
      <c r="S858" s="10"/>
    </row>
    <row r="859" spans="1:19" ht="18" customHeight="1" x14ac:dyDescent="0.25">
      <c r="A859" s="6">
        <v>857</v>
      </c>
      <c r="B859" s="28" t="s">
        <v>2621</v>
      </c>
      <c r="C859" s="7" t="s">
        <v>861</v>
      </c>
      <c r="D859" s="22" t="s">
        <v>1015</v>
      </c>
      <c r="E859" s="27" t="e">
        <v>#N/A</v>
      </c>
      <c r="F859" s="39"/>
      <c r="G859" s="8">
        <v>704220</v>
      </c>
      <c r="H859" s="24"/>
      <c r="I859" s="40" t="str">
        <f>+VLOOKUP(B859,'[2]Đã XN Online'!$E$2:$H$7601,4,0)</f>
        <v>261663815</v>
      </c>
      <c r="J859" s="1" t="e">
        <f>+VLOOKUP(I859,[1]Sheet1!$D$2:$E$7658,2,0)</f>
        <v>#N/A</v>
      </c>
      <c r="K859" s="14"/>
      <c r="O859" s="14"/>
      <c r="P859" s="14"/>
      <c r="Q859" s="15"/>
      <c r="R859" s="14"/>
      <c r="S859" s="16"/>
    </row>
    <row r="860" spans="1:19" ht="18" hidden="1" customHeight="1" x14ac:dyDescent="0.25">
      <c r="A860" s="6">
        <v>858</v>
      </c>
      <c r="B860" s="28" t="s">
        <v>2622</v>
      </c>
      <c r="C860" s="25" t="s">
        <v>862</v>
      </c>
      <c r="D860" s="22" t="s">
        <v>1015</v>
      </c>
      <c r="E860" s="27" t="s">
        <v>3832</v>
      </c>
      <c r="F860" s="39" t="s">
        <v>11</v>
      </c>
      <c r="G860" s="8">
        <v>46935</v>
      </c>
      <c r="H860" s="24"/>
      <c r="I860" s="1" t="str">
        <f>+VLOOKUP(B860,'[2]Đã XN Online'!$E$2:$H$7601,4,0)</f>
        <v>079303028645</v>
      </c>
      <c r="J860" s="1" t="str">
        <f>+VLOOKUP(I860,[1]Sheet1!$D$2:$E$7658,2,0)</f>
        <v>0036100046175008</v>
      </c>
      <c r="K860" s="14"/>
      <c r="O860" s="14"/>
      <c r="P860" s="14"/>
      <c r="Q860" s="15"/>
      <c r="R860" s="14"/>
      <c r="S860" s="16"/>
    </row>
    <row r="861" spans="1:19" ht="18" customHeight="1" x14ac:dyDescent="0.25">
      <c r="A861" s="6">
        <v>859</v>
      </c>
      <c r="B861" s="28" t="s">
        <v>2623</v>
      </c>
      <c r="C861" s="25" t="s">
        <v>863</v>
      </c>
      <c r="D861" s="22" t="s">
        <v>1015</v>
      </c>
      <c r="E861" s="27" t="e">
        <v>#N/A</v>
      </c>
      <c r="F861" s="39"/>
      <c r="G861" s="8">
        <v>46935</v>
      </c>
      <c r="H861" s="24"/>
      <c r="I861" s="40" t="str">
        <f>+VLOOKUP(B861,'[2]Đã XN Online'!$E$2:$H$7601,4,0)</f>
        <v>352677866</v>
      </c>
      <c r="J861" s="1" t="e">
        <f>+VLOOKUP(I861,[1]Sheet1!$D$2:$E$7658,2,0)</f>
        <v>#N/A</v>
      </c>
      <c r="K861" s="14"/>
      <c r="O861" s="14"/>
      <c r="P861" s="14"/>
      <c r="Q861" s="15"/>
      <c r="R861" s="14"/>
      <c r="S861" s="16"/>
    </row>
    <row r="862" spans="1:19" ht="18" customHeight="1" x14ac:dyDescent="0.25">
      <c r="A862" s="6">
        <v>860</v>
      </c>
      <c r="B862" s="28" t="s">
        <v>2624</v>
      </c>
      <c r="C862" s="25" t="s">
        <v>864</v>
      </c>
      <c r="D862" s="22" t="s">
        <v>1015</v>
      </c>
      <c r="E862" s="27" t="e">
        <v>#N/A</v>
      </c>
      <c r="F862" s="39"/>
      <c r="G862" s="8">
        <v>46935</v>
      </c>
      <c r="H862" s="24"/>
      <c r="I862" s="40" t="str">
        <f>+VLOOKUP(B862,'[2]Đã XN Online'!$E$2:$H$7601,4,0)</f>
        <v>242010465</v>
      </c>
      <c r="J862" s="1" t="e">
        <f>+VLOOKUP(I862,[1]Sheet1!$D$2:$E$7658,2,0)</f>
        <v>#N/A</v>
      </c>
      <c r="K862" s="14"/>
      <c r="O862" s="14"/>
      <c r="P862" s="14"/>
      <c r="Q862" s="15"/>
      <c r="R862" s="14"/>
      <c r="S862" s="16"/>
    </row>
    <row r="863" spans="1:19" ht="18" hidden="1" customHeight="1" x14ac:dyDescent="0.25">
      <c r="A863" s="6">
        <v>861</v>
      </c>
      <c r="B863" s="28" t="s">
        <v>2625</v>
      </c>
      <c r="C863" s="25" t="s">
        <v>865</v>
      </c>
      <c r="D863" s="22" t="s">
        <v>1015</v>
      </c>
      <c r="E863" s="27" t="s">
        <v>3833</v>
      </c>
      <c r="F863" s="39" t="s">
        <v>11</v>
      </c>
      <c r="G863" s="8">
        <v>704220</v>
      </c>
      <c r="H863" s="24"/>
      <c r="I863" s="1" t="str">
        <f>+VLOOKUP(B863,'[2]Đã XN Online'!$E$2:$H$7601,4,0)</f>
        <v>215777777</v>
      </c>
      <c r="J863" s="1" t="str">
        <f>+VLOOKUP(I863,[1]Sheet1!$D$2:$E$7658,2,0)</f>
        <v>0036100046164009</v>
      </c>
      <c r="K863" s="14"/>
      <c r="O863" s="14"/>
      <c r="P863" s="14"/>
      <c r="Q863" s="15"/>
      <c r="R863" s="14"/>
      <c r="S863" s="16"/>
    </row>
    <row r="864" spans="1:19" s="1" customFormat="1" ht="18" hidden="1" customHeight="1" x14ac:dyDescent="0.25">
      <c r="A864" s="6">
        <v>862</v>
      </c>
      <c r="B864" s="29" t="s">
        <v>2626</v>
      </c>
      <c r="C864" s="7" t="s">
        <v>866</v>
      </c>
      <c r="D864" s="22" t="s">
        <v>1015</v>
      </c>
      <c r="E864" s="27" t="s">
        <v>3834</v>
      </c>
      <c r="F864" s="39" t="s">
        <v>11</v>
      </c>
      <c r="G864" s="8">
        <v>704220</v>
      </c>
      <c r="H864" s="9"/>
      <c r="I864" s="1" t="str">
        <f>+VLOOKUP(B864,'[2]Đã XN Online'!$E$2:$H$7601,4,0)</f>
        <v>312578638</v>
      </c>
      <c r="J864" s="1" t="str">
        <f>+VLOOKUP(I864,[1]Sheet1!$D$2:$E$7658,2,0)</f>
        <v>0036100046060009</v>
      </c>
    </row>
    <row r="865" spans="1:19" s="1" customFormat="1" ht="18" hidden="1" customHeight="1" x14ac:dyDescent="0.25">
      <c r="A865" s="6">
        <v>863</v>
      </c>
      <c r="B865" s="28" t="s">
        <v>2627</v>
      </c>
      <c r="C865" s="7" t="s">
        <v>867</v>
      </c>
      <c r="D865" s="22" t="s">
        <v>1045</v>
      </c>
      <c r="E865" s="27" t="s">
        <v>3835</v>
      </c>
      <c r="F865" s="39" t="s">
        <v>11</v>
      </c>
      <c r="G865" s="8">
        <v>46935</v>
      </c>
      <c r="H865" s="24"/>
      <c r="I865" s="1" t="str">
        <f>+VLOOKUP(B865,'[2]Đã XN Online'!$E$2:$H$7601,4,0)</f>
        <v>241928922</v>
      </c>
      <c r="J865" s="1" t="str">
        <f>+VLOOKUP(I865,[1]Sheet1!$D$2:$E$7658,2,0)</f>
        <v>0036100046463006</v>
      </c>
      <c r="K865" s="11"/>
      <c r="O865" s="11"/>
      <c r="P865" s="11"/>
      <c r="Q865" s="12"/>
      <c r="R865" s="11"/>
      <c r="S865" s="10"/>
    </row>
    <row r="866" spans="1:19" ht="18" customHeight="1" x14ac:dyDescent="0.25">
      <c r="A866" s="6">
        <v>864</v>
      </c>
      <c r="B866" s="28" t="s">
        <v>2628</v>
      </c>
      <c r="C866" s="7" t="s">
        <v>868</v>
      </c>
      <c r="D866" s="22" t="s">
        <v>1041</v>
      </c>
      <c r="E866" s="27" t="e">
        <v>#N/A</v>
      </c>
      <c r="F866" s="39"/>
      <c r="G866" s="8">
        <v>704220</v>
      </c>
      <c r="H866" s="24"/>
      <c r="I866" s="40" t="str">
        <f>+VLOOKUP(B866,'[2]Đã XN Online'!$E$2:$H$7601,4,0)</f>
        <v>245454723</v>
      </c>
      <c r="J866" s="1" t="e">
        <f>+VLOOKUP(I866,[1]Sheet1!$D$2:$E$7658,2,0)</f>
        <v>#N/A</v>
      </c>
      <c r="K866" s="14"/>
      <c r="O866" s="14"/>
      <c r="P866" s="14"/>
      <c r="Q866" s="15"/>
      <c r="R866" s="14"/>
      <c r="S866" s="16"/>
    </row>
    <row r="867" spans="1:19" ht="18" hidden="1" customHeight="1" x14ac:dyDescent="0.25">
      <c r="A867" s="6">
        <v>865</v>
      </c>
      <c r="B867" s="28" t="s">
        <v>2629</v>
      </c>
      <c r="C867" s="25" t="s">
        <v>869</v>
      </c>
      <c r="D867" s="22" t="s">
        <v>1015</v>
      </c>
      <c r="E867" s="27" t="s">
        <v>3836</v>
      </c>
      <c r="F867" s="39" t="s">
        <v>11</v>
      </c>
      <c r="G867" s="8">
        <v>704220</v>
      </c>
      <c r="H867" s="24"/>
      <c r="I867" s="1" t="str">
        <f>+VLOOKUP(B867,'[2]Đã XN Online'!$E$2:$H$7601,4,0)</f>
        <v>335066764</v>
      </c>
      <c r="J867" s="1" t="str">
        <f>+VLOOKUP(I867,[1]Sheet1!$D$2:$E$7658,2,0)</f>
        <v>0036100044528003</v>
      </c>
      <c r="K867" s="14"/>
      <c r="O867" s="14"/>
      <c r="P867" s="14"/>
      <c r="Q867" s="15"/>
      <c r="R867" s="14"/>
      <c r="S867" s="16"/>
    </row>
    <row r="868" spans="1:19" ht="18" customHeight="1" x14ac:dyDescent="0.25">
      <c r="A868" s="6">
        <v>866</v>
      </c>
      <c r="B868" s="28" t="s">
        <v>2630</v>
      </c>
      <c r="C868" s="25" t="s">
        <v>870</v>
      </c>
      <c r="D868" s="22" t="s">
        <v>1015</v>
      </c>
      <c r="E868" s="27" t="e">
        <v>#N/A</v>
      </c>
      <c r="F868" s="39"/>
      <c r="G868" s="8">
        <v>140805</v>
      </c>
      <c r="H868" s="24"/>
      <c r="I868" s="40" t="str">
        <f>+VLOOKUP(B868,'[2]Đã XN Online'!$E$2:$H$7601,4,0)</f>
        <v>245491086</v>
      </c>
      <c r="J868" s="1" t="e">
        <f>+VLOOKUP(I868,[1]Sheet1!$D$2:$E$7658,2,0)</f>
        <v>#N/A</v>
      </c>
      <c r="K868" s="14"/>
      <c r="O868" s="14"/>
      <c r="P868" s="14"/>
      <c r="Q868" s="15"/>
      <c r="R868" s="14"/>
      <c r="S868" s="16"/>
    </row>
    <row r="869" spans="1:19" ht="18" hidden="1" customHeight="1" x14ac:dyDescent="0.25">
      <c r="A869" s="6">
        <v>867</v>
      </c>
      <c r="B869" s="28" t="s">
        <v>2631</v>
      </c>
      <c r="C869" s="25" t="s">
        <v>871</v>
      </c>
      <c r="D869" s="22" t="s">
        <v>1015</v>
      </c>
      <c r="E869" s="27" t="s">
        <v>3837</v>
      </c>
      <c r="F869" s="39" t="s">
        <v>11</v>
      </c>
      <c r="G869" s="8">
        <v>140805</v>
      </c>
      <c r="H869" s="24"/>
      <c r="I869" s="1" t="str">
        <f>+VLOOKUP(B869,'[2]Đã XN Online'!$E$2:$H$7601,4,0)</f>
        <v>215639506</v>
      </c>
      <c r="J869" s="1" t="str">
        <f>+VLOOKUP(I869,[1]Sheet1!$D$2:$E$7658,2,0)</f>
        <v>0036100046144008</v>
      </c>
      <c r="K869" s="14"/>
      <c r="O869" s="14"/>
      <c r="P869" s="14"/>
      <c r="Q869" s="15"/>
      <c r="R869" s="14"/>
      <c r="S869" s="16"/>
    </row>
    <row r="870" spans="1:19" ht="18" customHeight="1" x14ac:dyDescent="0.25">
      <c r="A870" s="6">
        <v>868</v>
      </c>
      <c r="B870" s="28" t="s">
        <v>2632</v>
      </c>
      <c r="C870" s="25" t="s">
        <v>872</v>
      </c>
      <c r="D870" s="22" t="s">
        <v>1015</v>
      </c>
      <c r="E870" s="27" t="e">
        <v>#N/A</v>
      </c>
      <c r="F870" s="39"/>
      <c r="G870" s="8">
        <v>140805</v>
      </c>
      <c r="H870" s="24"/>
      <c r="I870" s="40" t="str">
        <f>+VLOOKUP(B870,'[2]Đã XN Online'!$E$2:$H$7601,4,0)</f>
        <v>385876450</v>
      </c>
      <c r="J870" s="1" t="e">
        <f>+VLOOKUP(I870,[1]Sheet1!$D$2:$E$7658,2,0)</f>
        <v>#N/A</v>
      </c>
      <c r="K870" s="14"/>
      <c r="O870" s="14"/>
      <c r="P870" s="14"/>
      <c r="Q870" s="15"/>
      <c r="R870" s="14"/>
      <c r="S870" s="16"/>
    </row>
    <row r="871" spans="1:19" s="1" customFormat="1" ht="18" hidden="1" customHeight="1" x14ac:dyDescent="0.25">
      <c r="A871" s="6">
        <v>869</v>
      </c>
      <c r="B871" s="29" t="s">
        <v>2633</v>
      </c>
      <c r="C871" s="7" t="s">
        <v>873</v>
      </c>
      <c r="D871" s="22" t="s">
        <v>1015</v>
      </c>
      <c r="E871" s="27" t="s">
        <v>3838</v>
      </c>
      <c r="F871" s="39" t="s">
        <v>11</v>
      </c>
      <c r="G871" s="8">
        <v>140805</v>
      </c>
      <c r="H871" s="9"/>
      <c r="I871" s="1" t="str">
        <f>+VLOOKUP(B871,'[2]Đã XN Online'!$E$2:$H$7601,4,0)</f>
        <v>233335228</v>
      </c>
      <c r="J871" s="1" t="str">
        <f>+VLOOKUP(I871,[1]Sheet1!$D$2:$E$7658,2,0)</f>
        <v>0036100046216009</v>
      </c>
    </row>
    <row r="872" spans="1:19" s="1" customFormat="1" ht="18" customHeight="1" x14ac:dyDescent="0.25">
      <c r="A872" s="6">
        <v>870</v>
      </c>
      <c r="B872" s="28" t="s">
        <v>2634</v>
      </c>
      <c r="C872" s="7" t="s">
        <v>874</v>
      </c>
      <c r="D872" s="22" t="s">
        <v>1042</v>
      </c>
      <c r="E872" s="27" t="e">
        <v>#N/A</v>
      </c>
      <c r="F872" s="39"/>
      <c r="G872" s="8">
        <v>140805</v>
      </c>
      <c r="H872" s="24"/>
      <c r="I872" s="40" t="str">
        <f>+VLOOKUP(B872,'[2]Đã XN Online'!$E$2:$H$7601,4,0)</f>
        <v>191928367</v>
      </c>
      <c r="J872" s="1" t="e">
        <f>+VLOOKUP(I872,[1]Sheet1!$D$2:$E$7658,2,0)</f>
        <v>#N/A</v>
      </c>
      <c r="K872" s="11"/>
      <c r="O872" s="11"/>
      <c r="P872" s="11"/>
      <c r="Q872" s="12"/>
      <c r="R872" s="11"/>
      <c r="S872" s="10"/>
    </row>
    <row r="873" spans="1:19" ht="18" customHeight="1" x14ac:dyDescent="0.25">
      <c r="A873" s="6">
        <v>871</v>
      </c>
      <c r="B873" s="28" t="s">
        <v>2635</v>
      </c>
      <c r="C873" s="7" t="s">
        <v>875</v>
      </c>
      <c r="D873" s="22" t="s">
        <v>1032</v>
      </c>
      <c r="E873" s="27" t="e">
        <v>#N/A</v>
      </c>
      <c r="F873" s="39"/>
      <c r="G873" s="8">
        <v>46935</v>
      </c>
      <c r="H873" s="24"/>
      <c r="I873" s="40" t="str">
        <f>+VLOOKUP(B873,'[2]Đã XN Online'!$E$2:$H$7601,4,0)</f>
        <v>231398571</v>
      </c>
      <c r="J873" s="1" t="e">
        <f>+VLOOKUP(I873,[1]Sheet1!$D$2:$E$7658,2,0)</f>
        <v>#N/A</v>
      </c>
      <c r="K873" s="14"/>
      <c r="O873" s="14"/>
      <c r="P873" s="14"/>
      <c r="Q873" s="15"/>
      <c r="R873" s="14"/>
      <c r="S873" s="16"/>
    </row>
    <row r="874" spans="1:19" ht="18" hidden="1" customHeight="1" x14ac:dyDescent="0.25">
      <c r="A874" s="6">
        <v>872</v>
      </c>
      <c r="B874" s="28" t="s">
        <v>2636</v>
      </c>
      <c r="C874" s="25" t="s">
        <v>876</v>
      </c>
      <c r="D874" s="22" t="s">
        <v>1023</v>
      </c>
      <c r="E874" s="27" t="s">
        <v>3348</v>
      </c>
      <c r="F874" s="39" t="s">
        <v>1560</v>
      </c>
      <c r="G874" s="8">
        <v>46935</v>
      </c>
      <c r="H874" s="24"/>
      <c r="I874" s="10"/>
      <c r="K874" s="14"/>
      <c r="O874" s="14"/>
      <c r="P874" s="14"/>
      <c r="Q874" s="15"/>
      <c r="R874" s="14"/>
      <c r="S874" s="16"/>
    </row>
    <row r="875" spans="1:19" ht="18" hidden="1" customHeight="1" x14ac:dyDescent="0.25">
      <c r="A875" s="6">
        <v>873</v>
      </c>
      <c r="B875" s="28" t="s">
        <v>2637</v>
      </c>
      <c r="C875" s="25" t="s">
        <v>877</v>
      </c>
      <c r="D875" s="22" t="s">
        <v>1026</v>
      </c>
      <c r="E875" s="27" t="s">
        <v>3839</v>
      </c>
      <c r="F875" s="39" t="s">
        <v>11</v>
      </c>
      <c r="G875" s="8">
        <v>140805</v>
      </c>
      <c r="H875" s="24"/>
      <c r="I875" s="1" t="str">
        <f>+VLOOKUP(B875,'[2]Đã XN Online'!$E$2:$H$7601,4,0)</f>
        <v>335043768</v>
      </c>
      <c r="J875" s="1" t="str">
        <f>+VLOOKUP(I875,[1]Sheet1!$D$2:$E$7658,2,0)</f>
        <v>0036100044447003</v>
      </c>
      <c r="K875" s="14"/>
      <c r="O875" s="14"/>
      <c r="P875" s="14"/>
      <c r="Q875" s="15"/>
      <c r="R875" s="14"/>
      <c r="S875" s="16"/>
    </row>
    <row r="876" spans="1:19" ht="18" customHeight="1" x14ac:dyDescent="0.25">
      <c r="A876" s="6">
        <v>874</v>
      </c>
      <c r="B876" s="28" t="s">
        <v>2638</v>
      </c>
      <c r="C876" s="25" t="s">
        <v>878</v>
      </c>
      <c r="D876" s="22" t="s">
        <v>1048</v>
      </c>
      <c r="E876" s="27" t="e">
        <v>#N/A</v>
      </c>
      <c r="F876" s="39"/>
      <c r="G876" s="8">
        <v>140805</v>
      </c>
      <c r="H876" s="24"/>
      <c r="I876" s="40" t="str">
        <f>+VLOOKUP(B876,'[2]Đã XN Online'!$E$2:$H$7601,4,0)</f>
        <v>215620608</v>
      </c>
      <c r="J876" s="1" t="e">
        <f>+VLOOKUP(I876,[1]Sheet1!$D$2:$E$7658,2,0)</f>
        <v>#N/A</v>
      </c>
      <c r="K876" s="14"/>
      <c r="O876" s="14"/>
      <c r="P876" s="14"/>
      <c r="Q876" s="15"/>
      <c r="R876" s="14"/>
      <c r="S876" s="16"/>
    </row>
    <row r="877" spans="1:19" ht="18" hidden="1" customHeight="1" x14ac:dyDescent="0.25">
      <c r="A877" s="6">
        <v>875</v>
      </c>
      <c r="B877" s="28" t="s">
        <v>2639</v>
      </c>
      <c r="C877" s="25" t="s">
        <v>879</v>
      </c>
      <c r="D877" s="22" t="s">
        <v>1032</v>
      </c>
      <c r="E877" s="27" t="s">
        <v>3840</v>
      </c>
      <c r="F877" s="39" t="s">
        <v>11</v>
      </c>
      <c r="G877" s="8">
        <v>140805</v>
      </c>
      <c r="H877" s="24"/>
      <c r="I877" s="1" t="str">
        <f>+VLOOKUP(B877,'[2]Đã XN Online'!$E$2:$H$7601,4,0)</f>
        <v>241947516</v>
      </c>
      <c r="J877" s="1" t="str">
        <f>+VLOOKUP(I877,[1]Sheet1!$D$2:$E$7658,2,0)</f>
        <v>0036100044558007</v>
      </c>
      <c r="K877" s="14"/>
      <c r="O877" s="14"/>
      <c r="P877" s="14"/>
      <c r="Q877" s="15"/>
      <c r="R877" s="14"/>
      <c r="S877" s="16"/>
    </row>
    <row r="878" spans="1:19" s="1" customFormat="1" ht="18" hidden="1" customHeight="1" x14ac:dyDescent="0.25">
      <c r="A878" s="6">
        <v>876</v>
      </c>
      <c r="B878" s="29" t="s">
        <v>2640</v>
      </c>
      <c r="C878" s="7" t="s">
        <v>880</v>
      </c>
      <c r="D878" s="22" t="s">
        <v>1015</v>
      </c>
      <c r="E878" s="27" t="s">
        <v>3841</v>
      </c>
      <c r="F878" s="39" t="s">
        <v>11</v>
      </c>
      <c r="G878" s="8">
        <v>93870</v>
      </c>
      <c r="H878" s="9"/>
      <c r="I878" s="1" t="str">
        <f>+VLOOKUP(B878,'[2]Đã XN Online'!$E$2:$H$7601,4,0)</f>
        <v>046303000039</v>
      </c>
      <c r="J878" s="1" t="str">
        <f>+VLOOKUP(I878,[1]Sheet1!$D$2:$E$7658,2,0)</f>
        <v>0036100046068007</v>
      </c>
    </row>
    <row r="879" spans="1:19" s="1" customFormat="1" ht="18" customHeight="1" x14ac:dyDescent="0.25">
      <c r="A879" s="6">
        <v>877</v>
      </c>
      <c r="B879" s="28" t="s">
        <v>2641</v>
      </c>
      <c r="C879" s="7" t="s">
        <v>318</v>
      </c>
      <c r="D879" s="22" t="s">
        <v>1015</v>
      </c>
      <c r="E879" s="27" t="e">
        <v>#N/A</v>
      </c>
      <c r="F879" s="39"/>
      <c r="G879" s="8">
        <v>704220</v>
      </c>
      <c r="H879" s="24"/>
      <c r="I879" s="40" t="str">
        <f>+VLOOKUP(B879,'[2]Đã XN Online'!$E$2:$H$7601,4,0)</f>
        <v>366437384</v>
      </c>
      <c r="J879" s="1" t="e">
        <f>+VLOOKUP(I879,[1]Sheet1!$D$2:$E$7658,2,0)</f>
        <v>#N/A</v>
      </c>
      <c r="K879" s="11"/>
      <c r="O879" s="11"/>
      <c r="P879" s="11"/>
      <c r="Q879" s="12"/>
      <c r="R879" s="11"/>
      <c r="S879" s="10"/>
    </row>
    <row r="880" spans="1:19" ht="18" hidden="1" customHeight="1" x14ac:dyDescent="0.25">
      <c r="A880" s="6">
        <v>878</v>
      </c>
      <c r="B880" s="28" t="s">
        <v>2642</v>
      </c>
      <c r="C880" s="7" t="s">
        <v>881</v>
      </c>
      <c r="D880" s="22" t="s">
        <v>1015</v>
      </c>
      <c r="E880" s="27" t="s">
        <v>3842</v>
      </c>
      <c r="F880" s="39" t="s">
        <v>11</v>
      </c>
      <c r="G880" s="8">
        <v>704220</v>
      </c>
      <c r="H880" s="24"/>
      <c r="I880" s="1" t="str">
        <f>+VLOOKUP(B880,'[2]Đã XN Online'!$E$2:$H$7601,4,0)</f>
        <v>245414878</v>
      </c>
      <c r="J880" s="1" t="str">
        <f>+VLOOKUP(I880,[1]Sheet1!$D$2:$E$7658,2,0)</f>
        <v>0036100044317002</v>
      </c>
      <c r="K880" s="14"/>
      <c r="O880" s="14"/>
      <c r="P880" s="14"/>
      <c r="Q880" s="15"/>
      <c r="R880" s="14"/>
      <c r="S880" s="16"/>
    </row>
    <row r="881" spans="1:19" ht="18" hidden="1" customHeight="1" x14ac:dyDescent="0.25">
      <c r="A881" s="6">
        <v>879</v>
      </c>
      <c r="B881" s="28" t="s">
        <v>2643</v>
      </c>
      <c r="C881" s="25" t="s">
        <v>882</v>
      </c>
      <c r="D881" s="22" t="s">
        <v>1015</v>
      </c>
      <c r="E881" s="27" t="s">
        <v>3843</v>
      </c>
      <c r="F881" s="39" t="s">
        <v>11</v>
      </c>
      <c r="G881" s="8">
        <v>46935</v>
      </c>
      <c r="H881" s="24"/>
      <c r="I881" s="1" t="str">
        <f>+VLOOKUP(B881,'[2]Đã XN Online'!$E$2:$H$7601,4,0)</f>
        <v>079303034492</v>
      </c>
      <c r="J881" s="1" t="str">
        <f>+VLOOKUP(I881,[1]Sheet1!$D$2:$E$7658,2,0)</f>
        <v>0036100045901007</v>
      </c>
      <c r="K881" s="14"/>
      <c r="O881" s="14"/>
      <c r="P881" s="14"/>
      <c r="Q881" s="15"/>
      <c r="R881" s="14"/>
      <c r="S881" s="16"/>
    </row>
    <row r="882" spans="1:19" ht="18" hidden="1" customHeight="1" x14ac:dyDescent="0.25">
      <c r="A882" s="6">
        <v>880</v>
      </c>
      <c r="B882" s="28" t="s">
        <v>2644</v>
      </c>
      <c r="C882" s="25" t="s">
        <v>883</v>
      </c>
      <c r="D882" s="22" t="s">
        <v>1023</v>
      </c>
      <c r="E882" s="27" t="s">
        <v>3844</v>
      </c>
      <c r="F882" s="39" t="s">
        <v>11</v>
      </c>
      <c r="G882" s="8">
        <v>140805</v>
      </c>
      <c r="H882" s="24"/>
      <c r="I882" s="1" t="str">
        <f>+VLOOKUP(B882,'[2]Đã XN Online'!$E$2:$H$7601,4,0)</f>
        <v>201855192</v>
      </c>
      <c r="J882" s="1" t="str">
        <f>+VLOOKUP(I882,[1]Sheet1!$D$2:$E$7658,2,0)</f>
        <v>0036100046458002</v>
      </c>
      <c r="K882" s="14"/>
      <c r="O882" s="14"/>
      <c r="P882" s="14"/>
      <c r="Q882" s="15"/>
      <c r="R882" s="14"/>
      <c r="S882" s="16"/>
    </row>
    <row r="883" spans="1:19" ht="18" hidden="1" customHeight="1" x14ac:dyDescent="0.25">
      <c r="A883" s="6">
        <v>881</v>
      </c>
      <c r="B883" s="28" t="s">
        <v>2645</v>
      </c>
      <c r="C883" s="25" t="s">
        <v>884</v>
      </c>
      <c r="D883" s="22" t="s">
        <v>1015</v>
      </c>
      <c r="E883" s="27" t="s">
        <v>3845</v>
      </c>
      <c r="F883" s="39" t="s">
        <v>11</v>
      </c>
      <c r="G883" s="8">
        <v>46935</v>
      </c>
      <c r="H883" s="24"/>
      <c r="I883" s="1" t="str">
        <f>+VLOOKUP(B883,'[2]Đã XN Online'!$E$2:$H$7601,4,0)</f>
        <v>301830121</v>
      </c>
      <c r="J883" s="1" t="str">
        <f>+VLOOKUP(I883,[1]Sheet1!$D$2:$E$7658,2,0)</f>
        <v>0036100046265007</v>
      </c>
      <c r="K883" s="14"/>
      <c r="O883" s="14"/>
      <c r="P883" s="14"/>
      <c r="Q883" s="15"/>
      <c r="R883" s="14"/>
      <c r="S883" s="16"/>
    </row>
    <row r="884" spans="1:19" ht="18" hidden="1" customHeight="1" x14ac:dyDescent="0.25">
      <c r="A884" s="6">
        <v>882</v>
      </c>
      <c r="B884" s="28" t="s">
        <v>2646</v>
      </c>
      <c r="C884" s="25" t="s">
        <v>885</v>
      </c>
      <c r="D884" s="22" t="s">
        <v>1015</v>
      </c>
      <c r="E884" s="27" t="s">
        <v>3846</v>
      </c>
      <c r="F884" s="39" t="s">
        <v>11</v>
      </c>
      <c r="G884" s="8">
        <v>140805</v>
      </c>
      <c r="H884" s="24"/>
      <c r="I884" s="1" t="str">
        <f>+VLOOKUP(B884,'[2]Đã XN Online'!$E$2:$H$7601,4,0)</f>
        <v>077203001749</v>
      </c>
      <c r="J884" s="1" t="str">
        <f>+VLOOKUP(I884,[1]Sheet1!$D$2:$E$7658,2,0)</f>
        <v>0036100044383005</v>
      </c>
      <c r="K884" s="14"/>
      <c r="O884" s="14"/>
      <c r="P884" s="14"/>
      <c r="Q884" s="15"/>
      <c r="R884" s="14"/>
      <c r="S884" s="16"/>
    </row>
    <row r="885" spans="1:19" s="1" customFormat="1" ht="18" hidden="1" customHeight="1" x14ac:dyDescent="0.25">
      <c r="A885" s="6">
        <v>883</v>
      </c>
      <c r="B885" s="29" t="s">
        <v>2647</v>
      </c>
      <c r="C885" s="7" t="s">
        <v>886</v>
      </c>
      <c r="D885" s="22" t="s">
        <v>1041</v>
      </c>
      <c r="E885" s="27" t="s">
        <v>3847</v>
      </c>
      <c r="F885" s="39" t="s">
        <v>11</v>
      </c>
      <c r="G885" s="8">
        <v>46935</v>
      </c>
      <c r="H885" s="9"/>
      <c r="I885" s="1" t="str">
        <f>+VLOOKUP(B885,'[2]Đã XN Online'!$E$2:$H$7601,4,0)</f>
        <v>272951369</v>
      </c>
      <c r="J885" s="1" t="str">
        <f>+VLOOKUP(I885,[1]Sheet1!$D$2:$E$7658,2,0)</f>
        <v>0036100046047002</v>
      </c>
    </row>
    <row r="886" spans="1:19" s="1" customFormat="1" ht="18" hidden="1" customHeight="1" x14ac:dyDescent="0.25">
      <c r="A886" s="6">
        <v>884</v>
      </c>
      <c r="B886" s="28" t="s">
        <v>2648</v>
      </c>
      <c r="C886" s="7" t="s">
        <v>887</v>
      </c>
      <c r="D886" s="22" t="s">
        <v>1015</v>
      </c>
      <c r="E886" s="27" t="s">
        <v>3848</v>
      </c>
      <c r="F886" s="39" t="s">
        <v>11</v>
      </c>
      <c r="G886" s="8">
        <v>140805</v>
      </c>
      <c r="H886" s="24"/>
      <c r="I886" s="1" t="str">
        <f>+VLOOKUP(B886,'[2]Đã XN Online'!$E$2:$H$7601,4,0)</f>
        <v>251332588</v>
      </c>
      <c r="J886" s="1" t="str">
        <f>+VLOOKUP(I886,[1]Sheet1!$D$2:$E$7658,2,0)</f>
        <v>0036100046235003</v>
      </c>
      <c r="K886" s="11"/>
      <c r="O886" s="11"/>
      <c r="P886" s="11"/>
      <c r="Q886" s="12"/>
      <c r="R886" s="11"/>
      <c r="S886" s="10"/>
    </row>
    <row r="887" spans="1:19" ht="18" customHeight="1" x14ac:dyDescent="0.25">
      <c r="A887" s="6">
        <v>885</v>
      </c>
      <c r="B887" s="28" t="s">
        <v>2649</v>
      </c>
      <c r="C887" s="7" t="s">
        <v>888</v>
      </c>
      <c r="D887" s="22" t="s">
        <v>1015</v>
      </c>
      <c r="E887" s="27" t="e">
        <v>#N/A</v>
      </c>
      <c r="F887" s="39"/>
      <c r="G887" s="8">
        <v>46935</v>
      </c>
      <c r="H887" s="24"/>
      <c r="I887" s="40" t="str">
        <f>+VLOOKUP(B887,'[2]Đã XN Online'!$E$2:$H$7601,4,0)</f>
        <v>231371674</v>
      </c>
      <c r="J887" s="1" t="e">
        <f>+VLOOKUP(I887,[1]Sheet1!$D$2:$E$7658,2,0)</f>
        <v>#N/A</v>
      </c>
      <c r="K887" s="14"/>
      <c r="O887" s="14"/>
      <c r="P887" s="14"/>
      <c r="Q887" s="15"/>
      <c r="R887" s="14"/>
      <c r="S887" s="16"/>
    </row>
    <row r="888" spans="1:19" ht="18" hidden="1" customHeight="1" x14ac:dyDescent="0.25">
      <c r="A888" s="6">
        <v>886</v>
      </c>
      <c r="B888" s="28" t="s">
        <v>2650</v>
      </c>
      <c r="C888" s="25" t="s">
        <v>889</v>
      </c>
      <c r="D888" s="22" t="s">
        <v>1015</v>
      </c>
      <c r="E888" s="27" t="s">
        <v>3849</v>
      </c>
      <c r="F888" s="39" t="s">
        <v>11</v>
      </c>
      <c r="G888" s="8">
        <v>140805</v>
      </c>
      <c r="H888" s="24"/>
      <c r="I888" s="1" t="str">
        <f>+VLOOKUP(B888,'[2]Đã XN Online'!$E$2:$H$7601,4,0)</f>
        <v>077303005568</v>
      </c>
      <c r="J888" s="1" t="str">
        <f>+VLOOKUP(I888,[1]Sheet1!$D$2:$E$7658,2,0)</f>
        <v>0036100046447008</v>
      </c>
      <c r="K888" s="14"/>
      <c r="O888" s="14"/>
      <c r="P888" s="14"/>
      <c r="Q888" s="15"/>
      <c r="R888" s="14"/>
      <c r="S888" s="16"/>
    </row>
    <row r="889" spans="1:19" ht="18" customHeight="1" x14ac:dyDescent="0.25">
      <c r="A889" s="6">
        <v>887</v>
      </c>
      <c r="B889" s="28" t="s">
        <v>2651</v>
      </c>
      <c r="C889" s="25" t="s">
        <v>890</v>
      </c>
      <c r="D889" s="22" t="s">
        <v>1015</v>
      </c>
      <c r="E889" s="27" t="e">
        <v>#N/A</v>
      </c>
      <c r="F889" s="39"/>
      <c r="G889" s="8">
        <v>46935</v>
      </c>
      <c r="H889" s="24"/>
      <c r="I889" s="40" t="str">
        <f>+VLOOKUP(B889,'[2]Đã XN Online'!$E$2:$H$7601,4,0)</f>
        <v>372065901</v>
      </c>
      <c r="J889" s="1" t="e">
        <f>+VLOOKUP(I889,[1]Sheet1!$D$2:$E$7658,2,0)</f>
        <v>#N/A</v>
      </c>
      <c r="K889" s="14"/>
      <c r="O889" s="14"/>
      <c r="P889" s="14"/>
      <c r="Q889" s="15"/>
      <c r="R889" s="14"/>
      <c r="S889" s="16"/>
    </row>
    <row r="890" spans="1:19" ht="18" hidden="1" customHeight="1" x14ac:dyDescent="0.25">
      <c r="A890" s="6">
        <v>888</v>
      </c>
      <c r="B890" s="28" t="s">
        <v>2652</v>
      </c>
      <c r="C890" s="25" t="s">
        <v>891</v>
      </c>
      <c r="D890" s="22" t="s">
        <v>1015</v>
      </c>
      <c r="E890" s="27" t="s">
        <v>3850</v>
      </c>
      <c r="F890" s="39" t="s">
        <v>11</v>
      </c>
      <c r="G890" s="8">
        <v>140805</v>
      </c>
      <c r="H890" s="24"/>
      <c r="I890" s="1" t="str">
        <f>+VLOOKUP(B890,'[2]Đã XN Online'!$E$2:$H$7601,4,0)</f>
        <v>082203001031</v>
      </c>
      <c r="J890" s="1" t="str">
        <f>+VLOOKUP(I890,[1]Sheet1!$D$2:$E$7658,2,0)</f>
        <v>0036100044473004</v>
      </c>
      <c r="K890" s="14"/>
      <c r="O890" s="14"/>
      <c r="P890" s="14"/>
      <c r="Q890" s="15"/>
      <c r="R890" s="14"/>
      <c r="S890" s="16"/>
    </row>
    <row r="891" spans="1:19" ht="18" hidden="1" customHeight="1" x14ac:dyDescent="0.25">
      <c r="A891" s="6">
        <v>889</v>
      </c>
      <c r="B891" s="28" t="s">
        <v>2653</v>
      </c>
      <c r="C891" s="25" t="s">
        <v>892</v>
      </c>
      <c r="D891" s="22" t="s">
        <v>1015</v>
      </c>
      <c r="E891" s="27" t="s">
        <v>3851</v>
      </c>
      <c r="F891" s="39" t="s">
        <v>11</v>
      </c>
      <c r="G891" s="8">
        <v>46935</v>
      </c>
      <c r="H891" s="24"/>
      <c r="I891" s="1" t="str">
        <f>+VLOOKUP(B891,'[2]Đã XN Online'!$E$2:$H$7601,4,0)</f>
        <v>212896444</v>
      </c>
      <c r="J891" s="1" t="str">
        <f>+VLOOKUP(I891,[1]Sheet1!$D$2:$E$7658,2,0)</f>
        <v>0036100046239009</v>
      </c>
      <c r="K891" s="14"/>
      <c r="O891" s="14"/>
      <c r="P891" s="14"/>
      <c r="Q891" s="15"/>
      <c r="R891" s="14"/>
      <c r="S891" s="16"/>
    </row>
    <row r="892" spans="1:19" s="1" customFormat="1" ht="18" hidden="1" customHeight="1" x14ac:dyDescent="0.25">
      <c r="A892" s="6">
        <v>890</v>
      </c>
      <c r="B892" s="29" t="s">
        <v>2654</v>
      </c>
      <c r="C892" s="7" t="s">
        <v>893</v>
      </c>
      <c r="D892" s="22" t="s">
        <v>1046</v>
      </c>
      <c r="E892" s="27" t="s">
        <v>3852</v>
      </c>
      <c r="F892" s="39" t="s">
        <v>11</v>
      </c>
      <c r="G892" s="8">
        <v>140805</v>
      </c>
      <c r="H892" s="9"/>
      <c r="I892" s="1" t="str">
        <f>+VLOOKUP(B892,'[2]Đã XN Online'!$E$2:$H$7601,4,0)</f>
        <v>221525338</v>
      </c>
      <c r="J892" s="1" t="str">
        <f>+VLOOKUP(I892,[1]Sheet1!$D$2:$E$7658,2,0)</f>
        <v>0036100046000006</v>
      </c>
    </row>
    <row r="893" spans="1:19" s="1" customFormat="1" ht="18" customHeight="1" x14ac:dyDescent="0.25">
      <c r="A893" s="6">
        <v>891</v>
      </c>
      <c r="B893" s="28" t="s">
        <v>2655</v>
      </c>
      <c r="C893" s="7" t="s">
        <v>894</v>
      </c>
      <c r="D893" s="22" t="s">
        <v>1041</v>
      </c>
      <c r="E893" s="27" t="e">
        <v>#N/A</v>
      </c>
      <c r="F893" s="39"/>
      <c r="G893" s="8">
        <v>704220</v>
      </c>
      <c r="H893" s="24"/>
      <c r="I893" s="40" t="str">
        <f>+VLOOKUP(B893,'[2]Đã XN Online'!$E$2:$H$7601,4,0)</f>
        <v>221521269</v>
      </c>
      <c r="J893" s="1" t="e">
        <f>+VLOOKUP(I893,[1]Sheet1!$D$2:$E$7658,2,0)</f>
        <v>#N/A</v>
      </c>
      <c r="K893" s="11"/>
      <c r="O893" s="11"/>
      <c r="P893" s="11"/>
      <c r="Q893" s="12"/>
      <c r="R893" s="11"/>
      <c r="S893" s="10"/>
    </row>
    <row r="894" spans="1:19" ht="18" customHeight="1" x14ac:dyDescent="0.25">
      <c r="A894" s="6">
        <v>892</v>
      </c>
      <c r="B894" s="28" t="s">
        <v>2656</v>
      </c>
      <c r="C894" s="7" t="s">
        <v>895</v>
      </c>
      <c r="D894" s="22" t="s">
        <v>1023</v>
      </c>
      <c r="E894" s="27" t="e">
        <v>#N/A</v>
      </c>
      <c r="F894" s="39"/>
      <c r="G894" s="8">
        <v>140805</v>
      </c>
      <c r="H894" s="24"/>
      <c r="I894" s="40" t="str">
        <f>+VLOOKUP(B894,'[2]Đã XN Online'!$E$2:$H$7601,4,0)</f>
        <v>215620568</v>
      </c>
      <c r="J894" s="1" t="e">
        <f>+VLOOKUP(I894,[1]Sheet1!$D$2:$E$7658,2,0)</f>
        <v>#N/A</v>
      </c>
      <c r="K894" s="14"/>
      <c r="O894" s="14"/>
      <c r="P894" s="14"/>
      <c r="Q894" s="15"/>
      <c r="R894" s="14"/>
      <c r="S894" s="16"/>
    </row>
    <row r="895" spans="1:19" ht="18" customHeight="1" x14ac:dyDescent="0.25">
      <c r="A895" s="6">
        <v>893</v>
      </c>
      <c r="B895" s="28" t="s">
        <v>2657</v>
      </c>
      <c r="C895" s="25" t="s">
        <v>896</v>
      </c>
      <c r="D895" s="22" t="s">
        <v>1015</v>
      </c>
      <c r="E895" s="27" t="e">
        <v>#N/A</v>
      </c>
      <c r="F895" s="39"/>
      <c r="G895" s="8">
        <v>140805</v>
      </c>
      <c r="H895" s="24"/>
      <c r="I895" s="40" t="str">
        <f>+VLOOKUP(B895,'[2]Đã XN Online'!$E$2:$H$7601,4,0)</f>
        <v>221525329</v>
      </c>
      <c r="J895" s="1" t="e">
        <f>+VLOOKUP(I895,[1]Sheet1!$D$2:$E$7658,2,0)</f>
        <v>#N/A</v>
      </c>
      <c r="K895" s="14"/>
      <c r="O895" s="14"/>
      <c r="P895" s="14"/>
      <c r="Q895" s="15"/>
      <c r="R895" s="14"/>
      <c r="S895" s="16"/>
    </row>
    <row r="896" spans="1:19" ht="18" customHeight="1" x14ac:dyDescent="0.25">
      <c r="A896" s="6">
        <v>894</v>
      </c>
      <c r="B896" s="28" t="s">
        <v>2658</v>
      </c>
      <c r="C896" s="25" t="s">
        <v>897</v>
      </c>
      <c r="D896" s="22" t="s">
        <v>1068</v>
      </c>
      <c r="E896" s="27" t="e">
        <v>#N/A</v>
      </c>
      <c r="F896" s="39"/>
      <c r="G896" s="8">
        <v>46935</v>
      </c>
      <c r="H896" s="24"/>
      <c r="I896" s="40" t="str">
        <f>+VLOOKUP(B896,'[2]Đã XN Online'!$E$2:$H$7601,4,0)</f>
        <v>242049551</v>
      </c>
      <c r="J896" s="1" t="e">
        <f>+VLOOKUP(I896,[1]Sheet1!$D$2:$E$7658,2,0)</f>
        <v>#N/A</v>
      </c>
      <c r="K896" s="14"/>
      <c r="O896" s="14"/>
      <c r="P896" s="14"/>
      <c r="Q896" s="15"/>
      <c r="R896" s="14"/>
      <c r="S896" s="16"/>
    </row>
    <row r="897" spans="1:19" ht="18" hidden="1" customHeight="1" x14ac:dyDescent="0.25">
      <c r="A897" s="6">
        <v>895</v>
      </c>
      <c r="B897" s="28" t="s">
        <v>2659</v>
      </c>
      <c r="C897" s="25" t="s">
        <v>898</v>
      </c>
      <c r="D897" s="22" t="s">
        <v>1015</v>
      </c>
      <c r="E897" s="27" t="s">
        <v>3853</v>
      </c>
      <c r="F897" s="39" t="s">
        <v>11</v>
      </c>
      <c r="G897" s="8">
        <v>140805</v>
      </c>
      <c r="H897" s="24"/>
      <c r="I897" s="1" t="str">
        <f>+VLOOKUP(B897,'[2]Đã XN Online'!$E$2:$H$7601,4,0)</f>
        <v>312550064</v>
      </c>
      <c r="J897" s="1" t="str">
        <f>+VLOOKUP(I897,[1]Sheet1!$D$2:$E$7658,2,0)</f>
        <v>0036100046091001</v>
      </c>
      <c r="K897" s="14"/>
      <c r="O897" s="14"/>
      <c r="P897" s="14"/>
      <c r="Q897" s="15"/>
      <c r="R897" s="14"/>
      <c r="S897" s="16"/>
    </row>
    <row r="898" spans="1:19" ht="18" hidden="1" customHeight="1" x14ac:dyDescent="0.25">
      <c r="A898" s="6">
        <v>896</v>
      </c>
      <c r="B898" s="28" t="s">
        <v>2660</v>
      </c>
      <c r="C898" s="25" t="s">
        <v>899</v>
      </c>
      <c r="D898" s="22" t="s">
        <v>1023</v>
      </c>
      <c r="E898" s="27" t="s">
        <v>3854</v>
      </c>
      <c r="F898" s="39" t="s">
        <v>11</v>
      </c>
      <c r="G898" s="8">
        <v>140805</v>
      </c>
      <c r="H898" s="24"/>
      <c r="I898" s="1" t="str">
        <f>+VLOOKUP(B898,'[2]Đã XN Online'!$E$2:$H$7601,4,0)</f>
        <v>072303007012</v>
      </c>
      <c r="J898" s="1" t="str">
        <f>+VLOOKUP(I898,[1]Sheet1!$D$2:$E$7658,2,0)</f>
        <v>0036100044259002</v>
      </c>
      <c r="K898" s="14"/>
      <c r="O898" s="14"/>
      <c r="P898" s="14"/>
      <c r="Q898" s="15"/>
      <c r="R898" s="14"/>
      <c r="S898" s="16"/>
    </row>
    <row r="899" spans="1:19" s="1" customFormat="1" ht="18" hidden="1" customHeight="1" x14ac:dyDescent="0.25">
      <c r="A899" s="6">
        <v>897</v>
      </c>
      <c r="B899" s="29" t="s">
        <v>2661</v>
      </c>
      <c r="C899" s="7" t="s">
        <v>900</v>
      </c>
      <c r="D899" s="22" t="s">
        <v>1015</v>
      </c>
      <c r="E899" s="27" t="s">
        <v>3855</v>
      </c>
      <c r="F899" s="39" t="s">
        <v>11</v>
      </c>
      <c r="G899" s="8">
        <v>140805</v>
      </c>
      <c r="H899" s="9"/>
      <c r="I899" s="1" t="str">
        <f>+VLOOKUP(B899,'[2]Đã XN Online'!$E$2:$H$7601,4,0)</f>
        <v>079302018521</v>
      </c>
      <c r="J899" s="1" t="str">
        <f>+VLOOKUP(I899,[1]Sheet1!$D$2:$E$7658,2,0)</f>
        <v>0036100036721007</v>
      </c>
    </row>
    <row r="900" spans="1:19" s="1" customFormat="1" ht="18" hidden="1" customHeight="1" x14ac:dyDescent="0.25">
      <c r="A900" s="6">
        <v>898</v>
      </c>
      <c r="B900" s="28" t="s">
        <v>2662</v>
      </c>
      <c r="C900" s="7" t="s">
        <v>901</v>
      </c>
      <c r="D900" s="22" t="s">
        <v>1041</v>
      </c>
      <c r="E900" s="27" t="s">
        <v>3856</v>
      </c>
      <c r="F900" s="39" t="s">
        <v>11</v>
      </c>
      <c r="G900" s="8">
        <v>46935</v>
      </c>
      <c r="H900" s="24"/>
      <c r="I900" s="1" t="str">
        <f>+VLOOKUP(B900,'[2]Đã XN Online'!$E$2:$H$7601,4,0)</f>
        <v>281301717</v>
      </c>
      <c r="J900" s="1" t="str">
        <f>+VLOOKUP(I900,[1]Sheet1!$D$2:$E$7658,2,0)</f>
        <v>0036100046355009</v>
      </c>
      <c r="K900" s="11"/>
      <c r="O900" s="11"/>
      <c r="P900" s="11"/>
      <c r="Q900" s="12"/>
      <c r="R900" s="11"/>
      <c r="S900" s="10"/>
    </row>
    <row r="901" spans="1:19" ht="18" hidden="1" customHeight="1" x14ac:dyDescent="0.25">
      <c r="A901" s="6">
        <v>899</v>
      </c>
      <c r="B901" s="28" t="s">
        <v>2663</v>
      </c>
      <c r="C901" s="7" t="s">
        <v>586</v>
      </c>
      <c r="D901" s="22" t="s">
        <v>1015</v>
      </c>
      <c r="E901" s="27" t="s">
        <v>3857</v>
      </c>
      <c r="F901" s="39" t="s">
        <v>11</v>
      </c>
      <c r="G901" s="8">
        <v>46935</v>
      </c>
      <c r="H901" s="24"/>
      <c r="I901" s="1" t="str">
        <f>+VLOOKUP(B901,'[2]Đã XN Online'!$E$2:$H$7601,4,0)</f>
        <v>079203004116</v>
      </c>
      <c r="J901" s="1" t="str">
        <f>+VLOOKUP(I901,[1]Sheet1!$D$2:$E$7658,2,0)</f>
        <v>0036100044721008</v>
      </c>
      <c r="K901" s="14"/>
      <c r="O901" s="14"/>
      <c r="P901" s="14"/>
      <c r="Q901" s="15"/>
      <c r="R901" s="14"/>
      <c r="S901" s="16"/>
    </row>
    <row r="902" spans="1:19" ht="18" customHeight="1" x14ac:dyDescent="0.25">
      <c r="A902" s="6">
        <v>900</v>
      </c>
      <c r="B902" s="28" t="s">
        <v>2664</v>
      </c>
      <c r="C902" s="25" t="s">
        <v>902</v>
      </c>
      <c r="D902" s="22" t="s">
        <v>1015</v>
      </c>
      <c r="E902" s="27" t="e">
        <v>#N/A</v>
      </c>
      <c r="F902" s="39"/>
      <c r="G902" s="8">
        <v>704220</v>
      </c>
      <c r="H902" s="24"/>
      <c r="I902" s="40" t="str">
        <f>+VLOOKUP(B902,'[2]Đã XN Online'!$E$2:$H$7601,4,0)</f>
        <v>184439967</v>
      </c>
      <c r="J902" s="1" t="e">
        <f>+VLOOKUP(I902,[1]Sheet1!$D$2:$E$7658,2,0)</f>
        <v>#N/A</v>
      </c>
      <c r="K902" s="14"/>
      <c r="O902" s="14"/>
      <c r="P902" s="14"/>
      <c r="Q902" s="15"/>
      <c r="R902" s="14"/>
      <c r="S902" s="16"/>
    </row>
    <row r="903" spans="1:19" ht="18" hidden="1" customHeight="1" x14ac:dyDescent="0.25">
      <c r="A903" s="6">
        <v>901</v>
      </c>
      <c r="B903" s="28" t="s">
        <v>2665</v>
      </c>
      <c r="C903" s="25" t="s">
        <v>903</v>
      </c>
      <c r="D903" s="22" t="s">
        <v>1015</v>
      </c>
      <c r="E903" s="27" t="s">
        <v>3858</v>
      </c>
      <c r="F903" s="39" t="s">
        <v>11</v>
      </c>
      <c r="G903" s="8">
        <v>704220</v>
      </c>
      <c r="H903" s="24"/>
      <c r="I903" s="1" t="str">
        <f>+VLOOKUP(B903,'[2]Đã XN Online'!$E$2:$H$7601,4,0)</f>
        <v>241940434</v>
      </c>
      <c r="J903" s="1" t="str">
        <f>+VLOOKUP(I903,[1]Sheet1!$D$2:$E$7658,2,0)</f>
        <v>0036100046020007</v>
      </c>
      <c r="K903" s="14"/>
      <c r="O903" s="14"/>
      <c r="P903" s="14"/>
      <c r="Q903" s="15"/>
      <c r="R903" s="14"/>
      <c r="S903" s="16"/>
    </row>
    <row r="904" spans="1:19" ht="18" hidden="1" customHeight="1" x14ac:dyDescent="0.25">
      <c r="A904" s="6">
        <v>902</v>
      </c>
      <c r="B904" s="28" t="s">
        <v>2666</v>
      </c>
      <c r="C904" s="25" t="s">
        <v>904</v>
      </c>
      <c r="D904" s="22" t="s">
        <v>1026</v>
      </c>
      <c r="E904" s="27" t="s">
        <v>3859</v>
      </c>
      <c r="F904" s="39" t="s">
        <v>11</v>
      </c>
      <c r="G904" s="8">
        <v>140805</v>
      </c>
      <c r="H904" s="24"/>
      <c r="I904" s="1" t="str">
        <f>+VLOOKUP(B904,'[2]Đã XN Online'!$E$2:$H$7601,4,0)</f>
        <v>077303000642</v>
      </c>
      <c r="J904" s="1" t="str">
        <f>+VLOOKUP(I904,[1]Sheet1!$D$2:$E$7658,2,0)</f>
        <v>0036100044352002</v>
      </c>
      <c r="K904" s="14"/>
      <c r="O904" s="14"/>
      <c r="P904" s="14"/>
      <c r="Q904" s="15"/>
      <c r="R904" s="14"/>
      <c r="S904" s="16"/>
    </row>
    <row r="905" spans="1:19" ht="18" hidden="1" customHeight="1" x14ac:dyDescent="0.25">
      <c r="A905" s="6">
        <v>903</v>
      </c>
      <c r="B905" s="28" t="s">
        <v>2667</v>
      </c>
      <c r="C905" s="25" t="s">
        <v>905</v>
      </c>
      <c r="D905" s="22" t="s">
        <v>1045</v>
      </c>
      <c r="E905" s="27" t="s">
        <v>3860</v>
      </c>
      <c r="F905" s="39" t="s">
        <v>11</v>
      </c>
      <c r="G905" s="8">
        <v>46935</v>
      </c>
      <c r="H905" s="24"/>
      <c r="I905" s="1" t="str">
        <f>+VLOOKUP(B905,'[2]Đã XN Online'!$E$2:$H$7601,4,0)</f>
        <v>241913891</v>
      </c>
      <c r="J905" s="1" t="str">
        <f>+VLOOKUP(I905,[1]Sheet1!$D$2:$E$7658,2,0)</f>
        <v>0036100044576008</v>
      </c>
      <c r="K905" s="14"/>
      <c r="O905" s="14"/>
      <c r="P905" s="14"/>
      <c r="Q905" s="15"/>
      <c r="R905" s="14"/>
      <c r="S905" s="16"/>
    </row>
    <row r="906" spans="1:19" s="1" customFormat="1" ht="18" hidden="1" customHeight="1" x14ac:dyDescent="0.25">
      <c r="A906" s="6">
        <v>904</v>
      </c>
      <c r="B906" s="29" t="s">
        <v>2668</v>
      </c>
      <c r="C906" s="7" t="s">
        <v>906</v>
      </c>
      <c r="D906" s="22" t="s">
        <v>1015</v>
      </c>
      <c r="E906" s="27" t="s">
        <v>3349</v>
      </c>
      <c r="F906" s="39" t="s">
        <v>1560</v>
      </c>
      <c r="G906" s="8">
        <v>46935</v>
      </c>
      <c r="H906" s="9"/>
    </row>
    <row r="907" spans="1:19" s="1" customFormat="1" ht="18" hidden="1" customHeight="1" x14ac:dyDescent="0.25">
      <c r="A907" s="6">
        <v>905</v>
      </c>
      <c r="B907" s="28" t="s">
        <v>2669</v>
      </c>
      <c r="C907" s="7" t="s">
        <v>907</v>
      </c>
      <c r="D907" s="22" t="s">
        <v>1023</v>
      </c>
      <c r="E907" s="27" t="s">
        <v>3861</v>
      </c>
      <c r="F907" s="39" t="s">
        <v>11</v>
      </c>
      <c r="G907" s="8">
        <v>704220</v>
      </c>
      <c r="H907" s="24"/>
      <c r="I907" s="1" t="str">
        <f>+VLOOKUP(B907,'[2]Đã XN Online'!$E$2:$H$7601,4,0)</f>
        <v>066303000350</v>
      </c>
      <c r="J907" s="1" t="str">
        <f>+VLOOKUP(I907,[1]Sheet1!$D$2:$E$7658,2,0)</f>
        <v>0036100046469004</v>
      </c>
      <c r="K907" s="11"/>
      <c r="O907" s="11"/>
      <c r="P907" s="11"/>
      <c r="Q907" s="12"/>
      <c r="R907" s="11"/>
      <c r="S907" s="10"/>
    </row>
    <row r="908" spans="1:19" ht="18" hidden="1" customHeight="1" x14ac:dyDescent="0.25">
      <c r="A908" s="6">
        <v>906</v>
      </c>
      <c r="B908" s="28" t="s">
        <v>2670</v>
      </c>
      <c r="C908" s="7" t="s">
        <v>908</v>
      </c>
      <c r="D908" s="22" t="s">
        <v>1015</v>
      </c>
      <c r="E908" s="27" t="s">
        <v>3862</v>
      </c>
      <c r="F908" s="39" t="s">
        <v>11</v>
      </c>
      <c r="G908" s="8">
        <v>46935</v>
      </c>
      <c r="H908" s="24"/>
      <c r="I908" s="1" t="str">
        <f>+VLOOKUP(B908,'[2]Đã XN Online'!$E$2:$H$7601,4,0)</f>
        <v>079303004179</v>
      </c>
      <c r="J908" s="1" t="str">
        <f>+VLOOKUP(I908,[1]Sheet1!$D$2:$E$7658,2,0)</f>
        <v>0029100015199001</v>
      </c>
      <c r="K908" s="14"/>
      <c r="O908" s="14"/>
      <c r="P908" s="14"/>
      <c r="Q908" s="15"/>
      <c r="R908" s="14"/>
      <c r="S908" s="16"/>
    </row>
    <row r="909" spans="1:19" ht="18" hidden="1" customHeight="1" x14ac:dyDescent="0.25">
      <c r="A909" s="6">
        <v>907</v>
      </c>
      <c r="B909" s="28" t="s">
        <v>2671</v>
      </c>
      <c r="C909" s="25" t="s">
        <v>909</v>
      </c>
      <c r="D909" s="22" t="s">
        <v>1042</v>
      </c>
      <c r="E909" s="27" t="s">
        <v>3863</v>
      </c>
      <c r="F909" s="39" t="s">
        <v>11</v>
      </c>
      <c r="G909" s="8">
        <v>140805</v>
      </c>
      <c r="H909" s="24"/>
      <c r="I909" s="1" t="str">
        <f>+VLOOKUP(B909,'[2]Đã XN Online'!$E$2:$H$7601,4,0)</f>
        <v>366332939</v>
      </c>
      <c r="J909" s="1" t="str">
        <f>+VLOOKUP(I909,[1]Sheet1!$D$2:$E$7658,2,0)</f>
        <v>0036100045986005</v>
      </c>
      <c r="K909" s="14"/>
      <c r="O909" s="14"/>
      <c r="P909" s="14"/>
      <c r="Q909" s="15"/>
      <c r="R909" s="14"/>
      <c r="S909" s="16"/>
    </row>
    <row r="910" spans="1:19" ht="18" hidden="1" customHeight="1" x14ac:dyDescent="0.25">
      <c r="A910" s="6">
        <v>908</v>
      </c>
      <c r="B910" s="28" t="s">
        <v>2672</v>
      </c>
      <c r="C910" s="25" t="s">
        <v>910</v>
      </c>
      <c r="D910" s="22" t="s">
        <v>1015</v>
      </c>
      <c r="E910" s="27" t="s">
        <v>3864</v>
      </c>
      <c r="F910" s="39" t="s">
        <v>11</v>
      </c>
      <c r="G910" s="8">
        <v>46935</v>
      </c>
      <c r="H910" s="24"/>
      <c r="I910" s="1" t="str">
        <f>+VLOOKUP(B910,'[2]Đã XN Online'!$E$2:$H$7601,4,0)</f>
        <v>084303000194</v>
      </c>
      <c r="J910" s="1" t="str">
        <f>+VLOOKUP(I910,[1]Sheet1!$D$2:$E$7658,2,0)</f>
        <v>0036100045400008</v>
      </c>
      <c r="K910" s="14"/>
      <c r="O910" s="14"/>
      <c r="P910" s="14"/>
      <c r="Q910" s="15"/>
      <c r="R910" s="14"/>
      <c r="S910" s="16"/>
    </row>
    <row r="911" spans="1:19" ht="18" customHeight="1" x14ac:dyDescent="0.25">
      <c r="A911" s="6">
        <v>909</v>
      </c>
      <c r="B911" s="28" t="s">
        <v>2673</v>
      </c>
      <c r="C911" s="25" t="s">
        <v>911</v>
      </c>
      <c r="D911" s="22" t="s">
        <v>1015</v>
      </c>
      <c r="E911" s="27" t="e">
        <v>#N/A</v>
      </c>
      <c r="F911" s="39"/>
      <c r="G911" s="8">
        <v>140805</v>
      </c>
      <c r="H911" s="24"/>
      <c r="I911" s="40" t="str">
        <f>+VLOOKUP(B911,'[2]Đã XN Online'!$E$2:$H$7601,4,0)</f>
        <v>251277262</v>
      </c>
      <c r="J911" s="1" t="e">
        <f>+VLOOKUP(I911,[1]Sheet1!$D$2:$E$7658,2,0)</f>
        <v>#N/A</v>
      </c>
      <c r="K911" s="14"/>
      <c r="O911" s="14"/>
      <c r="P911" s="14"/>
      <c r="Q911" s="15"/>
      <c r="R911" s="14"/>
      <c r="S911" s="16"/>
    </row>
    <row r="912" spans="1:19" ht="18" hidden="1" customHeight="1" x14ac:dyDescent="0.25">
      <c r="A912" s="6">
        <v>910</v>
      </c>
      <c r="B912" s="28" t="s">
        <v>2674</v>
      </c>
      <c r="C912" s="25" t="s">
        <v>912</v>
      </c>
      <c r="D912" s="22" t="s">
        <v>1042</v>
      </c>
      <c r="E912" s="27" t="s">
        <v>3865</v>
      </c>
      <c r="F912" s="39" t="s">
        <v>11</v>
      </c>
      <c r="G912" s="8">
        <v>46935</v>
      </c>
      <c r="H912" s="24"/>
      <c r="I912" s="1" t="str">
        <f>+VLOOKUP(B912,'[2]Đã XN Online'!$E$2:$H$7601,4,0)</f>
        <v>066303000386</v>
      </c>
      <c r="J912" s="1" t="str">
        <f>+VLOOKUP(I912,[1]Sheet1!$D$2:$E$7658,2,0)</f>
        <v>0036100046461003</v>
      </c>
      <c r="K912" s="14"/>
      <c r="O912" s="14"/>
      <c r="P912" s="14"/>
      <c r="Q912" s="15"/>
      <c r="R912" s="14"/>
      <c r="S912" s="16"/>
    </row>
    <row r="913" spans="1:19" s="1" customFormat="1" ht="18" hidden="1" customHeight="1" x14ac:dyDescent="0.25">
      <c r="A913" s="6">
        <v>911</v>
      </c>
      <c r="B913" s="29" t="s">
        <v>2675</v>
      </c>
      <c r="C913" s="7" t="s">
        <v>913</v>
      </c>
      <c r="D913" s="22" t="s">
        <v>1015</v>
      </c>
      <c r="E913" s="27" t="s">
        <v>3866</v>
      </c>
      <c r="F913" s="39" t="s">
        <v>11</v>
      </c>
      <c r="G913" s="8">
        <v>140805</v>
      </c>
      <c r="H913" s="9"/>
      <c r="I913" s="1" t="str">
        <f>+VLOOKUP(B913,'[2]Đã XN Online'!$E$2:$H$7601,4,0)</f>
        <v>245503007</v>
      </c>
      <c r="J913" s="1" t="str">
        <f>+VLOOKUP(I913,[1]Sheet1!$D$2:$E$7658,2,0)</f>
        <v>0036100044269008</v>
      </c>
    </row>
    <row r="914" spans="1:19" s="1" customFormat="1" ht="18" hidden="1" customHeight="1" x14ac:dyDescent="0.25">
      <c r="A914" s="6">
        <v>912</v>
      </c>
      <c r="B914" s="28" t="s">
        <v>2676</v>
      </c>
      <c r="C914" s="7" t="s">
        <v>914</v>
      </c>
      <c r="D914" s="22" t="s">
        <v>1015</v>
      </c>
      <c r="E914" s="27" t="s">
        <v>3867</v>
      </c>
      <c r="F914" s="39" t="s">
        <v>11</v>
      </c>
      <c r="G914" s="8">
        <v>140805</v>
      </c>
      <c r="H914" s="24"/>
      <c r="I914" s="1" t="str">
        <f>+VLOOKUP(B914,'[2]Đã XN Online'!$E$2:$H$7601,4,0)</f>
        <v>342085930</v>
      </c>
      <c r="J914" s="1" t="str">
        <f>+VLOOKUP(I914,[1]Sheet1!$D$2:$E$7658,2,0)</f>
        <v>0036100044659008</v>
      </c>
      <c r="K914" s="11"/>
      <c r="O914" s="11"/>
      <c r="P914" s="11"/>
      <c r="Q914" s="12"/>
      <c r="R914" s="11"/>
      <c r="S914" s="10"/>
    </row>
    <row r="915" spans="1:19" ht="18" hidden="1" customHeight="1" x14ac:dyDescent="0.25">
      <c r="A915" s="6">
        <v>913</v>
      </c>
      <c r="B915" s="28" t="s">
        <v>2677</v>
      </c>
      <c r="C915" s="7" t="s">
        <v>915</v>
      </c>
      <c r="D915" s="22" t="s">
        <v>1015</v>
      </c>
      <c r="E915" s="27" t="s">
        <v>3868</v>
      </c>
      <c r="F915" s="39" t="s">
        <v>11</v>
      </c>
      <c r="G915" s="8">
        <v>46935</v>
      </c>
      <c r="H915" s="24"/>
      <c r="I915" s="1" t="str">
        <f>+VLOOKUP(B915,'[2]Đã XN Online'!$E$2:$H$7601,4,0)</f>
        <v>352625943</v>
      </c>
      <c r="J915" s="1" t="str">
        <f>+VLOOKUP(I915,[1]Sheet1!$D$2:$E$7658,2,0)</f>
        <v>0036100046072007</v>
      </c>
      <c r="K915" s="14"/>
      <c r="O915" s="14"/>
      <c r="P915" s="14"/>
      <c r="Q915" s="15"/>
      <c r="R915" s="14"/>
      <c r="S915" s="16"/>
    </row>
    <row r="916" spans="1:19" ht="18" hidden="1" customHeight="1" x14ac:dyDescent="0.25">
      <c r="A916" s="6">
        <v>914</v>
      </c>
      <c r="B916" s="28" t="s">
        <v>2678</v>
      </c>
      <c r="C916" s="25" t="s">
        <v>916</v>
      </c>
      <c r="D916" s="22" t="s">
        <v>1023</v>
      </c>
      <c r="E916" s="27" t="s">
        <v>3869</v>
      </c>
      <c r="F916" s="39" t="s">
        <v>11</v>
      </c>
      <c r="G916" s="8">
        <v>93870</v>
      </c>
      <c r="H916" s="24"/>
      <c r="I916" s="1" t="str">
        <f>+VLOOKUP(B916,'[2]Đã XN Online'!$E$2:$H$7601,4,0)</f>
        <v>056203000381</v>
      </c>
      <c r="J916" s="1" t="str">
        <f>+VLOOKUP(I916,[1]Sheet1!$D$2:$E$7658,2,0)</f>
        <v>0036100046049005</v>
      </c>
      <c r="K916" s="14"/>
      <c r="O916" s="14"/>
      <c r="P916" s="14"/>
      <c r="Q916" s="15"/>
      <c r="R916" s="14"/>
      <c r="S916" s="16"/>
    </row>
    <row r="917" spans="1:19" ht="18" hidden="1" customHeight="1" x14ac:dyDescent="0.25">
      <c r="A917" s="6">
        <v>915</v>
      </c>
      <c r="B917" s="28" t="s">
        <v>2679</v>
      </c>
      <c r="C917" s="25" t="s">
        <v>917</v>
      </c>
      <c r="D917" s="22" t="s">
        <v>1015</v>
      </c>
      <c r="E917" s="27" t="s">
        <v>3870</v>
      </c>
      <c r="F917" s="39" t="s">
        <v>11</v>
      </c>
      <c r="G917" s="8">
        <v>704220</v>
      </c>
      <c r="H917" s="24"/>
      <c r="I917" s="1" t="str">
        <f>+VLOOKUP(B917,'[2]Đã XN Online'!$E$2:$H$7601,4,0)</f>
        <v>051303001619</v>
      </c>
      <c r="J917" s="1" t="str">
        <f>+VLOOKUP(I917,[1]Sheet1!$D$2:$E$7658,2,0)</f>
        <v>0036100046320008</v>
      </c>
      <c r="K917" s="14"/>
      <c r="O917" s="14"/>
      <c r="P917" s="14"/>
      <c r="Q917" s="15"/>
      <c r="R917" s="14"/>
      <c r="S917" s="16"/>
    </row>
    <row r="918" spans="1:19" ht="18" customHeight="1" x14ac:dyDescent="0.25">
      <c r="A918" s="6">
        <v>916</v>
      </c>
      <c r="B918" s="28" t="s">
        <v>2680</v>
      </c>
      <c r="C918" s="25" t="s">
        <v>918</v>
      </c>
      <c r="D918" s="22" t="s">
        <v>1071</v>
      </c>
      <c r="E918" s="27" t="e">
        <v>#N/A</v>
      </c>
      <c r="F918" s="39"/>
      <c r="G918" s="8">
        <v>704220</v>
      </c>
      <c r="H918" s="24"/>
      <c r="I918" s="40" t="str">
        <f>+VLOOKUP(B918,'[2]Đã XN Online'!$E$2:$H$7601,4,0)</f>
        <v>241890888</v>
      </c>
      <c r="J918" s="1" t="e">
        <f>+VLOOKUP(I918,[1]Sheet1!$D$2:$E$7658,2,0)</f>
        <v>#N/A</v>
      </c>
      <c r="K918" s="14"/>
      <c r="O918" s="14"/>
      <c r="P918" s="14"/>
      <c r="Q918" s="15"/>
      <c r="R918" s="14"/>
      <c r="S918" s="16"/>
    </row>
    <row r="919" spans="1:19" ht="18" customHeight="1" x14ac:dyDescent="0.25">
      <c r="A919" s="6">
        <v>917</v>
      </c>
      <c r="B919" s="28" t="s">
        <v>2681</v>
      </c>
      <c r="C919" s="25" t="s">
        <v>919</v>
      </c>
      <c r="D919" s="22" t="s">
        <v>1015</v>
      </c>
      <c r="E919" s="27" t="e">
        <v>#N/A</v>
      </c>
      <c r="F919" s="39"/>
      <c r="G919" s="8">
        <v>46935</v>
      </c>
      <c r="H919" s="24"/>
      <c r="I919" s="40" t="str">
        <f>+VLOOKUP(B919,'[2]Đã XN Online'!$E$2:$H$7601,4,0)</f>
        <v>197490648</v>
      </c>
      <c r="J919" s="1" t="e">
        <f>+VLOOKUP(I919,[1]Sheet1!$D$2:$E$7658,2,0)</f>
        <v>#N/A</v>
      </c>
      <c r="K919" s="14"/>
      <c r="O919" s="14"/>
      <c r="P919" s="14"/>
      <c r="Q919" s="15"/>
      <c r="R919" s="14"/>
      <c r="S919" s="16"/>
    </row>
    <row r="920" spans="1:19" s="1" customFormat="1" ht="18" hidden="1" customHeight="1" x14ac:dyDescent="0.25">
      <c r="A920" s="6">
        <v>918</v>
      </c>
      <c r="B920" s="29" t="s">
        <v>2682</v>
      </c>
      <c r="C920" s="7" t="s">
        <v>920</v>
      </c>
      <c r="D920" s="22" t="s">
        <v>1015</v>
      </c>
      <c r="E920" s="27" t="s">
        <v>3871</v>
      </c>
      <c r="F920" s="39" t="s">
        <v>11</v>
      </c>
      <c r="G920" s="8">
        <v>46935</v>
      </c>
      <c r="H920" s="9"/>
      <c r="I920" s="1" t="str">
        <f>+VLOOKUP(B920,'[2]Đã XN Online'!$E$2:$H$7601,4,0)</f>
        <v>079303023197</v>
      </c>
      <c r="J920" s="1" t="str">
        <f>+VLOOKUP(I920,[1]Sheet1!$D$2:$E$7658,2,0)</f>
        <v>0036100045907008</v>
      </c>
    </row>
    <row r="921" spans="1:19" s="1" customFormat="1" ht="18" hidden="1" customHeight="1" x14ac:dyDescent="0.25">
      <c r="A921" s="6">
        <v>919</v>
      </c>
      <c r="B921" s="28" t="s">
        <v>2683</v>
      </c>
      <c r="C921" s="7" t="s">
        <v>921</v>
      </c>
      <c r="D921" s="22" t="s">
        <v>1015</v>
      </c>
      <c r="E921" s="27" t="s">
        <v>3872</v>
      </c>
      <c r="F921" s="39" t="s">
        <v>11</v>
      </c>
      <c r="G921" s="8">
        <v>704220</v>
      </c>
      <c r="H921" s="24"/>
      <c r="I921" s="1" t="str">
        <f>+VLOOKUP(B921,'[2]Đã XN Online'!$E$2:$H$7601,4,0)</f>
        <v>225958250</v>
      </c>
      <c r="J921" s="1" t="str">
        <f>+VLOOKUP(I921,[1]Sheet1!$D$2:$E$7658,2,0)</f>
        <v>0036100045950008</v>
      </c>
      <c r="K921" s="11"/>
      <c r="O921" s="11"/>
      <c r="P921" s="11"/>
      <c r="Q921" s="12"/>
      <c r="R921" s="11"/>
      <c r="S921" s="10"/>
    </row>
    <row r="922" spans="1:19" ht="18" customHeight="1" x14ac:dyDescent="0.25">
      <c r="A922" s="6">
        <v>920</v>
      </c>
      <c r="B922" s="28" t="s">
        <v>2684</v>
      </c>
      <c r="C922" s="7" t="s">
        <v>922</v>
      </c>
      <c r="D922" s="22" t="s">
        <v>1015</v>
      </c>
      <c r="E922" s="27" t="e">
        <v>#N/A</v>
      </c>
      <c r="F922" s="39"/>
      <c r="G922" s="8">
        <v>704220</v>
      </c>
      <c r="H922" s="24"/>
      <c r="I922" s="40" t="str">
        <f>+VLOOKUP(B922,'[2]Đã XN Online'!$E$2:$H$7601,4,0)</f>
        <v>225936956</v>
      </c>
      <c r="J922" s="1" t="e">
        <f>+VLOOKUP(I922,[1]Sheet1!$D$2:$E$7658,2,0)</f>
        <v>#N/A</v>
      </c>
      <c r="K922" s="14"/>
      <c r="O922" s="14"/>
      <c r="P922" s="14"/>
      <c r="Q922" s="15"/>
      <c r="R922" s="14"/>
      <c r="S922" s="16"/>
    </row>
    <row r="923" spans="1:19" ht="18" customHeight="1" x14ac:dyDescent="0.25">
      <c r="A923" s="6">
        <v>921</v>
      </c>
      <c r="B923" s="28" t="s">
        <v>2685</v>
      </c>
      <c r="C923" s="25" t="s">
        <v>923</v>
      </c>
      <c r="D923" s="22" t="s">
        <v>1015</v>
      </c>
      <c r="E923" s="27" t="e">
        <v>#N/A</v>
      </c>
      <c r="F923" s="39"/>
      <c r="G923" s="8">
        <v>704220</v>
      </c>
      <c r="H923" s="24"/>
      <c r="I923" s="40" t="str">
        <f>+VLOOKUP(B923,'[2]Đã XN Online'!$E$2:$H$7601,4,0)</f>
        <v>366355177</v>
      </c>
      <c r="J923" s="1" t="e">
        <f>+VLOOKUP(I923,[1]Sheet1!$D$2:$E$7658,2,0)</f>
        <v>#N/A</v>
      </c>
      <c r="K923" s="14"/>
      <c r="O923" s="14"/>
      <c r="P923" s="14"/>
      <c r="Q923" s="15"/>
      <c r="R923" s="14"/>
      <c r="S923" s="16"/>
    </row>
    <row r="924" spans="1:19" ht="18" customHeight="1" x14ac:dyDescent="0.25">
      <c r="A924" s="6">
        <v>922</v>
      </c>
      <c r="B924" s="28" t="s">
        <v>2686</v>
      </c>
      <c r="C924" s="25" t="s">
        <v>924</v>
      </c>
      <c r="D924" s="22" t="s">
        <v>1015</v>
      </c>
      <c r="E924" s="27" t="e">
        <v>#N/A</v>
      </c>
      <c r="F924" s="39"/>
      <c r="G924" s="8">
        <v>140805</v>
      </c>
      <c r="H924" s="24"/>
      <c r="I924" s="40" t="str">
        <f>+VLOOKUP(B924,'[2]Đã XN Online'!$E$2:$H$7601,4,0)</f>
        <v>225631279</v>
      </c>
      <c r="J924" s="1" t="e">
        <f>+VLOOKUP(I924,[1]Sheet1!$D$2:$E$7658,2,0)</f>
        <v>#N/A</v>
      </c>
      <c r="K924" s="14"/>
      <c r="O924" s="14"/>
      <c r="P924" s="14"/>
      <c r="Q924" s="15"/>
      <c r="R924" s="14"/>
      <c r="S924" s="16"/>
    </row>
    <row r="925" spans="1:19" ht="18" hidden="1" customHeight="1" x14ac:dyDescent="0.25">
      <c r="A925" s="6">
        <v>923</v>
      </c>
      <c r="B925" s="28" t="s">
        <v>2687</v>
      </c>
      <c r="C925" s="25" t="s">
        <v>925</v>
      </c>
      <c r="D925" s="22" t="s">
        <v>1015</v>
      </c>
      <c r="E925" s="27" t="s">
        <v>3873</v>
      </c>
      <c r="F925" s="39" t="s">
        <v>11</v>
      </c>
      <c r="G925" s="8">
        <v>704220</v>
      </c>
      <c r="H925" s="24"/>
      <c r="I925" s="1" t="str">
        <f>+VLOOKUP(B925,'[2]Đã XN Online'!$E$2:$H$7601,4,0)</f>
        <v>225932386</v>
      </c>
      <c r="J925" s="1" t="str">
        <f>+VLOOKUP(I925,[1]Sheet1!$D$2:$E$7658,2,0)</f>
        <v>0036100045968007</v>
      </c>
      <c r="K925" s="14"/>
      <c r="O925" s="14"/>
      <c r="P925" s="14"/>
      <c r="Q925" s="15"/>
      <c r="R925" s="14"/>
      <c r="S925" s="16"/>
    </row>
    <row r="926" spans="1:19" ht="18" hidden="1" customHeight="1" x14ac:dyDescent="0.25">
      <c r="A926" s="6">
        <v>924</v>
      </c>
      <c r="B926" s="28" t="s">
        <v>2688</v>
      </c>
      <c r="C926" s="25" t="s">
        <v>826</v>
      </c>
      <c r="D926" s="22" t="s">
        <v>1041</v>
      </c>
      <c r="E926" s="27" t="s">
        <v>3874</v>
      </c>
      <c r="F926" s="39" t="s">
        <v>11</v>
      </c>
      <c r="G926" s="8">
        <v>704220</v>
      </c>
      <c r="H926" s="24"/>
      <c r="I926" s="1" t="str">
        <f>+VLOOKUP(B926,'[2]Đã XN Online'!$E$2:$H$7601,4,0)</f>
        <v>225944974</v>
      </c>
      <c r="J926" s="1" t="str">
        <f>+VLOOKUP(I926,[1]Sheet1!$D$2:$E$7658,2,0)</f>
        <v>0036100045856004</v>
      </c>
      <c r="K926" s="14"/>
      <c r="O926" s="14"/>
      <c r="P926" s="14"/>
      <c r="Q926" s="15"/>
      <c r="R926" s="14"/>
      <c r="S926" s="16"/>
    </row>
    <row r="927" spans="1:19" s="1" customFormat="1" ht="18" customHeight="1" x14ac:dyDescent="0.25">
      <c r="A927" s="6">
        <v>925</v>
      </c>
      <c r="B927" s="29" t="s">
        <v>2689</v>
      </c>
      <c r="C927" s="7" t="s">
        <v>926</v>
      </c>
      <c r="D927" s="22" t="s">
        <v>1015</v>
      </c>
      <c r="E927" s="27" t="e">
        <v>#N/A</v>
      </c>
      <c r="F927" s="39"/>
      <c r="G927" s="8">
        <v>46935</v>
      </c>
      <c r="H927" s="9"/>
      <c r="I927" s="40" t="str">
        <f>+VLOOKUP(B927,'[2]Đã XN Online'!$E$2:$H$7601,4,0)</f>
        <v>276062952</v>
      </c>
      <c r="J927" s="1" t="e">
        <f>+VLOOKUP(I927,[1]Sheet1!$D$2:$E$7658,2,0)</f>
        <v>#N/A</v>
      </c>
    </row>
    <row r="928" spans="1:19" s="1" customFormat="1" ht="18" hidden="1" customHeight="1" x14ac:dyDescent="0.25">
      <c r="A928" s="6">
        <v>926</v>
      </c>
      <c r="B928" s="28" t="s">
        <v>2690</v>
      </c>
      <c r="C928" s="7" t="s">
        <v>927</v>
      </c>
      <c r="D928" s="22" t="s">
        <v>1015</v>
      </c>
      <c r="E928" s="27" t="s">
        <v>3875</v>
      </c>
      <c r="F928" s="39" t="s">
        <v>11</v>
      </c>
      <c r="G928" s="8">
        <v>140805</v>
      </c>
      <c r="H928" s="24"/>
      <c r="I928" s="1" t="str">
        <f>+VLOOKUP(B928,'[2]Đã XN Online'!$E$2:$H$7601,4,0)</f>
        <v>385880015</v>
      </c>
      <c r="J928" s="1" t="str">
        <f>+VLOOKUP(I928,[1]Sheet1!$D$2:$E$7658,2,0)</f>
        <v>0036100046076002</v>
      </c>
      <c r="K928" s="11"/>
      <c r="O928" s="11"/>
      <c r="P928" s="11"/>
      <c r="Q928" s="12"/>
      <c r="R928" s="11"/>
      <c r="S928" s="10"/>
    </row>
    <row r="929" spans="1:19" ht="18" hidden="1" customHeight="1" x14ac:dyDescent="0.25">
      <c r="A929" s="6">
        <v>927</v>
      </c>
      <c r="B929" s="28" t="s">
        <v>2691</v>
      </c>
      <c r="C929" s="7" t="s">
        <v>928</v>
      </c>
      <c r="D929" s="22" t="s">
        <v>1015</v>
      </c>
      <c r="E929" s="27" t="s">
        <v>3876</v>
      </c>
      <c r="F929" s="39" t="s">
        <v>11</v>
      </c>
      <c r="G929" s="8">
        <v>46935</v>
      </c>
      <c r="H929" s="24"/>
      <c r="I929" s="1" t="str">
        <f>+VLOOKUP(B929,'[2]Đã XN Online'!$E$2:$H$7601,4,0)</f>
        <v>372034965</v>
      </c>
      <c r="J929" s="1" t="str">
        <f>+VLOOKUP(I929,[1]Sheet1!$D$2:$E$7658,2,0)</f>
        <v>0036100046279008</v>
      </c>
      <c r="K929" s="14"/>
      <c r="O929" s="14"/>
      <c r="P929" s="14"/>
      <c r="Q929" s="15"/>
      <c r="R929" s="14"/>
      <c r="S929" s="16"/>
    </row>
    <row r="930" spans="1:19" ht="18" hidden="1" customHeight="1" x14ac:dyDescent="0.25">
      <c r="A930" s="6">
        <v>928</v>
      </c>
      <c r="B930" s="28" t="s">
        <v>2692</v>
      </c>
      <c r="C930" s="25" t="s">
        <v>929</v>
      </c>
      <c r="D930" s="22" t="s">
        <v>1032</v>
      </c>
      <c r="E930" s="27" t="s">
        <v>3877</v>
      </c>
      <c r="F930" s="39" t="s">
        <v>11</v>
      </c>
      <c r="G930" s="8">
        <v>140805</v>
      </c>
      <c r="H930" s="24"/>
      <c r="I930" s="1" t="str">
        <f>+VLOOKUP(B930,'[2]Đã XN Online'!$E$2:$H$7601,4,0)</f>
        <v>225769944</v>
      </c>
      <c r="J930" s="1" t="str">
        <f>+VLOOKUP(I930,[1]Sheet1!$D$2:$E$7658,2,0)</f>
        <v>0036100037901009</v>
      </c>
      <c r="K930" s="14"/>
      <c r="O930" s="14"/>
      <c r="P930" s="14"/>
      <c r="Q930" s="15"/>
      <c r="R930" s="14"/>
      <c r="S930" s="16"/>
    </row>
    <row r="931" spans="1:19" ht="18" hidden="1" customHeight="1" x14ac:dyDescent="0.25">
      <c r="A931" s="6">
        <v>929</v>
      </c>
      <c r="B931" s="28" t="s">
        <v>2693</v>
      </c>
      <c r="C931" s="25" t="s">
        <v>930</v>
      </c>
      <c r="D931" s="22" t="s">
        <v>1015</v>
      </c>
      <c r="E931" s="27" t="s">
        <v>3878</v>
      </c>
      <c r="F931" s="39" t="s">
        <v>11</v>
      </c>
      <c r="G931" s="8">
        <v>704220</v>
      </c>
      <c r="H931" s="24"/>
      <c r="I931" s="1" t="str">
        <f>+VLOOKUP(B931,'[2]Đã XN Online'!$E$2:$H$7601,4,0)</f>
        <v>225958241</v>
      </c>
      <c r="J931" s="1" t="str">
        <f>+VLOOKUP(I931,[1]Sheet1!$D$2:$E$7658,2,0)</f>
        <v>0036100046358008</v>
      </c>
      <c r="K931" s="14"/>
      <c r="O931" s="14"/>
      <c r="P931" s="14"/>
      <c r="Q931" s="15"/>
      <c r="R931" s="14"/>
      <c r="S931" s="16"/>
    </row>
    <row r="932" spans="1:19" ht="18" hidden="1" customHeight="1" x14ac:dyDescent="0.25">
      <c r="A932" s="6">
        <v>930</v>
      </c>
      <c r="B932" s="28" t="s">
        <v>2694</v>
      </c>
      <c r="C932" s="25" t="s">
        <v>931</v>
      </c>
      <c r="D932" s="22" t="s">
        <v>1015</v>
      </c>
      <c r="E932" s="27" t="s">
        <v>3879</v>
      </c>
      <c r="F932" s="39" t="s">
        <v>11</v>
      </c>
      <c r="G932" s="8">
        <v>563220</v>
      </c>
      <c r="H932" s="24"/>
      <c r="I932" s="1" t="str">
        <f>+VLOOKUP(B932,'[2]Đã XN Online'!$E$2:$H$7601,4,0)</f>
        <v>034203012120</v>
      </c>
      <c r="J932" s="1" t="str">
        <f>+VLOOKUP(I932,[1]Sheet1!$D$2:$E$7658,2,0)</f>
        <v>0036100045905005</v>
      </c>
      <c r="K932" s="14"/>
      <c r="O932" s="14"/>
      <c r="P932" s="14"/>
      <c r="Q932" s="15"/>
      <c r="R932" s="14"/>
      <c r="S932" s="16"/>
    </row>
    <row r="933" spans="1:19" ht="18" hidden="1" customHeight="1" x14ac:dyDescent="0.25">
      <c r="A933" s="6">
        <v>931</v>
      </c>
      <c r="B933" s="28" t="s">
        <v>2695</v>
      </c>
      <c r="C933" s="25" t="s">
        <v>932</v>
      </c>
      <c r="D933" s="22" t="s">
        <v>1015</v>
      </c>
      <c r="E933" s="27" t="s">
        <v>3880</v>
      </c>
      <c r="F933" s="39" t="s">
        <v>11</v>
      </c>
      <c r="G933" s="8">
        <v>93870</v>
      </c>
      <c r="H933" s="24"/>
      <c r="I933" s="1" t="str">
        <f>+VLOOKUP(B933,'[2]Đã XN Online'!$E$2:$H$7601,4,0)</f>
        <v>221518779</v>
      </c>
      <c r="J933" s="1" t="str">
        <f>+VLOOKUP(I933,[1]Sheet1!$D$2:$E$7658,2,0)</f>
        <v>0036100046004001</v>
      </c>
      <c r="K933" s="14"/>
      <c r="O933" s="14"/>
      <c r="P933" s="14"/>
      <c r="Q933" s="15"/>
      <c r="R933" s="14"/>
      <c r="S933" s="16"/>
    </row>
    <row r="934" spans="1:19" s="1" customFormat="1" ht="18" hidden="1" customHeight="1" x14ac:dyDescent="0.25">
      <c r="A934" s="6">
        <v>932</v>
      </c>
      <c r="B934" s="29" t="s">
        <v>2696</v>
      </c>
      <c r="C934" s="7" t="s">
        <v>933</v>
      </c>
      <c r="D934" s="22" t="s">
        <v>1032</v>
      </c>
      <c r="E934" s="27" t="s">
        <v>3881</v>
      </c>
      <c r="F934" s="39" t="s">
        <v>11</v>
      </c>
      <c r="G934" s="8">
        <v>140805</v>
      </c>
      <c r="H934" s="9"/>
      <c r="I934" s="1" t="str">
        <f>+VLOOKUP(B934,'[2]Đã XN Online'!$E$2:$H$7601,4,0)</f>
        <v>077303004735</v>
      </c>
      <c r="J934" s="1" t="str">
        <f>+VLOOKUP(I934,[1]Sheet1!$D$2:$E$7658,2,0)</f>
        <v>0036100046430008</v>
      </c>
    </row>
    <row r="935" spans="1:19" s="1" customFormat="1" ht="18" customHeight="1" x14ac:dyDescent="0.25">
      <c r="A935" s="6">
        <v>933</v>
      </c>
      <c r="B935" s="28" t="s">
        <v>2697</v>
      </c>
      <c r="C935" s="7" t="s">
        <v>934</v>
      </c>
      <c r="D935" s="22" t="s">
        <v>1015</v>
      </c>
      <c r="E935" s="27" t="e">
        <v>#N/A</v>
      </c>
      <c r="F935" s="39"/>
      <c r="G935" s="8">
        <v>140805</v>
      </c>
      <c r="H935" s="24"/>
      <c r="I935" s="40" t="str">
        <f>+VLOOKUP(B935,'[2]Đã XN Online'!$E$2:$H$7601,4,0)</f>
        <v>272936606</v>
      </c>
      <c r="J935" s="1" t="e">
        <f>+VLOOKUP(I935,[1]Sheet1!$D$2:$E$7658,2,0)</f>
        <v>#N/A</v>
      </c>
      <c r="K935" s="11"/>
      <c r="O935" s="11"/>
      <c r="P935" s="11"/>
      <c r="Q935" s="12"/>
      <c r="R935" s="11"/>
      <c r="S935" s="10"/>
    </row>
    <row r="936" spans="1:19" ht="18" hidden="1" customHeight="1" x14ac:dyDescent="0.25">
      <c r="A936" s="6">
        <v>934</v>
      </c>
      <c r="B936" s="28" t="s">
        <v>2698</v>
      </c>
      <c r="C936" s="7" t="s">
        <v>935</v>
      </c>
      <c r="D936" s="22" t="s">
        <v>1046</v>
      </c>
      <c r="E936" s="27" t="s">
        <v>3882</v>
      </c>
      <c r="F936" s="39" t="s">
        <v>11</v>
      </c>
      <c r="G936" s="8">
        <v>140805</v>
      </c>
      <c r="H936" s="24"/>
      <c r="I936" s="1" t="str">
        <f>+VLOOKUP(B936,'[2]Đã XN Online'!$E$2:$H$7601,4,0)</f>
        <v>225931450</v>
      </c>
      <c r="J936" s="1" t="str">
        <f>+VLOOKUP(I936,[1]Sheet1!$D$2:$E$7658,2,0)</f>
        <v>0036100040578006</v>
      </c>
      <c r="K936" s="14"/>
      <c r="O936" s="14"/>
      <c r="P936" s="14"/>
      <c r="Q936" s="15"/>
      <c r="R936" s="14"/>
      <c r="S936" s="16"/>
    </row>
    <row r="937" spans="1:19" ht="18" customHeight="1" x14ac:dyDescent="0.25">
      <c r="A937" s="6">
        <v>935</v>
      </c>
      <c r="B937" s="28" t="s">
        <v>2699</v>
      </c>
      <c r="C937" s="25" t="s">
        <v>936</v>
      </c>
      <c r="D937" s="22" t="s">
        <v>1015</v>
      </c>
      <c r="E937" s="27" t="e">
        <v>#N/A</v>
      </c>
      <c r="F937" s="39"/>
      <c r="G937" s="8">
        <v>140805</v>
      </c>
      <c r="H937" s="24"/>
      <c r="I937" s="40" t="str">
        <f>+VLOOKUP(B937,'[2]Đã XN Online'!$E$2:$H$7601,4,0)</f>
        <v>245492125</v>
      </c>
      <c r="J937" s="1" t="e">
        <f>+VLOOKUP(I937,[1]Sheet1!$D$2:$E$7658,2,0)</f>
        <v>#N/A</v>
      </c>
      <c r="K937" s="14"/>
      <c r="O937" s="14"/>
      <c r="P937" s="14"/>
      <c r="Q937" s="15"/>
      <c r="R937" s="14"/>
      <c r="S937" s="16"/>
    </row>
    <row r="938" spans="1:19" ht="18" hidden="1" customHeight="1" x14ac:dyDescent="0.25">
      <c r="A938" s="6">
        <v>936</v>
      </c>
      <c r="B938" s="28" t="s">
        <v>2700</v>
      </c>
      <c r="C938" s="25" t="s">
        <v>937</v>
      </c>
      <c r="D938" s="22" t="s">
        <v>1023</v>
      </c>
      <c r="E938" s="27" t="s">
        <v>3883</v>
      </c>
      <c r="F938" s="39" t="s">
        <v>11</v>
      </c>
      <c r="G938" s="8">
        <v>563220</v>
      </c>
      <c r="H938" s="24"/>
      <c r="I938" s="1" t="str">
        <f>+VLOOKUP(B938,'[2]Đã XN Online'!$E$2:$H$7601,4,0)</f>
        <v>082303000496</v>
      </c>
      <c r="J938" s="1" t="str">
        <f>+VLOOKUP(I938,[1]Sheet1!$D$2:$E$7658,2,0)</f>
        <v>0036100041342006</v>
      </c>
      <c r="K938" s="14"/>
      <c r="O938" s="14"/>
      <c r="P938" s="14"/>
      <c r="Q938" s="15"/>
      <c r="R938" s="14"/>
      <c r="S938" s="16"/>
    </row>
    <row r="939" spans="1:19" ht="18" hidden="1" customHeight="1" x14ac:dyDescent="0.25">
      <c r="A939" s="6">
        <v>937</v>
      </c>
      <c r="B939" s="28" t="s">
        <v>2701</v>
      </c>
      <c r="C939" s="25" t="s">
        <v>938</v>
      </c>
      <c r="D939" s="22" t="s">
        <v>1015</v>
      </c>
      <c r="E939" s="27" t="s">
        <v>3350</v>
      </c>
      <c r="F939" s="39" t="s">
        <v>12</v>
      </c>
      <c r="G939" s="8">
        <v>563220</v>
      </c>
      <c r="H939" s="24"/>
      <c r="I939" s="10"/>
      <c r="K939" s="14"/>
      <c r="O939" s="14"/>
      <c r="P939" s="14"/>
      <c r="Q939" s="15"/>
      <c r="R939" s="14"/>
      <c r="S939" s="16"/>
    </row>
    <row r="940" spans="1:19" ht="18" hidden="1" customHeight="1" x14ac:dyDescent="0.25">
      <c r="A940" s="6">
        <v>938</v>
      </c>
      <c r="B940" s="28" t="s">
        <v>2702</v>
      </c>
      <c r="C940" s="25" t="s">
        <v>939</v>
      </c>
      <c r="D940" s="22" t="s">
        <v>1049</v>
      </c>
      <c r="E940" s="27" t="s">
        <v>3884</v>
      </c>
      <c r="F940" s="39" t="s">
        <v>11</v>
      </c>
      <c r="G940" s="8">
        <v>563220</v>
      </c>
      <c r="H940" s="24"/>
      <c r="I940" s="1" t="str">
        <f>+VLOOKUP(B940,'[2]Đã XN Online'!$E$2:$H$7601,4,0)</f>
        <v>068203000086</v>
      </c>
      <c r="J940" s="1" t="str">
        <f>+VLOOKUP(I940,[1]Sheet1!$D$2:$E$7658,2,0)</f>
        <v>0036100043346009</v>
      </c>
      <c r="K940" s="14"/>
      <c r="O940" s="14"/>
      <c r="P940" s="14"/>
      <c r="Q940" s="15"/>
      <c r="R940" s="14"/>
      <c r="S940" s="16"/>
    </row>
    <row r="941" spans="1:19" s="1" customFormat="1" ht="18" hidden="1" customHeight="1" x14ac:dyDescent="0.25">
      <c r="A941" s="6">
        <v>939</v>
      </c>
      <c r="B941" s="29" t="s">
        <v>2703</v>
      </c>
      <c r="C941" s="7" t="s">
        <v>940</v>
      </c>
      <c r="D941" s="22" t="s">
        <v>1015</v>
      </c>
      <c r="E941" s="27" t="s">
        <v>3885</v>
      </c>
      <c r="F941" s="39" t="s">
        <v>11</v>
      </c>
      <c r="G941" s="8">
        <v>140805</v>
      </c>
      <c r="H941" s="9"/>
      <c r="I941" s="1" t="str">
        <f>+VLOOKUP(B941,'[2]Đã XN Online'!$E$2:$H$7601,4,0)</f>
        <v>251350426</v>
      </c>
      <c r="J941" s="1" t="str">
        <f>+VLOOKUP(I941,[1]Sheet1!$D$2:$E$7658,2,0)</f>
        <v>0036100041531003</v>
      </c>
    </row>
    <row r="942" spans="1:19" s="1" customFormat="1" ht="18" hidden="1" customHeight="1" x14ac:dyDescent="0.25">
      <c r="A942" s="6">
        <v>940</v>
      </c>
      <c r="B942" s="28" t="s">
        <v>2704</v>
      </c>
      <c r="C942" s="7" t="s">
        <v>941</v>
      </c>
      <c r="D942" s="22" t="s">
        <v>1015</v>
      </c>
      <c r="E942" s="27" t="s">
        <v>3886</v>
      </c>
      <c r="F942" s="39" t="s">
        <v>11</v>
      </c>
      <c r="G942" s="8">
        <v>140805</v>
      </c>
      <c r="H942" s="24"/>
      <c r="I942" s="1" t="str">
        <f>+VLOOKUP(B942,'[2]Đã XN Online'!$E$2:$H$7601,4,0)</f>
        <v>251355059</v>
      </c>
      <c r="J942" s="1" t="str">
        <f>+VLOOKUP(I942,[1]Sheet1!$D$2:$E$7658,2,0)</f>
        <v>0036100041581008</v>
      </c>
      <c r="K942" s="11"/>
      <c r="O942" s="11"/>
      <c r="P942" s="11"/>
      <c r="Q942" s="12"/>
      <c r="R942" s="11"/>
      <c r="S942" s="10"/>
    </row>
    <row r="943" spans="1:19" ht="18" customHeight="1" x14ac:dyDescent="0.25">
      <c r="A943" s="6">
        <v>941</v>
      </c>
      <c r="B943" s="28" t="s">
        <v>2705</v>
      </c>
      <c r="C943" s="7" t="s">
        <v>942</v>
      </c>
      <c r="D943" s="22" t="s">
        <v>1015</v>
      </c>
      <c r="E943" s="27" t="e">
        <v>#N/A</v>
      </c>
      <c r="F943" s="39"/>
      <c r="G943" s="8">
        <v>140805</v>
      </c>
      <c r="H943" s="24"/>
      <c r="I943" s="40" t="str">
        <f>+VLOOKUP(B943,'[2]Đã XN Online'!$E$2:$H$7601,4,0)</f>
        <v>251268612</v>
      </c>
      <c r="J943" s="1" t="e">
        <f>+VLOOKUP(I943,[1]Sheet1!$D$2:$E$7658,2,0)</f>
        <v>#N/A</v>
      </c>
      <c r="K943" s="14"/>
      <c r="O943" s="14"/>
      <c r="P943" s="14"/>
      <c r="Q943" s="15"/>
      <c r="R943" s="14"/>
      <c r="S943" s="16"/>
    </row>
    <row r="944" spans="1:19" ht="18" customHeight="1" x14ac:dyDescent="0.25">
      <c r="A944" s="6">
        <v>942</v>
      </c>
      <c r="B944" s="28" t="s">
        <v>2706</v>
      </c>
      <c r="C944" s="25" t="s">
        <v>943</v>
      </c>
      <c r="D944" s="22" t="s">
        <v>1016</v>
      </c>
      <c r="E944" s="27" t="e">
        <v>#N/A</v>
      </c>
      <c r="F944" s="39"/>
      <c r="G944" s="8">
        <v>46935</v>
      </c>
      <c r="H944" s="24"/>
      <c r="I944" s="40" t="str">
        <f>+VLOOKUP(B944,'[2]Đã XN Online'!$E$2:$H$7601,4,0)</f>
        <v>251297533</v>
      </c>
      <c r="J944" s="1" t="e">
        <f>+VLOOKUP(I944,[1]Sheet1!$D$2:$E$7658,2,0)</f>
        <v>#N/A</v>
      </c>
      <c r="K944" s="14"/>
      <c r="O944" s="14"/>
      <c r="P944" s="14"/>
      <c r="Q944" s="15"/>
      <c r="R944" s="14"/>
      <c r="S944" s="16"/>
    </row>
    <row r="945" spans="1:19" ht="18" hidden="1" customHeight="1" x14ac:dyDescent="0.25">
      <c r="A945" s="6">
        <v>943</v>
      </c>
      <c r="B945" s="28" t="s">
        <v>2707</v>
      </c>
      <c r="C945" s="25" t="s">
        <v>944</v>
      </c>
      <c r="D945" s="22" t="s">
        <v>1024</v>
      </c>
      <c r="E945" s="27" t="s">
        <v>3887</v>
      </c>
      <c r="F945" s="39" t="s">
        <v>11</v>
      </c>
      <c r="G945" s="8">
        <v>140805</v>
      </c>
      <c r="H945" s="24"/>
      <c r="I945" s="1" t="str">
        <f>+VLOOKUP(B945,'[2]Đã XN Online'!$E$2:$H$7601,4,0)</f>
        <v>084203000900</v>
      </c>
      <c r="J945" s="1" t="str">
        <f>+VLOOKUP(I945,[1]Sheet1!$D$2:$E$7658,2,0)</f>
        <v>0036100040992007</v>
      </c>
      <c r="K945" s="14"/>
      <c r="O945" s="14"/>
      <c r="P945" s="14"/>
      <c r="Q945" s="15"/>
      <c r="R945" s="14"/>
      <c r="S945" s="16"/>
    </row>
    <row r="946" spans="1:19" ht="18" customHeight="1" x14ac:dyDescent="0.25">
      <c r="A946" s="6">
        <v>944</v>
      </c>
      <c r="B946" s="28" t="s">
        <v>2708</v>
      </c>
      <c r="C946" s="25" t="s">
        <v>945</v>
      </c>
      <c r="D946" s="22" t="s">
        <v>1026</v>
      </c>
      <c r="E946" s="27" t="e">
        <v>#N/A</v>
      </c>
      <c r="F946" s="39"/>
      <c r="G946" s="8">
        <v>704220</v>
      </c>
      <c r="H946" s="24"/>
      <c r="I946" s="40" t="str">
        <f>+VLOOKUP(B946,'[2]Đã XN Online'!$E$2:$H$7601,4,0)</f>
        <v>251276120</v>
      </c>
      <c r="J946" s="1" t="e">
        <f>+VLOOKUP(I946,[1]Sheet1!$D$2:$E$7658,2,0)</f>
        <v>#N/A</v>
      </c>
      <c r="K946" s="14"/>
      <c r="O946" s="14"/>
      <c r="P946" s="14"/>
      <c r="Q946" s="15"/>
      <c r="R946" s="14"/>
      <c r="S946" s="16"/>
    </row>
    <row r="947" spans="1:19" ht="18" customHeight="1" x14ac:dyDescent="0.25">
      <c r="A947" s="6">
        <v>945</v>
      </c>
      <c r="B947" s="28" t="s">
        <v>2709</v>
      </c>
      <c r="C947" s="25" t="s">
        <v>946</v>
      </c>
      <c r="D947" s="22" t="s">
        <v>1026</v>
      </c>
      <c r="E947" s="27" t="e">
        <v>#N/A</v>
      </c>
      <c r="F947" s="39"/>
      <c r="G947" s="8">
        <v>46935</v>
      </c>
      <c r="H947" s="24"/>
      <c r="I947" s="40" t="str">
        <f>+VLOOKUP(B947,'[2]Đã XN Online'!$E$2:$H$7601,4,0)</f>
        <v>MI4000673884</v>
      </c>
      <c r="J947" s="1" t="e">
        <f>+VLOOKUP(I947,[1]Sheet1!$D$2:$E$7658,2,0)</f>
        <v>#N/A</v>
      </c>
      <c r="K947" s="14"/>
      <c r="O947" s="14"/>
      <c r="P947" s="14"/>
      <c r="Q947" s="15"/>
      <c r="R947" s="14"/>
      <c r="S947" s="16"/>
    </row>
    <row r="948" spans="1:19" s="1" customFormat="1" ht="18" customHeight="1" x14ac:dyDescent="0.25">
      <c r="A948" s="6">
        <v>946</v>
      </c>
      <c r="B948" s="29" t="s">
        <v>2710</v>
      </c>
      <c r="C948" s="7" t="s">
        <v>947</v>
      </c>
      <c r="D948" s="22" t="s">
        <v>1015</v>
      </c>
      <c r="E948" s="27" t="e">
        <v>#N/A</v>
      </c>
      <c r="F948" s="39"/>
      <c r="G948" s="8">
        <v>140805</v>
      </c>
      <c r="H948" s="9"/>
      <c r="I948" s="40" t="str">
        <f>+VLOOKUP(B948,'[2]Đã XN Online'!$E$2:$H$7601,4,0)</f>
        <v>251289862</v>
      </c>
      <c r="J948" s="1" t="e">
        <f>+VLOOKUP(I948,[1]Sheet1!$D$2:$E$7658,2,0)</f>
        <v>#N/A</v>
      </c>
    </row>
    <row r="949" spans="1:19" s="1" customFormat="1" ht="18" hidden="1" customHeight="1" x14ac:dyDescent="0.25">
      <c r="A949" s="6">
        <v>947</v>
      </c>
      <c r="B949" s="28" t="s">
        <v>2711</v>
      </c>
      <c r="C949" s="7" t="s">
        <v>948</v>
      </c>
      <c r="D949" s="22" t="s">
        <v>1015</v>
      </c>
      <c r="E949" s="27" t="s">
        <v>3888</v>
      </c>
      <c r="F949" s="39" t="s">
        <v>11</v>
      </c>
      <c r="G949" s="8">
        <v>140805</v>
      </c>
      <c r="H949" s="24"/>
      <c r="I949" s="1" t="str">
        <f>+VLOOKUP(B949,'[2]Đã XN Online'!$E$2:$H$7601,4,0)</f>
        <v>054303001846</v>
      </c>
      <c r="J949" s="1" t="str">
        <f>+VLOOKUP(I949,[1]Sheet1!$D$2:$E$7658,2,0)</f>
        <v>0036100041724006</v>
      </c>
      <c r="K949" s="11"/>
      <c r="O949" s="11"/>
      <c r="P949" s="11"/>
      <c r="Q949" s="12"/>
      <c r="R949" s="11"/>
      <c r="S949" s="10"/>
    </row>
    <row r="950" spans="1:19" ht="18" hidden="1" customHeight="1" x14ac:dyDescent="0.25">
      <c r="A950" s="6">
        <v>948</v>
      </c>
      <c r="B950" s="28" t="s">
        <v>2712</v>
      </c>
      <c r="C950" s="7" t="s">
        <v>949</v>
      </c>
      <c r="D950" s="22" t="s">
        <v>1023</v>
      </c>
      <c r="E950" s="27" t="s">
        <v>3889</v>
      </c>
      <c r="F950" s="39" t="s">
        <v>11</v>
      </c>
      <c r="G950" s="8">
        <v>140805</v>
      </c>
      <c r="H950" s="24"/>
      <c r="I950" s="1" t="str">
        <f>+VLOOKUP(B950,'[2]Đã XN Online'!$E$2:$H$7601,4,0)</f>
        <v>251297955</v>
      </c>
      <c r="J950" s="1" t="str">
        <f>+VLOOKUP(I950,[1]Sheet1!$D$2:$E$7658,2,0)</f>
        <v>0036100040672002</v>
      </c>
      <c r="K950" s="14"/>
      <c r="O950" s="14"/>
      <c r="P950" s="14"/>
      <c r="Q950" s="15"/>
      <c r="R950" s="14"/>
      <c r="S950" s="16"/>
    </row>
    <row r="951" spans="1:19" ht="18" hidden="1" customHeight="1" x14ac:dyDescent="0.25">
      <c r="A951" s="6">
        <v>949</v>
      </c>
      <c r="B951" s="28" t="s">
        <v>2713</v>
      </c>
      <c r="C951" s="25" t="s">
        <v>950</v>
      </c>
      <c r="D951" s="22" t="s">
        <v>1017</v>
      </c>
      <c r="E951" s="27" t="s">
        <v>3890</v>
      </c>
      <c r="F951" s="39" t="s">
        <v>11</v>
      </c>
      <c r="G951" s="8">
        <v>140805</v>
      </c>
      <c r="H951" s="24"/>
      <c r="I951" s="1" t="str">
        <f>+VLOOKUP(B951,'[2]Đã XN Online'!$E$2:$H$7601,4,0)</f>
        <v>215659996</v>
      </c>
      <c r="J951" s="1" t="str">
        <f>+VLOOKUP(I951,[1]Sheet1!$D$2:$E$7658,2,0)</f>
        <v>0036100041347008</v>
      </c>
      <c r="K951" s="14"/>
      <c r="O951" s="14"/>
      <c r="P951" s="14"/>
      <c r="Q951" s="15"/>
      <c r="R951" s="14"/>
      <c r="S951" s="16"/>
    </row>
    <row r="952" spans="1:19" ht="18" hidden="1" customHeight="1" x14ac:dyDescent="0.25">
      <c r="A952" s="6">
        <v>950</v>
      </c>
      <c r="B952" s="28" t="s">
        <v>2714</v>
      </c>
      <c r="C952" s="25" t="s">
        <v>951</v>
      </c>
      <c r="D952" s="22" t="s">
        <v>1072</v>
      </c>
      <c r="E952" s="27" t="s">
        <v>3891</v>
      </c>
      <c r="F952" s="39" t="s">
        <v>11</v>
      </c>
      <c r="G952" s="8">
        <v>140805</v>
      </c>
      <c r="H952" s="24"/>
      <c r="I952" s="1" t="str">
        <f>+VLOOKUP(B952,'[2]Đã XN Online'!$E$2:$H$7601,4,0)</f>
        <v>077303005345</v>
      </c>
      <c r="J952" s="1" t="str">
        <f>+VLOOKUP(I952,[1]Sheet1!$D$2:$E$7658,2,0)</f>
        <v>0036100041839008</v>
      </c>
      <c r="K952" s="14"/>
      <c r="O952" s="14"/>
      <c r="P952" s="14"/>
      <c r="Q952" s="15"/>
      <c r="R952" s="14"/>
      <c r="S952" s="16"/>
    </row>
    <row r="953" spans="1:19" ht="18" hidden="1" customHeight="1" x14ac:dyDescent="0.25">
      <c r="A953" s="6">
        <v>951</v>
      </c>
      <c r="B953" s="28" t="s">
        <v>2715</v>
      </c>
      <c r="C953" s="25" t="s">
        <v>952</v>
      </c>
      <c r="D953" s="22" t="s">
        <v>1015</v>
      </c>
      <c r="E953" s="27" t="s">
        <v>3892</v>
      </c>
      <c r="F953" s="39" t="s">
        <v>11</v>
      </c>
      <c r="G953" s="8">
        <v>140805</v>
      </c>
      <c r="H953" s="24"/>
      <c r="I953" s="1" t="str">
        <f>+VLOOKUP(B953,'[2]Đã XN Online'!$E$2:$H$7601,4,0)</f>
        <v>077303004331</v>
      </c>
      <c r="J953" s="1" t="str">
        <f>+VLOOKUP(I953,[1]Sheet1!$D$2:$E$7658,2,0)</f>
        <v>0036100040930001</v>
      </c>
      <c r="K953" s="14"/>
      <c r="O953" s="14"/>
      <c r="P953" s="14"/>
      <c r="Q953" s="15"/>
      <c r="R953" s="14"/>
      <c r="S953" s="16"/>
    </row>
    <row r="954" spans="1:19" ht="18" hidden="1" customHeight="1" x14ac:dyDescent="0.25">
      <c r="A954" s="6">
        <v>952</v>
      </c>
      <c r="B954" s="28" t="s">
        <v>2716</v>
      </c>
      <c r="C954" s="25" t="s">
        <v>953</v>
      </c>
      <c r="D954" s="22" t="s">
        <v>1043</v>
      </c>
      <c r="E954" s="27" t="s">
        <v>3893</v>
      </c>
      <c r="F954" s="39" t="s">
        <v>11</v>
      </c>
      <c r="G954" s="8">
        <v>140805</v>
      </c>
      <c r="H954" s="24"/>
      <c r="I954" s="1" t="str">
        <f>+VLOOKUP(B954,'[2]Đã XN Online'!$E$2:$H$7601,4,0)</f>
        <v>068303000300</v>
      </c>
      <c r="J954" s="1" t="str">
        <f>+VLOOKUP(I954,[1]Sheet1!$D$2:$E$7658,2,0)</f>
        <v>0036100043385004</v>
      </c>
      <c r="K954" s="14"/>
      <c r="O954" s="14"/>
      <c r="P954" s="14"/>
      <c r="Q954" s="15"/>
      <c r="R954" s="14"/>
      <c r="S954" s="16"/>
    </row>
    <row r="955" spans="1:19" s="1" customFormat="1" ht="18" customHeight="1" x14ac:dyDescent="0.25">
      <c r="A955" s="6">
        <v>953</v>
      </c>
      <c r="B955" s="29" t="s">
        <v>2717</v>
      </c>
      <c r="C955" s="7" t="s">
        <v>954</v>
      </c>
      <c r="D955" s="22" t="s">
        <v>1015</v>
      </c>
      <c r="E955" s="27" t="e">
        <v>#N/A</v>
      </c>
      <c r="F955" s="39"/>
      <c r="G955" s="8">
        <v>46935</v>
      </c>
      <c r="H955" s="9"/>
      <c r="I955" s="40" t="str">
        <f>+VLOOKUP(B955,'[2]Đã XN Online'!$E$2:$H$7601,4,0)</f>
        <v>001203003508</v>
      </c>
      <c r="J955" s="1" t="e">
        <f>+VLOOKUP(I955,[1]Sheet1!$D$2:$E$7658,2,0)</f>
        <v>#N/A</v>
      </c>
    </row>
    <row r="956" spans="1:19" s="1" customFormat="1" ht="18" hidden="1" customHeight="1" x14ac:dyDescent="0.25">
      <c r="A956" s="6">
        <v>954</v>
      </c>
      <c r="B956" s="28" t="s">
        <v>2718</v>
      </c>
      <c r="C956" s="7" t="s">
        <v>955</v>
      </c>
      <c r="D956" s="22" t="s">
        <v>1015</v>
      </c>
      <c r="E956" s="27" t="s">
        <v>3894</v>
      </c>
      <c r="F956" s="39" t="s">
        <v>11</v>
      </c>
      <c r="G956" s="8">
        <v>140805</v>
      </c>
      <c r="H956" s="24"/>
      <c r="I956" s="1" t="str">
        <f>+VLOOKUP(B956,'[2]Đã XN Online'!$E$2:$H$7601,4,0)</f>
        <v>077303005036</v>
      </c>
      <c r="J956" s="1" t="str">
        <f>+VLOOKUP(I956,[1]Sheet1!$D$2:$E$7658,2,0)</f>
        <v>0036100040651005</v>
      </c>
      <c r="K956" s="11"/>
      <c r="O956" s="11"/>
      <c r="P956" s="11"/>
      <c r="Q956" s="12"/>
      <c r="R956" s="11"/>
      <c r="S956" s="10"/>
    </row>
    <row r="957" spans="1:19" ht="18" hidden="1" customHeight="1" x14ac:dyDescent="0.25">
      <c r="A957" s="6">
        <v>955</v>
      </c>
      <c r="B957" s="28" t="s">
        <v>2719</v>
      </c>
      <c r="C957" s="7" t="s">
        <v>956</v>
      </c>
      <c r="D957" s="22" t="s">
        <v>1015</v>
      </c>
      <c r="E957" s="27" t="s">
        <v>3895</v>
      </c>
      <c r="F957" s="39" t="s">
        <v>11</v>
      </c>
      <c r="G957" s="8">
        <v>140805</v>
      </c>
      <c r="H957" s="24"/>
      <c r="I957" s="1" t="str">
        <f>+VLOOKUP(B957,'[2]Đã XN Online'!$E$2:$H$7601,4,0)</f>
        <v>077203007481</v>
      </c>
      <c r="J957" s="1" t="str">
        <f>+VLOOKUP(I957,[1]Sheet1!$D$2:$E$7658,2,0)</f>
        <v>0036100042042006</v>
      </c>
      <c r="K957" s="14"/>
      <c r="O957" s="14"/>
      <c r="P957" s="14"/>
      <c r="Q957" s="15"/>
      <c r="R957" s="14"/>
      <c r="S957" s="16"/>
    </row>
    <row r="958" spans="1:19" ht="18" hidden="1" customHeight="1" x14ac:dyDescent="0.25">
      <c r="A958" s="6">
        <v>956</v>
      </c>
      <c r="B958" s="28" t="s">
        <v>2720</v>
      </c>
      <c r="C958" s="25" t="s">
        <v>957</v>
      </c>
      <c r="D958" s="22" t="s">
        <v>1015</v>
      </c>
      <c r="E958" s="27" t="s">
        <v>3896</v>
      </c>
      <c r="F958" s="39" t="s">
        <v>11</v>
      </c>
      <c r="G958" s="8">
        <v>140805</v>
      </c>
      <c r="H958" s="24"/>
      <c r="I958" s="1" t="str">
        <f>+VLOOKUP(B958,'[2]Đã XN Online'!$E$2:$H$7601,4,0)</f>
        <v>251279340</v>
      </c>
      <c r="J958" s="1" t="str">
        <f>+VLOOKUP(I958,[1]Sheet1!$D$2:$E$7658,2,0)</f>
        <v>0036100041826003</v>
      </c>
      <c r="K958" s="14"/>
      <c r="O958" s="14"/>
      <c r="P958" s="14"/>
      <c r="Q958" s="15"/>
      <c r="R958" s="14"/>
      <c r="S958" s="16"/>
    </row>
    <row r="959" spans="1:19" ht="18" hidden="1" customHeight="1" x14ac:dyDescent="0.25">
      <c r="A959" s="6">
        <v>957</v>
      </c>
      <c r="B959" s="28" t="s">
        <v>2721</v>
      </c>
      <c r="C959" s="25" t="s">
        <v>958</v>
      </c>
      <c r="D959" s="22" t="s">
        <v>1023</v>
      </c>
      <c r="E959" s="27" t="s">
        <v>3897</v>
      </c>
      <c r="F959" s="39" t="s">
        <v>11</v>
      </c>
      <c r="G959" s="8">
        <v>704220</v>
      </c>
      <c r="H959" s="24"/>
      <c r="I959" s="1" t="str">
        <f>+VLOOKUP(B959,'[2]Đã XN Online'!$E$2:$H$7601,4,0)</f>
        <v>054303002603</v>
      </c>
      <c r="J959" s="1" t="str">
        <f>+VLOOKUP(I959,[1]Sheet1!$D$2:$E$7658,2,0)</f>
        <v>0036100040619004</v>
      </c>
      <c r="K959" s="14"/>
      <c r="O959" s="14"/>
      <c r="P959" s="14"/>
      <c r="Q959" s="15"/>
      <c r="R959" s="14"/>
      <c r="S959" s="16"/>
    </row>
    <row r="960" spans="1:19" ht="18" customHeight="1" x14ac:dyDescent="0.25">
      <c r="A960" s="6">
        <v>958</v>
      </c>
      <c r="B960" s="28" t="s">
        <v>2722</v>
      </c>
      <c r="C960" s="25" t="s">
        <v>959</v>
      </c>
      <c r="D960" s="22" t="s">
        <v>1015</v>
      </c>
      <c r="E960" s="27" t="e">
        <v>#N/A</v>
      </c>
      <c r="F960" s="39"/>
      <c r="G960" s="8">
        <v>140805</v>
      </c>
      <c r="H960" s="24"/>
      <c r="I960" s="40" t="str">
        <f>+VLOOKUP(B960,'[2]Đã XN Online'!$E$2:$H$7601,4,0)</f>
        <v>225951584</v>
      </c>
      <c r="J960" s="1" t="e">
        <f>+VLOOKUP(I960,[1]Sheet1!$D$2:$E$7658,2,0)</f>
        <v>#N/A</v>
      </c>
      <c r="K960" s="14"/>
      <c r="O960" s="14"/>
      <c r="P960" s="14"/>
      <c r="Q960" s="15"/>
      <c r="R960" s="14"/>
      <c r="S960" s="16"/>
    </row>
    <row r="961" spans="1:19" ht="18" customHeight="1" x14ac:dyDescent="0.25">
      <c r="A961" s="6">
        <v>959</v>
      </c>
      <c r="B961" s="28" t="s">
        <v>2723</v>
      </c>
      <c r="C961" s="25" t="s">
        <v>960</v>
      </c>
      <c r="D961" s="22" t="s">
        <v>1014</v>
      </c>
      <c r="E961" s="27" t="e">
        <v>#N/A</v>
      </c>
      <c r="F961" s="39"/>
      <c r="G961" s="8">
        <v>46935</v>
      </c>
      <c r="H961" s="24"/>
      <c r="I961" s="40" t="str">
        <f>+VLOOKUP(B961,'[2]Đã XN Online'!$E$2:$H$7601,4,0)</f>
        <v>212852249</v>
      </c>
      <c r="J961" s="1" t="e">
        <f>+VLOOKUP(I961,[1]Sheet1!$D$2:$E$7658,2,0)</f>
        <v>#N/A</v>
      </c>
      <c r="K961" s="14"/>
      <c r="O961" s="14"/>
      <c r="P961" s="14"/>
      <c r="Q961" s="15"/>
      <c r="R961" s="14"/>
      <c r="S961" s="16"/>
    </row>
    <row r="962" spans="1:19" s="1" customFormat="1" ht="18" hidden="1" customHeight="1" x14ac:dyDescent="0.25">
      <c r="A962" s="6">
        <v>960</v>
      </c>
      <c r="B962" s="29" t="s">
        <v>2724</v>
      </c>
      <c r="C962" s="7" t="s">
        <v>961</v>
      </c>
      <c r="D962" s="22" t="s">
        <v>1015</v>
      </c>
      <c r="E962" s="27" t="s">
        <v>3898</v>
      </c>
      <c r="F962" s="39" t="s">
        <v>11</v>
      </c>
      <c r="G962" s="8">
        <v>93870</v>
      </c>
      <c r="H962" s="9"/>
      <c r="I962" s="1" t="str">
        <f>+VLOOKUP(B962,'[2]Đã XN Online'!$E$2:$H$7601,4,0)</f>
        <v>079203015896</v>
      </c>
      <c r="J962" s="1" t="str">
        <f>+VLOOKUP(I962,[1]Sheet1!$D$2:$E$7658,2,0)</f>
        <v>0036100041788004</v>
      </c>
    </row>
    <row r="963" spans="1:19" s="1" customFormat="1" ht="18" customHeight="1" x14ac:dyDescent="0.25">
      <c r="A963" s="6">
        <v>961</v>
      </c>
      <c r="B963" s="28" t="s">
        <v>2725</v>
      </c>
      <c r="C963" s="7" t="s">
        <v>182</v>
      </c>
      <c r="D963" s="22" t="s">
        <v>1017</v>
      </c>
      <c r="E963" s="27" t="e">
        <v>#N/A</v>
      </c>
      <c r="F963" s="39"/>
      <c r="G963" s="8">
        <v>704220</v>
      </c>
      <c r="H963" s="24"/>
      <c r="I963" s="40" t="str">
        <f>+VLOOKUP(B963,'[2]Đã XN Online'!$E$2:$H$7601,4,0)</f>
        <v>366354999</v>
      </c>
      <c r="J963" s="1" t="e">
        <f>+VLOOKUP(I963,[1]Sheet1!$D$2:$E$7658,2,0)</f>
        <v>#N/A</v>
      </c>
      <c r="K963" s="11"/>
      <c r="O963" s="11"/>
      <c r="P963" s="11"/>
      <c r="Q963" s="12"/>
      <c r="R963" s="11"/>
      <c r="S963" s="10"/>
    </row>
    <row r="964" spans="1:19" ht="18" hidden="1" customHeight="1" x14ac:dyDescent="0.25">
      <c r="A964" s="6">
        <v>962</v>
      </c>
      <c r="B964" s="28" t="s">
        <v>2726</v>
      </c>
      <c r="C964" s="7" t="s">
        <v>962</v>
      </c>
      <c r="D964" s="22" t="s">
        <v>1015</v>
      </c>
      <c r="E964" s="27" t="s">
        <v>3899</v>
      </c>
      <c r="F964" s="39" t="s">
        <v>11</v>
      </c>
      <c r="G964" s="8">
        <v>704220</v>
      </c>
      <c r="H964" s="24"/>
      <c r="I964" s="1" t="str">
        <f>+VLOOKUP(B964,'[2]Đã XN Online'!$E$2:$H$7601,4,0)</f>
        <v>285815413</v>
      </c>
      <c r="J964" s="1" t="str">
        <f>+VLOOKUP(I964,[1]Sheet1!$D$2:$E$7658,2,0)</f>
        <v>0036100042118002</v>
      </c>
      <c r="K964" s="14"/>
      <c r="O964" s="14"/>
      <c r="P964" s="14"/>
      <c r="Q964" s="15"/>
      <c r="R964" s="14"/>
      <c r="S964" s="16"/>
    </row>
    <row r="965" spans="1:19" ht="18" hidden="1" customHeight="1" x14ac:dyDescent="0.25">
      <c r="A965" s="6">
        <v>963</v>
      </c>
      <c r="B965" s="28" t="s">
        <v>2727</v>
      </c>
      <c r="C965" s="25" t="s">
        <v>963</v>
      </c>
      <c r="D965" s="22" t="s">
        <v>1015</v>
      </c>
      <c r="E965" s="27" t="s">
        <v>3900</v>
      </c>
      <c r="F965" s="39" t="s">
        <v>11</v>
      </c>
      <c r="G965" s="8">
        <v>140805</v>
      </c>
      <c r="H965" s="24"/>
      <c r="I965" s="1" t="str">
        <f>+VLOOKUP(B965,'[2]Đã XN Online'!$E$2:$H$7601,4,0)</f>
        <v>285767353</v>
      </c>
      <c r="J965" s="1" t="str">
        <f>+VLOOKUP(I965,[1]Sheet1!$D$2:$E$7658,2,0)</f>
        <v>0036100042139007</v>
      </c>
      <c r="K965" s="14"/>
      <c r="O965" s="14"/>
      <c r="P965" s="14"/>
      <c r="Q965" s="15"/>
      <c r="R965" s="14"/>
      <c r="S965" s="16"/>
    </row>
    <row r="966" spans="1:19" ht="18" customHeight="1" x14ac:dyDescent="0.25">
      <c r="A966" s="6">
        <v>964</v>
      </c>
      <c r="B966" s="28" t="s">
        <v>2728</v>
      </c>
      <c r="C966" s="25" t="s">
        <v>964</v>
      </c>
      <c r="D966" s="22" t="s">
        <v>1015</v>
      </c>
      <c r="E966" s="27" t="e">
        <v>#N/A</v>
      </c>
      <c r="F966" s="39"/>
      <c r="G966" s="8">
        <v>704220</v>
      </c>
      <c r="H966" s="24"/>
      <c r="I966" s="40" t="str">
        <f>+VLOOKUP(B966,'[2]Đã XN Online'!$E$2:$H$7601,4,0)</f>
        <v>285811999</v>
      </c>
      <c r="J966" s="1" t="e">
        <f>+VLOOKUP(I966,[1]Sheet1!$D$2:$E$7658,2,0)</f>
        <v>#N/A</v>
      </c>
      <c r="K966" s="14"/>
      <c r="O966" s="14"/>
      <c r="P966" s="14"/>
      <c r="Q966" s="15"/>
      <c r="R966" s="14"/>
      <c r="S966" s="16"/>
    </row>
    <row r="967" spans="1:19" ht="18" hidden="1" customHeight="1" x14ac:dyDescent="0.25">
      <c r="A967" s="6">
        <v>965</v>
      </c>
      <c r="B967" s="28" t="s">
        <v>2729</v>
      </c>
      <c r="C967" s="25" t="s">
        <v>965</v>
      </c>
      <c r="D967" s="22" t="s">
        <v>1046</v>
      </c>
      <c r="E967" s="27" t="s">
        <v>3901</v>
      </c>
      <c r="F967" s="39" t="s">
        <v>11</v>
      </c>
      <c r="G967" s="8">
        <v>93870</v>
      </c>
      <c r="H967" s="24"/>
      <c r="I967" s="1" t="str">
        <f>+VLOOKUP(B967,'[2]Đã XN Online'!$E$2:$H$7601,4,0)</f>
        <v>187912778</v>
      </c>
      <c r="J967" s="1" t="str">
        <f>+VLOOKUP(I967,[1]Sheet1!$D$2:$E$7658,2,0)</f>
        <v>0036100043096002</v>
      </c>
      <c r="K967" s="14"/>
      <c r="O967" s="14"/>
      <c r="P967" s="14"/>
      <c r="Q967" s="15"/>
      <c r="R967" s="14"/>
      <c r="S967" s="16"/>
    </row>
    <row r="968" spans="1:19" ht="18" hidden="1" customHeight="1" x14ac:dyDescent="0.25">
      <c r="A968" s="6">
        <v>966</v>
      </c>
      <c r="B968" s="28" t="s">
        <v>2730</v>
      </c>
      <c r="C968" s="25" t="s">
        <v>966</v>
      </c>
      <c r="D968" s="22" t="s">
        <v>1015</v>
      </c>
      <c r="E968" s="27" t="s">
        <v>3902</v>
      </c>
      <c r="F968" s="39" t="s">
        <v>11</v>
      </c>
      <c r="G968" s="8">
        <v>516285</v>
      </c>
      <c r="H968" s="24"/>
      <c r="I968" s="1" t="str">
        <f>+VLOOKUP(B968,'[2]Đã XN Online'!$E$2:$H$7601,4,0)</f>
        <v>095303000630</v>
      </c>
      <c r="J968" s="1" t="str">
        <f>+VLOOKUP(I968,[1]Sheet1!$D$2:$E$7658,2,0)</f>
        <v>0036100040661008</v>
      </c>
      <c r="K968" s="14"/>
      <c r="O968" s="14"/>
      <c r="P968" s="14"/>
      <c r="Q968" s="15"/>
      <c r="R968" s="14"/>
      <c r="S968" s="16"/>
    </row>
    <row r="969" spans="1:19" s="1" customFormat="1" ht="18" hidden="1" customHeight="1" x14ac:dyDescent="0.25">
      <c r="A969" s="6">
        <v>967</v>
      </c>
      <c r="B969" s="29" t="s">
        <v>2731</v>
      </c>
      <c r="C969" s="7" t="s">
        <v>967</v>
      </c>
      <c r="D969" s="22" t="s">
        <v>1015</v>
      </c>
      <c r="E969" s="27" t="s">
        <v>3903</v>
      </c>
      <c r="F969" s="39" t="s">
        <v>11</v>
      </c>
      <c r="G969" s="8">
        <v>140805</v>
      </c>
      <c r="H969" s="9"/>
      <c r="I969" s="1" t="str">
        <f>+VLOOKUP(B969,'[2]Đã XN Online'!$E$2:$H$7601,4,0)</f>
        <v>094303000434</v>
      </c>
      <c r="J969" s="1" t="str">
        <f>+VLOOKUP(I969,[1]Sheet1!$D$2:$E$7658,2,0)</f>
        <v>0036100043395007</v>
      </c>
    </row>
    <row r="970" spans="1:19" s="1" customFormat="1" ht="18" customHeight="1" x14ac:dyDescent="0.25">
      <c r="A970" s="6">
        <v>968</v>
      </c>
      <c r="B970" s="28" t="s">
        <v>2732</v>
      </c>
      <c r="C970" s="7" t="s">
        <v>968</v>
      </c>
      <c r="D970" s="22" t="s">
        <v>1041</v>
      </c>
      <c r="E970" s="27" t="e">
        <v>#N/A</v>
      </c>
      <c r="F970" s="39"/>
      <c r="G970" s="8">
        <v>704220</v>
      </c>
      <c r="H970" s="24"/>
      <c r="I970" s="40" t="str">
        <f>+VLOOKUP(B970,'[2]Đã XN Online'!$E$2:$H$7601,4,0)</f>
        <v>285750812</v>
      </c>
      <c r="J970" s="1" t="e">
        <f>+VLOOKUP(I970,[1]Sheet1!$D$2:$E$7658,2,0)</f>
        <v>#N/A</v>
      </c>
      <c r="K970" s="11"/>
      <c r="O970" s="11"/>
      <c r="P970" s="11"/>
      <c r="Q970" s="12"/>
      <c r="R970" s="11"/>
      <c r="S970" s="10"/>
    </row>
    <row r="971" spans="1:19" ht="18" hidden="1" customHeight="1" x14ac:dyDescent="0.25">
      <c r="A971" s="6">
        <v>969</v>
      </c>
      <c r="B971" s="28" t="s">
        <v>2733</v>
      </c>
      <c r="C971" s="7" t="s">
        <v>969</v>
      </c>
      <c r="D971" s="22" t="s">
        <v>1014</v>
      </c>
      <c r="E971" s="27" t="s">
        <v>3904</v>
      </c>
      <c r="F971" s="39" t="s">
        <v>11</v>
      </c>
      <c r="G971" s="8">
        <v>46935</v>
      </c>
      <c r="H971" s="24"/>
      <c r="I971" s="1" t="str">
        <f>+VLOOKUP(B971,'[2]Đã XN Online'!$E$2:$H$7601,4,0)</f>
        <v>372128134</v>
      </c>
      <c r="J971" s="1" t="str">
        <f>+VLOOKUP(I971,[1]Sheet1!$D$2:$E$7658,2,0)</f>
        <v>0036100043159004</v>
      </c>
      <c r="K971" s="14"/>
      <c r="O971" s="14"/>
      <c r="P971" s="14"/>
      <c r="Q971" s="15"/>
      <c r="R971" s="14"/>
      <c r="S971" s="16"/>
    </row>
    <row r="972" spans="1:19" ht="18" hidden="1" customHeight="1" x14ac:dyDescent="0.25">
      <c r="A972" s="6">
        <v>970</v>
      </c>
      <c r="B972" s="28" t="s">
        <v>2734</v>
      </c>
      <c r="C972" s="25" t="s">
        <v>970</v>
      </c>
      <c r="D972" s="22" t="s">
        <v>1016</v>
      </c>
      <c r="E972" s="27" t="s">
        <v>3905</v>
      </c>
      <c r="F972" s="39" t="s">
        <v>11</v>
      </c>
      <c r="G972" s="8">
        <v>140805</v>
      </c>
      <c r="H972" s="24"/>
      <c r="I972" s="1" t="str">
        <f>+VLOOKUP(B972,'[2]Đã XN Online'!$E$2:$H$7601,4,0)</f>
        <v>044303000687</v>
      </c>
      <c r="J972" s="1" t="str">
        <f>+VLOOKUP(I972,[1]Sheet1!$D$2:$E$7658,2,0)</f>
        <v>0036100040970003</v>
      </c>
      <c r="K972" s="14"/>
      <c r="O972" s="14"/>
      <c r="P972" s="14"/>
      <c r="Q972" s="15"/>
      <c r="R972" s="14"/>
      <c r="S972" s="16"/>
    </row>
    <row r="973" spans="1:19" ht="18" hidden="1" customHeight="1" x14ac:dyDescent="0.25">
      <c r="A973" s="6">
        <v>971</v>
      </c>
      <c r="B973" s="28" t="s">
        <v>2735</v>
      </c>
      <c r="C973" s="25" t="s">
        <v>971</v>
      </c>
      <c r="D973" s="22" t="s">
        <v>1017</v>
      </c>
      <c r="E973" s="27" t="s">
        <v>3906</v>
      </c>
      <c r="F973" s="39" t="s">
        <v>11</v>
      </c>
      <c r="G973" s="8">
        <v>704220</v>
      </c>
      <c r="H973" s="24"/>
      <c r="I973" s="1" t="str">
        <f>+VLOOKUP(B973,'[2]Đã XN Online'!$E$2:$H$7601,4,0)</f>
        <v>366435408</v>
      </c>
      <c r="J973" s="1" t="str">
        <f>+VLOOKUP(I973,[1]Sheet1!$D$2:$E$7658,2,0)</f>
        <v>0036100043612008</v>
      </c>
      <c r="K973" s="14"/>
      <c r="O973" s="14"/>
      <c r="P973" s="14"/>
      <c r="Q973" s="15"/>
      <c r="R973" s="14"/>
      <c r="S973" s="16"/>
    </row>
    <row r="974" spans="1:19" ht="18" hidden="1" customHeight="1" x14ac:dyDescent="0.25">
      <c r="A974" s="6">
        <v>972</v>
      </c>
      <c r="B974" s="28" t="s">
        <v>2736</v>
      </c>
      <c r="C974" s="25" t="s">
        <v>972</v>
      </c>
      <c r="D974" s="22" t="s">
        <v>1015</v>
      </c>
      <c r="E974" s="27" t="s">
        <v>3907</v>
      </c>
      <c r="F974" s="39" t="s">
        <v>11</v>
      </c>
      <c r="G974" s="8">
        <v>704220</v>
      </c>
      <c r="H974" s="24"/>
      <c r="I974" s="1" t="str">
        <f>+VLOOKUP(B974,'[2]Đã XN Online'!$E$2:$H$7601,4,0)</f>
        <v>312513315</v>
      </c>
      <c r="J974" s="1" t="str">
        <f>+VLOOKUP(I974,[1]Sheet1!$D$2:$E$7658,2,0)</f>
        <v>0036100043789008</v>
      </c>
      <c r="K974" s="14"/>
      <c r="O974" s="14"/>
      <c r="P974" s="14"/>
      <c r="Q974" s="15"/>
      <c r="R974" s="14"/>
      <c r="S974" s="16"/>
    </row>
    <row r="975" spans="1:19" ht="18" customHeight="1" x14ac:dyDescent="0.25">
      <c r="A975" s="6">
        <v>973</v>
      </c>
      <c r="B975" s="28" t="s">
        <v>2737</v>
      </c>
      <c r="C975" s="25" t="s">
        <v>973</v>
      </c>
      <c r="D975" s="22" t="s">
        <v>1026</v>
      </c>
      <c r="E975" s="27" t="e">
        <v>#N/A</v>
      </c>
      <c r="F975" s="39"/>
      <c r="G975" s="8">
        <v>140805</v>
      </c>
      <c r="H975" s="24"/>
      <c r="I975" s="40" t="str">
        <f>+VLOOKUP(B975,'[2]Đã XN Online'!$E$2:$H$7601,4,0)</f>
        <v>335089354</v>
      </c>
      <c r="J975" s="1" t="e">
        <f>+VLOOKUP(I975,[1]Sheet1!$D$2:$E$7658,2,0)</f>
        <v>#N/A</v>
      </c>
      <c r="K975" s="14"/>
      <c r="O975" s="14"/>
      <c r="P975" s="14"/>
      <c r="Q975" s="15"/>
      <c r="R975" s="14"/>
      <c r="S975" s="16"/>
    </row>
    <row r="976" spans="1:19" s="1" customFormat="1" ht="18" hidden="1" customHeight="1" x14ac:dyDescent="0.25">
      <c r="A976" s="6">
        <v>974</v>
      </c>
      <c r="B976" s="29" t="s">
        <v>2738</v>
      </c>
      <c r="C976" s="7" t="s">
        <v>974</v>
      </c>
      <c r="D976" s="22" t="s">
        <v>1014</v>
      </c>
      <c r="E976" s="27" t="s">
        <v>3908</v>
      </c>
      <c r="F976" s="39" t="s">
        <v>11</v>
      </c>
      <c r="G976" s="8">
        <v>46935</v>
      </c>
      <c r="H976" s="9"/>
      <c r="I976" s="1" t="str">
        <f>+VLOOKUP(B976,'[2]Đã XN Online'!$E$2:$H$7601,4,0)</f>
        <v>285808099</v>
      </c>
      <c r="J976" s="1" t="str">
        <f>+VLOOKUP(I976,[1]Sheet1!$D$2:$E$7658,2,0)</f>
        <v>0036100040917005</v>
      </c>
    </row>
    <row r="977" spans="1:19" s="1" customFormat="1" ht="18" customHeight="1" x14ac:dyDescent="0.25">
      <c r="A977" s="6">
        <v>975</v>
      </c>
      <c r="B977" s="28" t="s">
        <v>2739</v>
      </c>
      <c r="C977" s="7" t="s">
        <v>975</v>
      </c>
      <c r="D977" s="22" t="s">
        <v>1014</v>
      </c>
      <c r="E977" s="27" t="e">
        <v>#N/A</v>
      </c>
      <c r="F977" s="39"/>
      <c r="G977" s="8">
        <v>46935</v>
      </c>
      <c r="H977" s="24"/>
      <c r="I977" s="40" t="str">
        <f>+VLOOKUP(B977,'[2]Đã XN Online'!$E$2:$H$7601,4,0)</f>
        <v>285808704</v>
      </c>
      <c r="J977" s="1" t="e">
        <f>+VLOOKUP(I977,[1]Sheet1!$D$2:$E$7658,2,0)</f>
        <v>#N/A</v>
      </c>
      <c r="K977" s="11"/>
      <c r="O977" s="11"/>
      <c r="P977" s="11"/>
      <c r="Q977" s="12"/>
      <c r="R977" s="11"/>
      <c r="S977" s="10"/>
    </row>
    <row r="978" spans="1:19" ht="18" customHeight="1" x14ac:dyDescent="0.25">
      <c r="A978" s="6">
        <v>976</v>
      </c>
      <c r="B978" s="28" t="s">
        <v>2740</v>
      </c>
      <c r="C978" s="7" t="s">
        <v>976</v>
      </c>
      <c r="D978" s="22" t="s">
        <v>1015</v>
      </c>
      <c r="E978" s="27" t="e">
        <v>#N/A</v>
      </c>
      <c r="F978" s="39"/>
      <c r="G978" s="8">
        <v>140805</v>
      </c>
      <c r="H978" s="24"/>
      <c r="I978" s="40" t="str">
        <f>+VLOOKUP(B978,'[2]Đã XN Online'!$E$2:$H$7601,4,0)</f>
        <v>212900510</v>
      </c>
      <c r="J978" s="1" t="e">
        <f>+VLOOKUP(I978,[1]Sheet1!$D$2:$E$7658,2,0)</f>
        <v>#N/A</v>
      </c>
      <c r="K978" s="14"/>
      <c r="O978" s="14"/>
      <c r="P978" s="14"/>
      <c r="Q978" s="15"/>
      <c r="R978" s="14"/>
      <c r="S978" s="16"/>
    </row>
    <row r="979" spans="1:19" ht="18" hidden="1" customHeight="1" x14ac:dyDescent="0.25">
      <c r="A979" s="6">
        <v>977</v>
      </c>
      <c r="B979" s="28" t="s">
        <v>2741</v>
      </c>
      <c r="C979" s="25" t="s">
        <v>977</v>
      </c>
      <c r="D979" s="22" t="s">
        <v>1015</v>
      </c>
      <c r="E979" s="27" t="s">
        <v>3909</v>
      </c>
      <c r="F979" s="39" t="s">
        <v>11</v>
      </c>
      <c r="G979" s="8">
        <v>140805</v>
      </c>
      <c r="H979" s="24"/>
      <c r="I979" s="1" t="str">
        <f>+VLOOKUP(B979,'[2]Đã XN Online'!$E$2:$H$7601,4,0)</f>
        <v>072303008519</v>
      </c>
      <c r="J979" s="1" t="str">
        <f>+VLOOKUP(I979,[1]Sheet1!$D$2:$E$7658,2,0)</f>
        <v>0036100041499002</v>
      </c>
      <c r="K979" s="14"/>
      <c r="O979" s="14"/>
      <c r="P979" s="14"/>
      <c r="Q979" s="15"/>
      <c r="R979" s="14"/>
      <c r="S979" s="16"/>
    </row>
    <row r="980" spans="1:19" ht="18" customHeight="1" x14ac:dyDescent="0.25">
      <c r="A980" s="6">
        <v>978</v>
      </c>
      <c r="B980" s="28" t="s">
        <v>2742</v>
      </c>
      <c r="C980" s="25" t="s">
        <v>978</v>
      </c>
      <c r="D980" s="22" t="s">
        <v>1017</v>
      </c>
      <c r="E980" s="27" t="e">
        <v>#N/A</v>
      </c>
      <c r="F980" s="39"/>
      <c r="G980" s="8">
        <v>140805</v>
      </c>
      <c r="H980" s="24"/>
      <c r="I980" s="40" t="str">
        <f>+VLOOKUP(B980,'[2]Đã XN Online'!$E$2:$H$7601,4,0)</f>
        <v>245466846</v>
      </c>
      <c r="J980" s="1" t="e">
        <f>+VLOOKUP(I980,[1]Sheet1!$D$2:$E$7658,2,0)</f>
        <v>#N/A</v>
      </c>
      <c r="K980" s="14"/>
      <c r="O980" s="14"/>
      <c r="P980" s="14"/>
      <c r="Q980" s="15"/>
      <c r="R980" s="14"/>
      <c r="S980" s="16"/>
    </row>
    <row r="981" spans="1:19" ht="18" customHeight="1" x14ac:dyDescent="0.25">
      <c r="A981" s="6">
        <v>979</v>
      </c>
      <c r="B981" s="28" t="s">
        <v>2743</v>
      </c>
      <c r="C981" s="25" t="s">
        <v>979</v>
      </c>
      <c r="D981" s="22" t="s">
        <v>1015</v>
      </c>
      <c r="E981" s="27" t="e">
        <v>#N/A</v>
      </c>
      <c r="F981" s="39"/>
      <c r="G981" s="8">
        <v>704220</v>
      </c>
      <c r="H981" s="24"/>
      <c r="I981" s="40" t="str">
        <f>+VLOOKUP(B981,'[2]Đã XN Online'!$E$2:$H$7601,4,0)</f>
        <v>231523635</v>
      </c>
      <c r="J981" s="1" t="e">
        <f>+VLOOKUP(I981,[1]Sheet1!$D$2:$E$7658,2,0)</f>
        <v>#N/A</v>
      </c>
      <c r="K981" s="14"/>
      <c r="O981" s="14"/>
      <c r="P981" s="14"/>
      <c r="Q981" s="15"/>
      <c r="R981" s="14"/>
      <c r="S981" s="16"/>
    </row>
    <row r="982" spans="1:19" ht="18" hidden="1" customHeight="1" x14ac:dyDescent="0.25">
      <c r="A982" s="6">
        <v>980</v>
      </c>
      <c r="B982" s="28" t="s">
        <v>2744</v>
      </c>
      <c r="C982" s="25" t="s">
        <v>980</v>
      </c>
      <c r="D982" s="22" t="s">
        <v>1015</v>
      </c>
      <c r="E982" s="27" t="s">
        <v>3910</v>
      </c>
      <c r="F982" s="39" t="s">
        <v>11</v>
      </c>
      <c r="G982" s="8">
        <v>704220</v>
      </c>
      <c r="H982" s="24"/>
      <c r="I982" s="1" t="str">
        <f>+VLOOKUP(B982,'[2]Đã XN Online'!$E$2:$H$7601,4,0)</f>
        <v>212465953</v>
      </c>
      <c r="J982" s="1" t="str">
        <f>+VLOOKUP(I982,[1]Sheet1!$D$2:$E$7658,2,0)</f>
        <v>0036100043099001</v>
      </c>
      <c r="K982" s="14"/>
      <c r="O982" s="14"/>
      <c r="P982" s="14"/>
      <c r="Q982" s="15"/>
      <c r="R982" s="14"/>
      <c r="S982" s="16"/>
    </row>
    <row r="983" spans="1:19" s="1" customFormat="1" ht="18" hidden="1" customHeight="1" x14ac:dyDescent="0.25">
      <c r="A983" s="6">
        <v>981</v>
      </c>
      <c r="B983" s="29" t="s">
        <v>2745</v>
      </c>
      <c r="C983" s="7" t="s">
        <v>981</v>
      </c>
      <c r="D983" s="22" t="s">
        <v>1015</v>
      </c>
      <c r="E983" s="27" t="s">
        <v>3911</v>
      </c>
      <c r="F983" s="39" t="s">
        <v>11</v>
      </c>
      <c r="G983" s="8">
        <v>704220</v>
      </c>
      <c r="H983" s="9"/>
      <c r="I983" s="1" t="str">
        <f>+VLOOKUP(B983,'[2]Đã XN Online'!$E$2:$H$7601,4,0)</f>
        <v>038203025500</v>
      </c>
      <c r="J983" s="1" t="str">
        <f>+VLOOKUP(I983,[1]Sheet1!$D$2:$E$7658,2,0)</f>
        <v>0036100043076001</v>
      </c>
    </row>
    <row r="984" spans="1:19" s="1" customFormat="1" ht="18" hidden="1" customHeight="1" x14ac:dyDescent="0.25">
      <c r="A984" s="6">
        <v>982</v>
      </c>
      <c r="B984" s="28" t="s">
        <v>2746</v>
      </c>
      <c r="C984" s="7" t="s">
        <v>982</v>
      </c>
      <c r="D984" s="22" t="s">
        <v>1015</v>
      </c>
      <c r="E984" s="27" t="s">
        <v>3912</v>
      </c>
      <c r="F984" s="39" t="s">
        <v>11</v>
      </c>
      <c r="G984" s="8">
        <v>704220</v>
      </c>
      <c r="H984" s="24"/>
      <c r="I984" s="1" t="str">
        <f>+VLOOKUP(B984,'[2]Đã XN Online'!$E$2:$H$7601,4,0)</f>
        <v>077303006354</v>
      </c>
      <c r="J984" s="1" t="str">
        <f>+VLOOKUP(I984,[1]Sheet1!$D$2:$E$7658,2,0)</f>
        <v>0059100018749007</v>
      </c>
      <c r="K984" s="11"/>
      <c r="O984" s="11"/>
      <c r="P984" s="11"/>
      <c r="Q984" s="12"/>
      <c r="R984" s="11"/>
      <c r="S984" s="10"/>
    </row>
    <row r="985" spans="1:19" ht="18" customHeight="1" x14ac:dyDescent="0.25">
      <c r="A985" s="6">
        <v>983</v>
      </c>
      <c r="B985" s="28" t="s">
        <v>2747</v>
      </c>
      <c r="C985" s="7" t="s">
        <v>983</v>
      </c>
      <c r="D985" s="22" t="s">
        <v>1015</v>
      </c>
      <c r="E985" s="27" t="e">
        <v>#N/A</v>
      </c>
      <c r="F985" s="39"/>
      <c r="G985" s="8">
        <v>140805</v>
      </c>
      <c r="H985" s="24"/>
      <c r="I985" s="40" t="str">
        <f>+VLOOKUP(B985,'[2]Đã XN Online'!$E$2:$H$7601,4,0)</f>
        <v>264588635</v>
      </c>
      <c r="J985" s="1" t="e">
        <f>+VLOOKUP(I985,[1]Sheet1!$D$2:$E$7658,2,0)</f>
        <v>#N/A</v>
      </c>
      <c r="K985" s="14"/>
      <c r="O985" s="14"/>
      <c r="P985" s="14"/>
      <c r="Q985" s="15"/>
      <c r="R985" s="14"/>
      <c r="S985" s="16"/>
    </row>
    <row r="986" spans="1:19" ht="18" hidden="1" customHeight="1" x14ac:dyDescent="0.25">
      <c r="A986" s="6">
        <v>984</v>
      </c>
      <c r="B986" s="28" t="s">
        <v>2748</v>
      </c>
      <c r="C986" s="25" t="s">
        <v>984</v>
      </c>
      <c r="D986" s="22" t="s">
        <v>1015</v>
      </c>
      <c r="E986" s="27" t="s">
        <v>3913</v>
      </c>
      <c r="F986" s="39" t="s">
        <v>11</v>
      </c>
      <c r="G986" s="8">
        <v>46935</v>
      </c>
      <c r="H986" s="24"/>
      <c r="I986" s="1" t="str">
        <f>+VLOOKUP(B986,'[2]Đã XN Online'!$E$2:$H$7601,4,0)</f>
        <v>075303000351</v>
      </c>
      <c r="J986" s="1" t="str">
        <f>+VLOOKUP(I986,[1]Sheet1!$D$2:$E$7658,2,0)</f>
        <v>0029100014946008</v>
      </c>
      <c r="K986" s="14"/>
      <c r="O986" s="14"/>
      <c r="P986" s="14"/>
      <c r="Q986" s="15"/>
      <c r="R986" s="14"/>
      <c r="S986" s="16"/>
    </row>
    <row r="987" spans="1:19" ht="18" hidden="1" customHeight="1" x14ac:dyDescent="0.25">
      <c r="A987" s="6">
        <v>985</v>
      </c>
      <c r="B987" s="28" t="s">
        <v>2749</v>
      </c>
      <c r="C987" s="25" t="s">
        <v>985</v>
      </c>
      <c r="D987" s="22" t="s">
        <v>1015</v>
      </c>
      <c r="E987" s="27" t="s">
        <v>3914</v>
      </c>
      <c r="F987" s="39" t="s">
        <v>11</v>
      </c>
      <c r="G987" s="8">
        <v>140805</v>
      </c>
      <c r="H987" s="24"/>
      <c r="I987" s="1" t="str">
        <f>+VLOOKUP(B987,'[2]Đã XN Online'!$E$2:$H$7601,4,0)</f>
        <v>077203000844</v>
      </c>
      <c r="J987" s="1" t="str">
        <f>+VLOOKUP(I987,[1]Sheet1!$D$2:$E$7658,2,0)</f>
        <v>0036100041689006</v>
      </c>
      <c r="K987" s="14"/>
      <c r="O987" s="14"/>
      <c r="P987" s="14"/>
      <c r="Q987" s="15"/>
      <c r="R987" s="14"/>
      <c r="S987" s="16"/>
    </row>
    <row r="988" spans="1:19" ht="18" customHeight="1" x14ac:dyDescent="0.25">
      <c r="A988" s="6">
        <v>986</v>
      </c>
      <c r="B988" s="28" t="s">
        <v>2750</v>
      </c>
      <c r="C988" s="25" t="s">
        <v>986</v>
      </c>
      <c r="D988" s="22" t="s">
        <v>1024</v>
      </c>
      <c r="E988" s="27" t="e">
        <v>#N/A</v>
      </c>
      <c r="F988" s="39"/>
      <c r="G988" s="8">
        <v>140805</v>
      </c>
      <c r="H988" s="24"/>
      <c r="I988" s="40" t="str">
        <f>+VLOOKUP(B988,'[2]Đã XN Online'!$E$2:$H$7601,4,0)</f>
        <v>366337657</v>
      </c>
      <c r="J988" s="1" t="e">
        <f>+VLOOKUP(I988,[1]Sheet1!$D$2:$E$7658,2,0)</f>
        <v>#N/A</v>
      </c>
      <c r="K988" s="14"/>
      <c r="O988" s="14"/>
      <c r="P988" s="14"/>
      <c r="Q988" s="15"/>
      <c r="R988" s="14"/>
      <c r="S988" s="16"/>
    </row>
    <row r="989" spans="1:19" ht="18" customHeight="1" x14ac:dyDescent="0.25">
      <c r="A989" s="6">
        <v>987</v>
      </c>
      <c r="B989" s="28" t="s">
        <v>2751</v>
      </c>
      <c r="C989" s="25" t="s">
        <v>987</v>
      </c>
      <c r="D989" s="22" t="s">
        <v>1017</v>
      </c>
      <c r="E989" s="27" t="e">
        <v>#N/A</v>
      </c>
      <c r="F989" s="39"/>
      <c r="G989" s="8">
        <v>140805</v>
      </c>
      <c r="H989" s="24"/>
      <c r="I989" s="40" t="str">
        <f>+VLOOKUP(B989,'[2]Đã XN Online'!$E$2:$H$7601,4,0)</f>
        <v>251343091</v>
      </c>
      <c r="J989" s="1" t="e">
        <f>+VLOOKUP(I989,[1]Sheet1!$D$2:$E$7658,2,0)</f>
        <v>#N/A</v>
      </c>
      <c r="K989" s="14"/>
      <c r="O989" s="14"/>
      <c r="P989" s="14"/>
      <c r="Q989" s="15"/>
      <c r="R989" s="14"/>
      <c r="S989" s="16"/>
    </row>
    <row r="990" spans="1:19" s="1" customFormat="1" ht="18" customHeight="1" x14ac:dyDescent="0.25">
      <c r="A990" s="6">
        <v>988</v>
      </c>
      <c r="B990" s="29" t="s">
        <v>2752</v>
      </c>
      <c r="C990" s="7" t="s">
        <v>988</v>
      </c>
      <c r="D990" s="22" t="s">
        <v>1015</v>
      </c>
      <c r="E990" s="27" t="e">
        <v>#N/A</v>
      </c>
      <c r="F990" s="39"/>
      <c r="G990" s="8">
        <v>704220</v>
      </c>
      <c r="H990" s="9"/>
      <c r="I990" s="40" t="str">
        <f>+VLOOKUP(B990,'[2]Đã XN Online'!$E$2:$H$7601,4,0)</f>
        <v>242033132</v>
      </c>
      <c r="J990" s="1" t="e">
        <f>+VLOOKUP(I990,[1]Sheet1!$D$2:$E$7658,2,0)</f>
        <v>#N/A</v>
      </c>
    </row>
    <row r="991" spans="1:19" s="1" customFormat="1" ht="18" hidden="1" customHeight="1" x14ac:dyDescent="0.25">
      <c r="A991" s="6">
        <v>989</v>
      </c>
      <c r="B991" s="28" t="s">
        <v>2753</v>
      </c>
      <c r="C991" s="7" t="s">
        <v>989</v>
      </c>
      <c r="D991" s="22" t="s">
        <v>1015</v>
      </c>
      <c r="E991" s="27" t="s">
        <v>3351</v>
      </c>
      <c r="F991" s="39" t="s">
        <v>11</v>
      </c>
      <c r="G991" s="8">
        <v>704220</v>
      </c>
      <c r="H991" s="24"/>
      <c r="I991" s="10"/>
      <c r="K991" s="11"/>
      <c r="O991" s="11"/>
      <c r="P991" s="11"/>
      <c r="Q991" s="12"/>
      <c r="R991" s="11"/>
      <c r="S991" s="10"/>
    </row>
    <row r="992" spans="1:19" ht="18" hidden="1" customHeight="1" x14ac:dyDescent="0.25">
      <c r="A992" s="6">
        <v>990</v>
      </c>
      <c r="B992" s="28" t="s">
        <v>2754</v>
      </c>
      <c r="C992" s="7" t="s">
        <v>990</v>
      </c>
      <c r="D992" s="22" t="s">
        <v>1015</v>
      </c>
      <c r="E992" s="27" t="s">
        <v>3915</v>
      </c>
      <c r="F992" s="39" t="s">
        <v>11</v>
      </c>
      <c r="G992" s="8">
        <v>46935</v>
      </c>
      <c r="H992" s="24"/>
      <c r="I992" s="1" t="str">
        <f>+VLOOKUP(B992,'[2]Đã XN Online'!$E$2:$H$7601,4,0)</f>
        <v>261555095</v>
      </c>
      <c r="J992" s="1" t="str">
        <f>+VLOOKUP(I992,[1]Sheet1!$D$2:$E$7658,2,0)</f>
        <v>0036100043417003</v>
      </c>
      <c r="K992" s="14"/>
      <c r="O992" s="14"/>
      <c r="P992" s="14"/>
      <c r="Q992" s="15"/>
      <c r="R992" s="14"/>
      <c r="S992" s="16"/>
    </row>
    <row r="993" spans="1:19" ht="18" hidden="1" customHeight="1" x14ac:dyDescent="0.25">
      <c r="A993" s="6">
        <v>991</v>
      </c>
      <c r="B993" s="28" t="s">
        <v>2755</v>
      </c>
      <c r="C993" s="25" t="s">
        <v>991</v>
      </c>
      <c r="D993" s="22" t="s">
        <v>1015</v>
      </c>
      <c r="E993" s="27" t="s">
        <v>3916</v>
      </c>
      <c r="F993" s="39" t="s">
        <v>11</v>
      </c>
      <c r="G993" s="8">
        <v>140805</v>
      </c>
      <c r="H993" s="24"/>
      <c r="I993" s="1" t="str">
        <f>+VLOOKUP(B993,'[2]Đã XN Online'!$E$2:$H$7601,4,0)</f>
        <v>281279263</v>
      </c>
      <c r="J993" s="1" t="str">
        <f>+VLOOKUP(I993,[1]Sheet1!$D$2:$E$7658,2,0)</f>
        <v>0036100043122003</v>
      </c>
      <c r="K993" s="14"/>
      <c r="O993" s="14"/>
      <c r="P993" s="14"/>
      <c r="Q993" s="15"/>
      <c r="R993" s="14"/>
      <c r="S993" s="16"/>
    </row>
    <row r="994" spans="1:19" ht="18" hidden="1" customHeight="1" x14ac:dyDescent="0.25">
      <c r="A994" s="6">
        <v>992</v>
      </c>
      <c r="B994" s="28" t="s">
        <v>2756</v>
      </c>
      <c r="C994" s="25" t="s">
        <v>992</v>
      </c>
      <c r="D994" s="22" t="s">
        <v>1068</v>
      </c>
      <c r="E994" s="27" t="s">
        <v>3917</v>
      </c>
      <c r="F994" s="39" t="s">
        <v>11</v>
      </c>
      <c r="G994" s="8">
        <v>46935</v>
      </c>
      <c r="H994" s="24"/>
      <c r="I994" s="1" t="str">
        <f>+VLOOKUP(B994,'[2]Đã XN Online'!$E$2:$H$7601,4,0)</f>
        <v>079303000727</v>
      </c>
      <c r="J994" s="1" t="str">
        <f>+VLOOKUP(I994,[1]Sheet1!$D$2:$E$7658,2,0)</f>
        <v>0036100043512006</v>
      </c>
      <c r="K994" s="14"/>
      <c r="O994" s="14"/>
      <c r="P994" s="14"/>
      <c r="Q994" s="15"/>
      <c r="R994" s="14"/>
      <c r="S994" s="16"/>
    </row>
    <row r="995" spans="1:19" ht="18" hidden="1" customHeight="1" x14ac:dyDescent="0.25">
      <c r="A995" s="6">
        <v>993</v>
      </c>
      <c r="B995" s="28" t="s">
        <v>2757</v>
      </c>
      <c r="C995" s="25" t="s">
        <v>993</v>
      </c>
      <c r="D995" s="22" t="s">
        <v>1023</v>
      </c>
      <c r="E995" s="27" t="s">
        <v>3352</v>
      </c>
      <c r="F995" s="39" t="s">
        <v>12</v>
      </c>
      <c r="G995" s="8">
        <v>704220</v>
      </c>
      <c r="H995" s="24"/>
      <c r="I995" s="10"/>
      <c r="K995" s="14"/>
      <c r="O995" s="14"/>
      <c r="P995" s="14"/>
      <c r="Q995" s="15"/>
      <c r="R995" s="14"/>
      <c r="S995" s="16"/>
    </row>
    <row r="996" spans="1:19" ht="18" customHeight="1" x14ac:dyDescent="0.25">
      <c r="A996" s="6">
        <v>994</v>
      </c>
      <c r="B996" s="28" t="s">
        <v>2758</v>
      </c>
      <c r="C996" s="25" t="s">
        <v>994</v>
      </c>
      <c r="D996" s="22" t="s">
        <v>1015</v>
      </c>
      <c r="E996" s="27" t="e">
        <v>#N/A</v>
      </c>
      <c r="F996" s="39"/>
      <c r="G996" s="8">
        <v>704220</v>
      </c>
      <c r="H996" s="24"/>
      <c r="I996" s="40" t="str">
        <f>+VLOOKUP(B996,'[2]Đã XN Online'!$E$2:$H$7601,4,0)</f>
        <v>221557881</v>
      </c>
      <c r="J996" s="1" t="e">
        <f>+VLOOKUP(I996,[1]Sheet1!$D$2:$E$7658,2,0)</f>
        <v>#N/A</v>
      </c>
      <c r="K996" s="14"/>
      <c r="O996" s="14"/>
      <c r="P996" s="14"/>
      <c r="Q996" s="15"/>
      <c r="R996" s="14"/>
      <c r="S996" s="16"/>
    </row>
    <row r="997" spans="1:19" s="1" customFormat="1" ht="18" hidden="1" customHeight="1" x14ac:dyDescent="0.25">
      <c r="A997" s="6">
        <v>995</v>
      </c>
      <c r="B997" s="29" t="s">
        <v>2759</v>
      </c>
      <c r="C997" s="7" t="s">
        <v>995</v>
      </c>
      <c r="D997" s="22" t="s">
        <v>1015</v>
      </c>
      <c r="E997" s="27" t="s">
        <v>3918</v>
      </c>
      <c r="F997" s="39" t="s">
        <v>11</v>
      </c>
      <c r="G997" s="8">
        <v>46935</v>
      </c>
      <c r="H997" s="9"/>
      <c r="I997" s="1" t="str">
        <f>+VLOOKUP(B997,'[2]Đã XN Online'!$E$2:$H$7601,4,0)</f>
        <v>030203000857</v>
      </c>
      <c r="J997" s="1" t="str">
        <f>+VLOOKUP(I997,[1]Sheet1!$D$2:$E$7658,2,0)</f>
        <v>0036100040660004</v>
      </c>
    </row>
    <row r="998" spans="1:19" s="1" customFormat="1" ht="18" customHeight="1" x14ac:dyDescent="0.25">
      <c r="A998" s="6">
        <v>996</v>
      </c>
      <c r="B998" s="28" t="s">
        <v>2760</v>
      </c>
      <c r="C998" s="7" t="s">
        <v>996</v>
      </c>
      <c r="D998" s="22" t="s">
        <v>1015</v>
      </c>
      <c r="E998" s="27" t="e">
        <v>#N/A</v>
      </c>
      <c r="F998" s="39"/>
      <c r="G998" s="8">
        <v>704220</v>
      </c>
      <c r="H998" s="24"/>
      <c r="I998" s="40" t="str">
        <f>+VLOOKUP(B998,'[2]Đã XN Online'!$E$2:$H$7601,4,0)</f>
        <v>221524218</v>
      </c>
      <c r="J998" s="1" t="e">
        <f>+VLOOKUP(I998,[1]Sheet1!$D$2:$E$7658,2,0)</f>
        <v>#N/A</v>
      </c>
      <c r="K998" s="11"/>
      <c r="O998" s="11"/>
      <c r="P998" s="11"/>
      <c r="Q998" s="12"/>
      <c r="R998" s="11"/>
      <c r="S998" s="10"/>
    </row>
    <row r="999" spans="1:19" ht="18" hidden="1" customHeight="1" x14ac:dyDescent="0.25">
      <c r="A999" s="6">
        <v>997</v>
      </c>
      <c r="B999" s="28" t="s">
        <v>2761</v>
      </c>
      <c r="C999" s="7" t="s">
        <v>997</v>
      </c>
      <c r="D999" s="22" t="s">
        <v>1015</v>
      </c>
      <c r="E999" s="27" t="s">
        <v>3919</v>
      </c>
      <c r="F999" s="39" t="s">
        <v>11</v>
      </c>
      <c r="G999" s="8">
        <v>46935</v>
      </c>
      <c r="H999" s="24"/>
      <c r="I999" s="1" t="str">
        <f>+VLOOKUP(B999,'[2]Đã XN Online'!$E$2:$H$7601,4,0)</f>
        <v>070203001374</v>
      </c>
      <c r="J999" s="1" t="str">
        <f>+VLOOKUP(I999,[1]Sheet1!$D$2:$E$7658,2,0)</f>
        <v>0036100043117007</v>
      </c>
      <c r="K999" s="14"/>
      <c r="O999" s="14"/>
      <c r="P999" s="14"/>
      <c r="Q999" s="15"/>
      <c r="R999" s="14"/>
      <c r="S999" s="16"/>
    </row>
    <row r="1000" spans="1:19" ht="18" hidden="1" customHeight="1" x14ac:dyDescent="0.25">
      <c r="A1000" s="6">
        <v>998</v>
      </c>
      <c r="B1000" s="28" t="s">
        <v>2762</v>
      </c>
      <c r="C1000" s="25" t="s">
        <v>998</v>
      </c>
      <c r="D1000" s="22" t="s">
        <v>1068</v>
      </c>
      <c r="E1000" s="27" t="s">
        <v>3920</v>
      </c>
      <c r="F1000" s="39" t="s">
        <v>11</v>
      </c>
      <c r="G1000" s="8">
        <v>140805</v>
      </c>
      <c r="H1000" s="24"/>
      <c r="I1000" s="1" t="str">
        <f>+VLOOKUP(B1000,'[2]Đã XN Online'!$E$2:$H$7601,4,0)</f>
        <v>058303000292</v>
      </c>
      <c r="J1000" s="1" t="str">
        <f>+VLOOKUP(I1000,[1]Sheet1!$D$2:$E$7658,2,0)</f>
        <v>0036100042103005</v>
      </c>
      <c r="K1000" s="14"/>
      <c r="O1000" s="14"/>
      <c r="P1000" s="14"/>
      <c r="Q1000" s="15"/>
      <c r="R1000" s="14"/>
      <c r="S1000" s="16"/>
    </row>
    <row r="1001" spans="1:19" ht="18" hidden="1" customHeight="1" x14ac:dyDescent="0.25">
      <c r="A1001" s="6">
        <v>999</v>
      </c>
      <c r="B1001" s="28" t="s">
        <v>2763</v>
      </c>
      <c r="C1001" s="25" t="s">
        <v>999</v>
      </c>
      <c r="D1001" s="22" t="s">
        <v>1026</v>
      </c>
      <c r="E1001" s="27" t="s">
        <v>3921</v>
      </c>
      <c r="F1001" s="39" t="s">
        <v>11</v>
      </c>
      <c r="G1001" s="8">
        <v>46935</v>
      </c>
      <c r="H1001" s="24"/>
      <c r="I1001" s="1" t="str">
        <f>+VLOOKUP(B1001,'[2]Đã XN Online'!$E$2:$H$7601,4,0)</f>
        <v>075203001155</v>
      </c>
      <c r="J1001" s="1" t="str">
        <f>+VLOOKUP(I1001,[1]Sheet1!$D$2:$E$7658,2,0)</f>
        <v>0036100043033008</v>
      </c>
      <c r="K1001" s="14"/>
      <c r="O1001" s="14"/>
      <c r="P1001" s="14"/>
      <c r="Q1001" s="15"/>
      <c r="R1001" s="14"/>
      <c r="S1001" s="16"/>
    </row>
    <row r="1002" spans="1:19" ht="18" hidden="1" customHeight="1" x14ac:dyDescent="0.25">
      <c r="A1002" s="6">
        <v>1000</v>
      </c>
      <c r="B1002" s="28" t="s">
        <v>2764</v>
      </c>
      <c r="C1002" s="25" t="s">
        <v>1000</v>
      </c>
      <c r="D1002" s="22" t="s">
        <v>1015</v>
      </c>
      <c r="E1002" s="27" t="s">
        <v>3922</v>
      </c>
      <c r="F1002" s="39" t="s">
        <v>11</v>
      </c>
      <c r="G1002" s="8">
        <v>46935</v>
      </c>
      <c r="H1002" s="24"/>
      <c r="I1002" s="1" t="str">
        <f>+VLOOKUP(B1002,'[2]Đã XN Online'!$E$2:$H$7601,4,0)</f>
        <v>072303001630</v>
      </c>
      <c r="J1002" s="1" t="str">
        <f>+VLOOKUP(I1002,[1]Sheet1!$D$2:$E$7658,2,0)</f>
        <v>0036100041002008</v>
      </c>
      <c r="K1002" s="14"/>
      <c r="O1002" s="14"/>
      <c r="P1002" s="14"/>
      <c r="Q1002" s="15"/>
      <c r="R1002" s="14"/>
      <c r="S1002" s="16"/>
    </row>
    <row r="1003" spans="1:19" ht="18" hidden="1" customHeight="1" x14ac:dyDescent="0.25">
      <c r="A1003" s="6">
        <v>1001</v>
      </c>
      <c r="B1003" s="28" t="s">
        <v>2765</v>
      </c>
      <c r="C1003" s="25" t="s">
        <v>1001</v>
      </c>
      <c r="D1003" s="22" t="s">
        <v>1026</v>
      </c>
      <c r="E1003" s="27" t="s">
        <v>3923</v>
      </c>
      <c r="F1003" s="39" t="s">
        <v>11</v>
      </c>
      <c r="G1003" s="8">
        <v>140805</v>
      </c>
      <c r="H1003" s="24"/>
      <c r="I1003" s="1" t="str">
        <f>+VLOOKUP(B1003,'[2]Đã XN Online'!$E$2:$H$7601,4,0)</f>
        <v>072303007521</v>
      </c>
      <c r="J1003" s="1" t="str">
        <f>+VLOOKUP(I1003,[1]Sheet1!$D$2:$E$7658,2,0)</f>
        <v>0036100040916009</v>
      </c>
      <c r="K1003" s="14"/>
      <c r="O1003" s="14"/>
      <c r="P1003" s="14"/>
      <c r="Q1003" s="15"/>
      <c r="R1003" s="14"/>
      <c r="S1003" s="16"/>
    </row>
    <row r="1004" spans="1:19" s="1" customFormat="1" ht="18" hidden="1" customHeight="1" x14ac:dyDescent="0.25">
      <c r="A1004" s="6">
        <v>1002</v>
      </c>
      <c r="B1004" s="29" t="s">
        <v>2766</v>
      </c>
      <c r="C1004" s="7" t="s">
        <v>1002</v>
      </c>
      <c r="D1004" s="22" t="s">
        <v>1024</v>
      </c>
      <c r="E1004" s="27" t="s">
        <v>3924</v>
      </c>
      <c r="F1004" s="39" t="s">
        <v>11</v>
      </c>
      <c r="G1004" s="8">
        <v>140805</v>
      </c>
      <c r="H1004" s="9"/>
      <c r="I1004" s="1" t="str">
        <f>+VLOOKUP(B1004,'[2]Đã XN Online'!$E$2:$H$7601,4,0)</f>
        <v>072303002615</v>
      </c>
      <c r="J1004" s="1" t="str">
        <f>+VLOOKUP(I1004,[1]Sheet1!$D$2:$E$7658,2,0)</f>
        <v>0036100040607006</v>
      </c>
    </row>
    <row r="1005" spans="1:19" s="1" customFormat="1" ht="18" hidden="1" customHeight="1" x14ac:dyDescent="0.25">
      <c r="A1005" s="6">
        <v>1003</v>
      </c>
      <c r="B1005" s="28" t="s">
        <v>2767</v>
      </c>
      <c r="C1005" s="7" t="s">
        <v>1003</v>
      </c>
      <c r="D1005" s="22" t="s">
        <v>1015</v>
      </c>
      <c r="E1005" s="27" t="s">
        <v>3925</v>
      </c>
      <c r="F1005" s="39" t="s">
        <v>11</v>
      </c>
      <c r="G1005" s="8">
        <v>140805</v>
      </c>
      <c r="H1005" s="24"/>
      <c r="I1005" s="1" t="str">
        <f>+VLOOKUP(B1005,'[2]Đã XN Online'!$E$2:$H$7601,4,0)</f>
        <v>072303006882</v>
      </c>
      <c r="J1005" s="1" t="str">
        <f>+VLOOKUP(I1005,[1]Sheet1!$D$2:$E$7658,2,0)</f>
        <v>0036100042056007</v>
      </c>
      <c r="K1005" s="11"/>
      <c r="O1005" s="11"/>
      <c r="P1005" s="11"/>
      <c r="Q1005" s="12"/>
      <c r="R1005" s="11"/>
      <c r="S1005" s="10"/>
    </row>
    <row r="1006" spans="1:19" ht="18" hidden="1" customHeight="1" x14ac:dyDescent="0.25">
      <c r="A1006" s="6">
        <v>1004</v>
      </c>
      <c r="B1006" s="28" t="s">
        <v>2768</v>
      </c>
      <c r="C1006" s="7" t="s">
        <v>1004</v>
      </c>
      <c r="D1006" s="22" t="s">
        <v>1015</v>
      </c>
      <c r="E1006" s="27" t="s">
        <v>3353</v>
      </c>
      <c r="F1006" s="39" t="s">
        <v>1560</v>
      </c>
      <c r="G1006" s="8">
        <v>563220</v>
      </c>
      <c r="H1006" s="24"/>
      <c r="I1006" s="10"/>
      <c r="K1006" s="14"/>
      <c r="O1006" s="14"/>
      <c r="P1006" s="14"/>
      <c r="Q1006" s="15"/>
      <c r="R1006" s="14"/>
      <c r="S1006" s="16"/>
    </row>
    <row r="1007" spans="1:19" ht="18" hidden="1" customHeight="1" x14ac:dyDescent="0.25">
      <c r="A1007" s="6">
        <v>1005</v>
      </c>
      <c r="B1007" s="28" t="s">
        <v>2769</v>
      </c>
      <c r="C1007" s="25" t="s">
        <v>1005</v>
      </c>
      <c r="D1007" s="22" t="s">
        <v>1014</v>
      </c>
      <c r="E1007" s="27" t="s">
        <v>3926</v>
      </c>
      <c r="F1007" s="39" t="s">
        <v>11</v>
      </c>
      <c r="G1007" s="8">
        <v>140805</v>
      </c>
      <c r="H1007" s="24"/>
      <c r="I1007" s="1" t="str">
        <f>+VLOOKUP(B1007,'[2]Đã XN Online'!$E$2:$H$7601,4,0)</f>
        <v>072303004145</v>
      </c>
      <c r="J1007" s="1" t="str">
        <f>+VLOOKUP(I1007,[1]Sheet1!$D$2:$E$7658,2,0)</f>
        <v>0036100043669002</v>
      </c>
      <c r="K1007" s="14"/>
      <c r="O1007" s="14"/>
      <c r="P1007" s="14"/>
      <c r="Q1007" s="15"/>
      <c r="R1007" s="14"/>
      <c r="S1007" s="16"/>
    </row>
    <row r="1008" spans="1:19" ht="18" hidden="1" customHeight="1" x14ac:dyDescent="0.25">
      <c r="A1008" s="6">
        <v>1006</v>
      </c>
      <c r="B1008" s="28" t="s">
        <v>2770</v>
      </c>
      <c r="C1008" s="25" t="s">
        <v>1006</v>
      </c>
      <c r="D1008" s="22" t="s">
        <v>1026</v>
      </c>
      <c r="E1008" s="27" t="s">
        <v>3927</v>
      </c>
      <c r="F1008" s="39" t="s">
        <v>11</v>
      </c>
      <c r="G1008" s="8">
        <v>46935</v>
      </c>
      <c r="H1008" s="24"/>
      <c r="I1008" s="1" t="str">
        <f>+VLOOKUP(B1008,'[2]Đã XN Online'!$E$2:$H$7601,4,0)</f>
        <v>077203007535</v>
      </c>
      <c r="J1008" s="1" t="str">
        <f>+VLOOKUP(I1008,[1]Sheet1!$D$2:$E$7658,2,0)</f>
        <v>0036100041560003</v>
      </c>
      <c r="K1008" s="14"/>
      <c r="O1008" s="14"/>
      <c r="P1008" s="14"/>
      <c r="Q1008" s="15"/>
      <c r="R1008" s="14"/>
      <c r="S1008" s="16"/>
    </row>
    <row r="1009" spans="1:19" ht="18" hidden="1" customHeight="1" x14ac:dyDescent="0.25">
      <c r="A1009" s="6">
        <v>1007</v>
      </c>
      <c r="B1009" s="28" t="s">
        <v>2771</v>
      </c>
      <c r="C1009" s="25" t="s">
        <v>1007</v>
      </c>
      <c r="D1009" s="22" t="s">
        <v>1015</v>
      </c>
      <c r="E1009" s="27" t="s">
        <v>3928</v>
      </c>
      <c r="F1009" s="39" t="s">
        <v>11</v>
      </c>
      <c r="G1009" s="8">
        <v>140805</v>
      </c>
      <c r="H1009" s="24"/>
      <c r="I1009" s="1" t="str">
        <f>+VLOOKUP(B1009,'[2]Đã XN Online'!$E$2:$H$7601,4,0)</f>
        <v>072203000347</v>
      </c>
      <c r="J1009" s="1" t="str">
        <f>+VLOOKUP(I1009,[1]Sheet1!$D$2:$E$7658,2,0)</f>
        <v>0036100043488008</v>
      </c>
      <c r="K1009" s="14"/>
      <c r="O1009" s="14"/>
      <c r="P1009" s="14"/>
      <c r="Q1009" s="15"/>
      <c r="R1009" s="14"/>
      <c r="S1009" s="16"/>
    </row>
    <row r="1010" spans="1:19" ht="18" hidden="1" customHeight="1" x14ac:dyDescent="0.25">
      <c r="A1010" s="6">
        <v>1008</v>
      </c>
      <c r="B1010" s="28" t="s">
        <v>2772</v>
      </c>
      <c r="C1010" s="25" t="s">
        <v>1008</v>
      </c>
      <c r="D1010" s="22" t="s">
        <v>1015</v>
      </c>
      <c r="E1010" s="27" t="s">
        <v>3929</v>
      </c>
      <c r="F1010" s="39" t="s">
        <v>11</v>
      </c>
      <c r="G1010" s="8">
        <v>704220</v>
      </c>
      <c r="H1010" s="24"/>
      <c r="I1010" s="1" t="str">
        <f>+VLOOKUP(B1010,'[2]Đã XN Online'!$E$2:$H$7601,4,0)</f>
        <v>072303000329</v>
      </c>
      <c r="J1010" s="1" t="str">
        <f>+VLOOKUP(I1010,[1]Sheet1!$D$2:$E$7658,2,0)</f>
        <v>0036100043290003</v>
      </c>
      <c r="K1010" s="14"/>
      <c r="O1010" s="14"/>
      <c r="P1010" s="14"/>
      <c r="Q1010" s="15"/>
      <c r="R1010" s="14"/>
      <c r="S1010" s="16"/>
    </row>
    <row r="1011" spans="1:19" s="1" customFormat="1" ht="18" hidden="1" customHeight="1" x14ac:dyDescent="0.25">
      <c r="A1011" s="6">
        <v>1009</v>
      </c>
      <c r="B1011" s="29" t="s">
        <v>2773</v>
      </c>
      <c r="C1011" s="7" t="s">
        <v>1009</v>
      </c>
      <c r="D1011" s="22" t="s">
        <v>1015</v>
      </c>
      <c r="E1011" s="27" t="s">
        <v>3930</v>
      </c>
      <c r="F1011" s="39" t="s">
        <v>11</v>
      </c>
      <c r="G1011" s="8">
        <v>46935</v>
      </c>
      <c r="H1011" s="9"/>
      <c r="I1011" s="1" t="str">
        <f>+VLOOKUP(B1011,'[2]Đã XN Online'!$E$2:$H$7601,4,0)</f>
        <v>072303001351</v>
      </c>
      <c r="J1011" s="1" t="str">
        <f>+VLOOKUP(I1011,[1]Sheet1!$D$2:$E$7658,2,0)</f>
        <v>0036100043373006</v>
      </c>
    </row>
    <row r="1012" spans="1:19" s="1" customFormat="1" ht="18" hidden="1" customHeight="1" x14ac:dyDescent="0.25">
      <c r="A1012" s="6">
        <v>1010</v>
      </c>
      <c r="B1012" s="28" t="s">
        <v>2774</v>
      </c>
      <c r="C1012" s="7" t="s">
        <v>1010</v>
      </c>
      <c r="D1012" s="22" t="s">
        <v>1041</v>
      </c>
      <c r="E1012" s="27" t="s">
        <v>3931</v>
      </c>
      <c r="F1012" s="39" t="s">
        <v>11</v>
      </c>
      <c r="G1012" s="8">
        <v>140805</v>
      </c>
      <c r="H1012" s="24"/>
      <c r="I1012" s="1" t="str">
        <f>+VLOOKUP(B1012,'[2]Đã XN Online'!$E$2:$H$7601,4,0)</f>
        <v>072303000614</v>
      </c>
      <c r="J1012" s="1" t="str">
        <f>+VLOOKUP(I1012,[1]Sheet1!$D$2:$E$7658,2,0)</f>
        <v>0036100043642007</v>
      </c>
      <c r="K1012" s="11"/>
      <c r="O1012" s="11"/>
      <c r="P1012" s="11"/>
      <c r="Q1012" s="12"/>
      <c r="R1012" s="11"/>
      <c r="S1012" s="10"/>
    </row>
    <row r="1013" spans="1:19" ht="18" hidden="1" customHeight="1" x14ac:dyDescent="0.25">
      <c r="A1013" s="6">
        <v>1011</v>
      </c>
      <c r="B1013" s="28" t="s">
        <v>2775</v>
      </c>
      <c r="C1013" s="7" t="s">
        <v>1011</v>
      </c>
      <c r="D1013" s="22" t="s">
        <v>1015</v>
      </c>
      <c r="E1013" s="27" t="s">
        <v>3932</v>
      </c>
      <c r="F1013" s="39" t="s">
        <v>11</v>
      </c>
      <c r="G1013" s="8">
        <v>140805</v>
      </c>
      <c r="H1013" s="24"/>
      <c r="I1013" s="1" t="str">
        <f>+VLOOKUP(B1013,'[2]Đã XN Online'!$E$2:$H$7601,4,0)</f>
        <v>072303003700</v>
      </c>
      <c r="J1013" s="1" t="str">
        <f>+VLOOKUP(I1013,[1]Sheet1!$D$2:$E$7658,2,0)</f>
        <v>0036100043533003</v>
      </c>
      <c r="K1013" s="14"/>
      <c r="O1013" s="14"/>
      <c r="P1013" s="14"/>
      <c r="Q1013" s="15"/>
      <c r="R1013" s="14"/>
      <c r="S1013" s="16"/>
    </row>
    <row r="1014" spans="1:19" ht="18" hidden="1" customHeight="1" x14ac:dyDescent="0.25">
      <c r="A1014" s="6">
        <v>1012</v>
      </c>
      <c r="B1014" s="28" t="s">
        <v>2776</v>
      </c>
      <c r="C1014" s="25" t="s">
        <v>1012</v>
      </c>
      <c r="D1014" s="22" t="s">
        <v>1041</v>
      </c>
      <c r="E1014" s="27" t="s">
        <v>3933</v>
      </c>
      <c r="F1014" s="39" t="s">
        <v>11</v>
      </c>
      <c r="G1014" s="8">
        <v>140805</v>
      </c>
      <c r="H1014" s="24"/>
      <c r="I1014" s="1" t="str">
        <f>+VLOOKUP(B1014,'[2]Đã XN Online'!$E$2:$H$7601,4,0)</f>
        <v>072303001906</v>
      </c>
      <c r="J1014" s="1" t="str">
        <f>+VLOOKUP(I1014,[1]Sheet1!$D$2:$E$7658,2,0)</f>
        <v>0036100043380002</v>
      </c>
      <c r="K1014" s="14"/>
      <c r="O1014" s="14"/>
      <c r="P1014" s="14"/>
      <c r="Q1014" s="15"/>
      <c r="R1014" s="14"/>
      <c r="S1014" s="16"/>
    </row>
    <row r="1015" spans="1:19" ht="18" customHeight="1" x14ac:dyDescent="0.25">
      <c r="A1015" s="6">
        <v>1013</v>
      </c>
      <c r="B1015" s="28" t="s">
        <v>2777</v>
      </c>
      <c r="C1015" s="25" t="s">
        <v>1074</v>
      </c>
      <c r="D1015" s="22" t="s">
        <v>1015</v>
      </c>
      <c r="E1015" s="27" t="e">
        <v>#N/A</v>
      </c>
      <c r="F1015" s="39"/>
      <c r="G1015" s="8">
        <v>46935</v>
      </c>
      <c r="H1015" s="24"/>
      <c r="I1015" s="40" t="str">
        <f>+VLOOKUP(B1015,'[2]Đã XN Online'!$E$2:$H$7601,4,0)</f>
        <v>301784781</v>
      </c>
      <c r="J1015" s="1" t="e">
        <f>+VLOOKUP(I1015,[1]Sheet1!$D$2:$E$7658,2,0)</f>
        <v>#N/A</v>
      </c>
      <c r="K1015" s="14"/>
      <c r="O1015" s="14"/>
      <c r="P1015" s="14"/>
      <c r="Q1015" s="15"/>
      <c r="R1015" s="14"/>
      <c r="S1015" s="16"/>
    </row>
    <row r="1016" spans="1:19" ht="18" hidden="1" customHeight="1" x14ac:dyDescent="0.25">
      <c r="A1016" s="6">
        <v>1014</v>
      </c>
      <c r="B1016" s="28" t="s">
        <v>2778</v>
      </c>
      <c r="C1016" s="25" t="s">
        <v>1075</v>
      </c>
      <c r="D1016" s="22" t="s">
        <v>1015</v>
      </c>
      <c r="E1016" s="27" t="s">
        <v>3934</v>
      </c>
      <c r="F1016" s="39" t="s">
        <v>11</v>
      </c>
      <c r="G1016" s="8">
        <v>140805</v>
      </c>
      <c r="H1016" s="24"/>
      <c r="I1016" s="1" t="str">
        <f>+VLOOKUP(B1016,'[2]Đã XN Online'!$E$2:$H$7601,4,0)</f>
        <v>072303001751</v>
      </c>
      <c r="J1016" s="1" t="str">
        <f>+VLOOKUP(I1016,[1]Sheet1!$D$2:$E$7658,2,0)</f>
        <v>0036100040919008</v>
      </c>
      <c r="K1016" s="14"/>
      <c r="O1016" s="14"/>
      <c r="P1016" s="14"/>
      <c r="Q1016" s="15"/>
      <c r="R1016" s="14"/>
      <c r="S1016" s="16"/>
    </row>
    <row r="1017" spans="1:19" ht="18" hidden="1" customHeight="1" x14ac:dyDescent="0.25">
      <c r="A1017" s="6">
        <v>1015</v>
      </c>
      <c r="B1017" s="28" t="s">
        <v>2779</v>
      </c>
      <c r="C1017" s="25" t="s">
        <v>736</v>
      </c>
      <c r="D1017" s="22" t="s">
        <v>1015</v>
      </c>
      <c r="E1017" s="27" t="s">
        <v>3935</v>
      </c>
      <c r="F1017" s="39" t="s">
        <v>11</v>
      </c>
      <c r="G1017" s="8">
        <v>93870</v>
      </c>
      <c r="H1017" s="24"/>
      <c r="I1017" s="1" t="str">
        <f>+VLOOKUP(B1017,'[2]Đã XN Online'!$E$2:$H$7601,4,0)</f>
        <v>352690159</v>
      </c>
      <c r="J1017" s="1" t="str">
        <f>+VLOOKUP(I1017,[1]Sheet1!$D$2:$E$7658,2,0)</f>
        <v>0036100043106008</v>
      </c>
      <c r="K1017" s="14"/>
      <c r="O1017" s="14"/>
      <c r="P1017" s="14"/>
      <c r="Q1017" s="15"/>
      <c r="R1017" s="14"/>
      <c r="S1017" s="16"/>
    </row>
    <row r="1018" spans="1:19" s="1" customFormat="1" ht="18" hidden="1" customHeight="1" x14ac:dyDescent="0.25">
      <c r="A1018" s="6">
        <v>1016</v>
      </c>
      <c r="B1018" s="29" t="s">
        <v>2780</v>
      </c>
      <c r="C1018" s="7" t="s">
        <v>1076</v>
      </c>
      <c r="D1018" s="22" t="s">
        <v>1015</v>
      </c>
      <c r="E1018" s="27" t="s">
        <v>3936</v>
      </c>
      <c r="F1018" s="39" t="s">
        <v>11</v>
      </c>
      <c r="G1018" s="8">
        <v>140805</v>
      </c>
      <c r="H1018" s="9"/>
      <c r="I1018" s="1" t="str">
        <f>+VLOOKUP(B1018,'[2]Đã XN Online'!$E$2:$H$7601,4,0)</f>
        <v>072303008489</v>
      </c>
      <c r="J1018" s="1" t="str">
        <f>+VLOOKUP(I1018,[1]Sheet1!$D$2:$E$7658,2,0)</f>
        <v>0036100043408004</v>
      </c>
    </row>
    <row r="1019" spans="1:19" s="1" customFormat="1" ht="18" hidden="1" customHeight="1" x14ac:dyDescent="0.25">
      <c r="A1019" s="6">
        <v>1017</v>
      </c>
      <c r="B1019" s="28" t="s">
        <v>2781</v>
      </c>
      <c r="C1019" s="7" t="s">
        <v>1077</v>
      </c>
      <c r="D1019" s="22" t="s">
        <v>1015</v>
      </c>
      <c r="E1019" s="27" t="s">
        <v>3937</v>
      </c>
      <c r="F1019" s="39" t="s">
        <v>11</v>
      </c>
      <c r="G1019" s="8">
        <v>140805</v>
      </c>
      <c r="H1019" s="24"/>
      <c r="I1019" s="1" t="str">
        <f>+VLOOKUP(B1019,'[2]Đã XN Online'!$E$2:$H$7601,4,0)</f>
        <v>072303001223</v>
      </c>
      <c r="J1019" s="1" t="str">
        <f>+VLOOKUP(I1019,[1]Sheet1!$D$2:$E$7658,2,0)</f>
        <v>0036100043753003</v>
      </c>
      <c r="K1019" s="11"/>
      <c r="O1019" s="11"/>
      <c r="P1019" s="11"/>
      <c r="Q1019" s="12"/>
      <c r="R1019" s="11"/>
      <c r="S1019" s="10"/>
    </row>
    <row r="1020" spans="1:19" ht="18" hidden="1" customHeight="1" x14ac:dyDescent="0.25">
      <c r="A1020" s="6">
        <v>1018</v>
      </c>
      <c r="B1020" s="28" t="s">
        <v>2782</v>
      </c>
      <c r="C1020" s="7" t="s">
        <v>1078</v>
      </c>
      <c r="D1020" s="22" t="s">
        <v>1015</v>
      </c>
      <c r="E1020" s="27" t="s">
        <v>3938</v>
      </c>
      <c r="F1020" s="39" t="s">
        <v>11</v>
      </c>
      <c r="G1020" s="8">
        <v>140805</v>
      </c>
      <c r="H1020" s="24"/>
      <c r="I1020" s="1" t="str">
        <f>+VLOOKUP(B1020,'[2]Đã XN Online'!$E$2:$H$7601,4,0)</f>
        <v>072203000673</v>
      </c>
      <c r="J1020" s="1" t="str">
        <f>+VLOOKUP(I1020,[1]Sheet1!$D$2:$E$7658,2,0)</f>
        <v>0036100043544005</v>
      </c>
      <c r="K1020" s="14"/>
      <c r="O1020" s="14"/>
      <c r="P1020" s="14"/>
      <c r="Q1020" s="15"/>
      <c r="R1020" s="14"/>
      <c r="S1020" s="16"/>
    </row>
    <row r="1021" spans="1:19" ht="18" hidden="1" customHeight="1" x14ac:dyDescent="0.25">
      <c r="A1021" s="6">
        <v>1019</v>
      </c>
      <c r="B1021" s="28" t="s">
        <v>2783</v>
      </c>
      <c r="C1021" s="25" t="s">
        <v>1079</v>
      </c>
      <c r="D1021" s="22" t="s">
        <v>1015</v>
      </c>
      <c r="E1021" s="27" t="s">
        <v>3939</v>
      </c>
      <c r="F1021" s="39" t="s">
        <v>11</v>
      </c>
      <c r="G1021" s="8">
        <v>140805</v>
      </c>
      <c r="H1021" s="24"/>
      <c r="I1021" s="1" t="str">
        <f>+VLOOKUP(B1021,'[2]Đã XN Online'!$E$2:$H$7601,4,0)</f>
        <v>072303002261</v>
      </c>
      <c r="J1021" s="1" t="str">
        <f>+VLOOKUP(I1021,[1]Sheet1!$D$2:$E$7658,2,0)</f>
        <v>0036100042113008</v>
      </c>
      <c r="K1021" s="14"/>
      <c r="O1021" s="14"/>
      <c r="P1021" s="14"/>
      <c r="Q1021" s="15"/>
      <c r="R1021" s="14"/>
      <c r="S1021" s="16"/>
    </row>
    <row r="1022" spans="1:19" ht="18" hidden="1" customHeight="1" x14ac:dyDescent="0.25">
      <c r="A1022" s="6">
        <v>1020</v>
      </c>
      <c r="B1022" s="28" t="s">
        <v>2784</v>
      </c>
      <c r="C1022" s="25" t="s">
        <v>1080</v>
      </c>
      <c r="D1022" s="22" t="s">
        <v>1015</v>
      </c>
      <c r="E1022" s="27" t="s">
        <v>3940</v>
      </c>
      <c r="F1022" s="39" t="s">
        <v>11</v>
      </c>
      <c r="G1022" s="8">
        <v>140805</v>
      </c>
      <c r="H1022" s="24"/>
      <c r="I1022" s="1" t="str">
        <f>+VLOOKUP(B1022,'[2]Đã XN Online'!$E$2:$H$7601,4,0)</f>
        <v>072303000036</v>
      </c>
      <c r="J1022" s="1" t="str">
        <f>+VLOOKUP(I1022,[1]Sheet1!$D$2:$E$7658,2,0)</f>
        <v>0036100043085008</v>
      </c>
      <c r="K1022" s="14"/>
      <c r="O1022" s="14"/>
      <c r="P1022" s="14"/>
      <c r="Q1022" s="15"/>
      <c r="R1022" s="14"/>
      <c r="S1022" s="16"/>
    </row>
    <row r="1023" spans="1:19" ht="18" hidden="1" customHeight="1" x14ac:dyDescent="0.25">
      <c r="A1023" s="6">
        <v>1021</v>
      </c>
      <c r="B1023" s="28" t="s">
        <v>2785</v>
      </c>
      <c r="C1023" s="25" t="s">
        <v>1081</v>
      </c>
      <c r="D1023" s="22" t="s">
        <v>1015</v>
      </c>
      <c r="E1023" s="27" t="s">
        <v>3941</v>
      </c>
      <c r="F1023" s="39" t="s">
        <v>11</v>
      </c>
      <c r="G1023" s="8">
        <v>140805</v>
      </c>
      <c r="H1023" s="24"/>
      <c r="I1023" s="1" t="str">
        <f>+VLOOKUP(B1023,'[2]Đã XN Online'!$E$2:$H$7601,4,0)</f>
        <v>072303006893</v>
      </c>
      <c r="J1023" s="1" t="str">
        <f>+VLOOKUP(I1023,[1]Sheet1!$D$2:$E$7658,2,0)</f>
        <v>0036100043067002</v>
      </c>
      <c r="K1023" s="14"/>
      <c r="O1023" s="14"/>
      <c r="P1023" s="14"/>
      <c r="Q1023" s="15"/>
      <c r="R1023" s="14"/>
      <c r="S1023" s="16"/>
    </row>
    <row r="1024" spans="1:19" ht="18" hidden="1" customHeight="1" x14ac:dyDescent="0.25">
      <c r="A1024" s="6">
        <v>1022</v>
      </c>
      <c r="B1024" s="28" t="s">
        <v>2786</v>
      </c>
      <c r="C1024" s="25" t="s">
        <v>1082</v>
      </c>
      <c r="D1024" s="22" t="s">
        <v>1015</v>
      </c>
      <c r="E1024" s="27" t="s">
        <v>3942</v>
      </c>
      <c r="F1024" s="39" t="s">
        <v>11</v>
      </c>
      <c r="G1024" s="8">
        <v>46935</v>
      </c>
      <c r="H1024" s="24"/>
      <c r="I1024" s="1" t="str">
        <f>+VLOOKUP(B1024,'[2]Đã XN Online'!$E$2:$H$7601,4,0)</f>
        <v>352742122</v>
      </c>
      <c r="J1024" s="1" t="str">
        <f>+VLOOKUP(I1024,[1]Sheet1!$D$2:$E$7658,2,0)</f>
        <v>0036100040601008</v>
      </c>
      <c r="K1024" s="14"/>
      <c r="O1024" s="14"/>
      <c r="P1024" s="14"/>
      <c r="Q1024" s="15"/>
      <c r="R1024" s="14"/>
      <c r="S1024" s="16"/>
    </row>
    <row r="1025" spans="1:19" s="1" customFormat="1" ht="18" hidden="1" customHeight="1" x14ac:dyDescent="0.25">
      <c r="A1025" s="6">
        <v>1023</v>
      </c>
      <c r="B1025" s="29" t="s">
        <v>2787</v>
      </c>
      <c r="C1025" s="7" t="s">
        <v>459</v>
      </c>
      <c r="D1025" s="22" t="s">
        <v>1015</v>
      </c>
      <c r="E1025" s="27" t="s">
        <v>3943</v>
      </c>
      <c r="F1025" s="39" t="s">
        <v>11</v>
      </c>
      <c r="G1025" s="8">
        <v>140805</v>
      </c>
      <c r="H1025" s="9"/>
      <c r="I1025" s="1" t="str">
        <f>+VLOOKUP(B1025,'[2]Đã XN Online'!$E$2:$H$7601,4,0)</f>
        <v>075203000320</v>
      </c>
      <c r="J1025" s="1" t="str">
        <f>+VLOOKUP(I1025,[1]Sheet1!$D$2:$E$7658,2,0)</f>
        <v>0036100041995007</v>
      </c>
    </row>
    <row r="1026" spans="1:19" s="1" customFormat="1" ht="18" hidden="1" customHeight="1" x14ac:dyDescent="0.25">
      <c r="A1026" s="6">
        <v>1024</v>
      </c>
      <c r="B1026" s="28" t="s">
        <v>2788</v>
      </c>
      <c r="C1026" s="7" t="s">
        <v>1083</v>
      </c>
      <c r="D1026" s="22" t="s">
        <v>1015</v>
      </c>
      <c r="E1026" s="27" t="s">
        <v>3354</v>
      </c>
      <c r="F1026" s="39" t="s">
        <v>3355</v>
      </c>
      <c r="G1026" s="8">
        <v>704220</v>
      </c>
      <c r="H1026" s="24"/>
      <c r="I1026" s="10"/>
      <c r="K1026" s="11"/>
      <c r="O1026" s="11"/>
      <c r="P1026" s="11"/>
      <c r="Q1026" s="12"/>
      <c r="R1026" s="11"/>
      <c r="S1026" s="10"/>
    </row>
    <row r="1027" spans="1:19" ht="18" hidden="1" customHeight="1" x14ac:dyDescent="0.25">
      <c r="A1027" s="6">
        <v>1025</v>
      </c>
      <c r="B1027" s="28" t="s">
        <v>2789</v>
      </c>
      <c r="C1027" s="7" t="s">
        <v>472</v>
      </c>
      <c r="D1027" s="22" t="s">
        <v>1015</v>
      </c>
      <c r="E1027" s="27" t="s">
        <v>3944</v>
      </c>
      <c r="F1027" s="39" t="s">
        <v>11</v>
      </c>
      <c r="G1027" s="8">
        <v>187935</v>
      </c>
      <c r="H1027" s="24"/>
      <c r="I1027" s="1" t="str">
        <f>+VLOOKUP(B1027,'[2]Đã XN Online'!$E$2:$H$7601,4,0)</f>
        <v>261567379</v>
      </c>
      <c r="J1027" s="1" t="str">
        <f>+VLOOKUP(I1027,[1]Sheet1!$D$2:$E$7658,2,0)</f>
        <v>0036100043567005</v>
      </c>
      <c r="K1027" s="14"/>
      <c r="O1027" s="14"/>
      <c r="P1027" s="14"/>
      <c r="Q1027" s="15"/>
      <c r="R1027" s="14"/>
      <c r="S1027" s="16"/>
    </row>
    <row r="1028" spans="1:19" ht="18" hidden="1" customHeight="1" x14ac:dyDescent="0.25">
      <c r="A1028" s="6">
        <v>1026</v>
      </c>
      <c r="B1028" s="28" t="s">
        <v>2790</v>
      </c>
      <c r="C1028" s="25" t="s">
        <v>392</v>
      </c>
      <c r="D1028" s="22" t="s">
        <v>1015</v>
      </c>
      <c r="E1028" s="27" t="s">
        <v>3945</v>
      </c>
      <c r="F1028" s="39" t="s">
        <v>11</v>
      </c>
      <c r="G1028" s="8">
        <v>140805</v>
      </c>
      <c r="H1028" s="24"/>
      <c r="I1028" s="1" t="str">
        <f>+VLOOKUP(B1028,'[2]Đã XN Online'!$E$2:$H$7601,4,0)</f>
        <v>079303023674</v>
      </c>
      <c r="J1028" s="1" t="str">
        <f>+VLOOKUP(I1028,[1]Sheet1!$D$2:$E$7658,2,0)</f>
        <v>0036100042996007</v>
      </c>
      <c r="K1028" s="14"/>
      <c r="O1028" s="14"/>
      <c r="P1028" s="14"/>
      <c r="Q1028" s="15"/>
      <c r="R1028" s="14"/>
      <c r="S1028" s="16"/>
    </row>
    <row r="1029" spans="1:19" ht="18" hidden="1" customHeight="1" x14ac:dyDescent="0.25">
      <c r="A1029" s="6">
        <v>1027</v>
      </c>
      <c r="B1029" s="28" t="s">
        <v>2791</v>
      </c>
      <c r="C1029" s="25" t="s">
        <v>1084</v>
      </c>
      <c r="D1029" s="22" t="s">
        <v>1015</v>
      </c>
      <c r="E1029" s="27" t="s">
        <v>3356</v>
      </c>
      <c r="F1029" s="39" t="s">
        <v>3330</v>
      </c>
      <c r="G1029" s="8">
        <v>140805</v>
      </c>
      <c r="H1029" s="24"/>
      <c r="I1029" s="10"/>
      <c r="K1029" s="14"/>
      <c r="O1029" s="14"/>
      <c r="P1029" s="14"/>
      <c r="Q1029" s="15"/>
      <c r="R1029" s="14"/>
      <c r="S1029" s="16"/>
    </row>
    <row r="1030" spans="1:19" ht="18" hidden="1" customHeight="1" x14ac:dyDescent="0.25">
      <c r="A1030" s="6">
        <v>1028</v>
      </c>
      <c r="B1030" s="28" t="s">
        <v>2792</v>
      </c>
      <c r="C1030" s="25" t="s">
        <v>408</v>
      </c>
      <c r="D1030" s="22" t="s">
        <v>1015</v>
      </c>
      <c r="E1030" s="27" t="s">
        <v>3357</v>
      </c>
      <c r="F1030" s="39" t="s">
        <v>1560</v>
      </c>
      <c r="G1030" s="8">
        <v>563220</v>
      </c>
      <c r="H1030" s="24"/>
      <c r="I1030" s="10"/>
      <c r="K1030" s="14"/>
      <c r="O1030" s="14"/>
      <c r="P1030" s="14"/>
      <c r="Q1030" s="15"/>
      <c r="R1030" s="14"/>
      <c r="S1030" s="16"/>
    </row>
    <row r="1031" spans="1:19" ht="18" hidden="1" customHeight="1" x14ac:dyDescent="0.25">
      <c r="A1031" s="6">
        <v>1029</v>
      </c>
      <c r="B1031" s="28" t="s">
        <v>2793</v>
      </c>
      <c r="C1031" s="25" t="s">
        <v>1085</v>
      </c>
      <c r="D1031" s="22" t="s">
        <v>1015</v>
      </c>
      <c r="E1031" s="27" t="s">
        <v>3946</v>
      </c>
      <c r="F1031" s="39" t="s">
        <v>11</v>
      </c>
      <c r="G1031" s="8">
        <v>46935</v>
      </c>
      <c r="H1031" s="24"/>
      <c r="I1031" s="1" t="str">
        <f>+VLOOKUP(B1031,'[2]Đã XN Online'!$E$2:$H$7601,4,0)</f>
        <v>077203006392</v>
      </c>
      <c r="J1031" s="1" t="str">
        <f>+VLOOKUP(I1031,[1]Sheet1!$D$2:$E$7658,2,0)</f>
        <v>0036100041864002</v>
      </c>
      <c r="K1031" s="14"/>
      <c r="O1031" s="14"/>
      <c r="P1031" s="14"/>
      <c r="Q1031" s="15"/>
      <c r="R1031" s="14"/>
      <c r="S1031" s="16"/>
    </row>
    <row r="1032" spans="1:19" s="1" customFormat="1" ht="18" hidden="1" customHeight="1" x14ac:dyDescent="0.25">
      <c r="A1032" s="6">
        <v>1030</v>
      </c>
      <c r="B1032" s="29" t="s">
        <v>2794</v>
      </c>
      <c r="C1032" s="7" t="s">
        <v>566</v>
      </c>
      <c r="D1032" s="22" t="s">
        <v>1015</v>
      </c>
      <c r="E1032" s="27" t="s">
        <v>3947</v>
      </c>
      <c r="F1032" s="39" t="s">
        <v>11</v>
      </c>
      <c r="G1032" s="8">
        <v>46935</v>
      </c>
      <c r="H1032" s="9"/>
      <c r="I1032" s="1" t="str">
        <f>+VLOOKUP(B1032,'[2]Đã XN Online'!$E$2:$H$7601,4,0)</f>
        <v>044303000164</v>
      </c>
      <c r="J1032" s="1" t="str">
        <f>+VLOOKUP(I1032,[1]Sheet1!$D$2:$E$7658,2,0)</f>
        <v>0036100041996006</v>
      </c>
    </row>
    <row r="1033" spans="1:19" s="1" customFormat="1" ht="18" hidden="1" customHeight="1" x14ac:dyDescent="0.25">
      <c r="A1033" s="6">
        <v>1031</v>
      </c>
      <c r="B1033" s="28" t="s">
        <v>2795</v>
      </c>
      <c r="C1033" s="7" t="s">
        <v>1086</v>
      </c>
      <c r="D1033" s="22" t="s">
        <v>1015</v>
      </c>
      <c r="E1033" s="27" t="s">
        <v>3948</v>
      </c>
      <c r="F1033" s="39" t="s">
        <v>11</v>
      </c>
      <c r="G1033" s="8">
        <v>563220</v>
      </c>
      <c r="H1033" s="24"/>
      <c r="I1033" s="1" t="str">
        <f>+VLOOKUP(B1033,'[2]Đã XN Online'!$E$2:$H$7601,4,0)</f>
        <v>366371707</v>
      </c>
      <c r="J1033" s="1" t="str">
        <f>+VLOOKUP(I1033,[1]Sheet1!$D$2:$E$7658,2,0)</f>
        <v>0036100043083008</v>
      </c>
      <c r="K1033" s="11"/>
      <c r="O1033" s="11"/>
      <c r="P1033" s="11"/>
      <c r="Q1033" s="12"/>
      <c r="R1033" s="11"/>
      <c r="S1033" s="10"/>
    </row>
    <row r="1034" spans="1:19" ht="18" hidden="1" customHeight="1" x14ac:dyDescent="0.25">
      <c r="A1034" s="6">
        <v>1032</v>
      </c>
      <c r="B1034" s="28" t="s">
        <v>2796</v>
      </c>
      <c r="C1034" s="7" t="s">
        <v>455</v>
      </c>
      <c r="D1034" s="22" t="s">
        <v>1015</v>
      </c>
      <c r="E1034" s="27" t="s">
        <v>3949</v>
      </c>
      <c r="F1034" s="39" t="s">
        <v>11</v>
      </c>
      <c r="G1034" s="8">
        <v>704220</v>
      </c>
      <c r="H1034" s="24"/>
      <c r="I1034" s="1" t="str">
        <f>+VLOOKUP(B1034,'[2]Đã XN Online'!$E$2:$H$7601,4,0)</f>
        <v>251276141</v>
      </c>
      <c r="J1034" s="1" t="str">
        <f>+VLOOKUP(I1034,[1]Sheet1!$D$2:$E$7658,2,0)</f>
        <v>0036100041706008</v>
      </c>
      <c r="K1034" s="14"/>
      <c r="O1034" s="14"/>
      <c r="P1034" s="14"/>
      <c r="Q1034" s="15"/>
      <c r="R1034" s="14"/>
      <c r="S1034" s="16"/>
    </row>
    <row r="1035" spans="1:19" ht="18" hidden="1" customHeight="1" x14ac:dyDescent="0.25">
      <c r="A1035" s="6">
        <v>1033</v>
      </c>
      <c r="B1035" s="28" t="s">
        <v>2797</v>
      </c>
      <c r="C1035" s="25" t="s">
        <v>1087</v>
      </c>
      <c r="D1035" s="22" t="s">
        <v>1015</v>
      </c>
      <c r="E1035" s="27" t="s">
        <v>3358</v>
      </c>
      <c r="F1035" s="39" t="s">
        <v>1560</v>
      </c>
      <c r="G1035" s="8">
        <v>140805</v>
      </c>
      <c r="H1035" s="24"/>
      <c r="I1035" s="10"/>
      <c r="K1035" s="14"/>
      <c r="O1035" s="14"/>
      <c r="P1035" s="14"/>
      <c r="Q1035" s="15"/>
      <c r="R1035" s="14"/>
      <c r="S1035" s="16"/>
    </row>
    <row r="1036" spans="1:19" ht="18" hidden="1" customHeight="1" x14ac:dyDescent="0.25">
      <c r="A1036" s="6">
        <v>1034</v>
      </c>
      <c r="B1036" s="28" t="s">
        <v>2798</v>
      </c>
      <c r="C1036" s="25" t="s">
        <v>381</v>
      </c>
      <c r="D1036" s="22" t="s">
        <v>1015</v>
      </c>
      <c r="E1036" s="27" t="s">
        <v>3950</v>
      </c>
      <c r="F1036" s="39" t="s">
        <v>11</v>
      </c>
      <c r="G1036" s="8">
        <v>140805</v>
      </c>
      <c r="H1036" s="24"/>
      <c r="I1036" s="1" t="str">
        <f>+VLOOKUP(B1036,'[2]Đã XN Online'!$E$2:$H$7601,4,0)</f>
        <v>382056254</v>
      </c>
      <c r="J1036" s="1" t="str">
        <f>+VLOOKUP(I1036,[1]Sheet1!$D$2:$E$7658,2,0)</f>
        <v>0036100042098001</v>
      </c>
      <c r="K1036" s="14"/>
      <c r="O1036" s="14"/>
      <c r="P1036" s="14"/>
      <c r="Q1036" s="15"/>
      <c r="R1036" s="14"/>
      <c r="S1036" s="16"/>
    </row>
    <row r="1037" spans="1:19" ht="18" hidden="1" customHeight="1" x14ac:dyDescent="0.25">
      <c r="A1037" s="6">
        <v>1035</v>
      </c>
      <c r="B1037" s="28" t="s">
        <v>2799</v>
      </c>
      <c r="C1037" s="25" t="s">
        <v>384</v>
      </c>
      <c r="D1037" s="22" t="s">
        <v>1015</v>
      </c>
      <c r="E1037" s="27" t="s">
        <v>3951</v>
      </c>
      <c r="F1037" s="39" t="s">
        <v>11</v>
      </c>
      <c r="G1037" s="8">
        <v>46935</v>
      </c>
      <c r="H1037" s="24"/>
      <c r="I1037" s="1" t="str">
        <f>+VLOOKUP(B1037,'[2]Đã XN Online'!$E$2:$H$7601,4,0)</f>
        <v>272936670</v>
      </c>
      <c r="J1037" s="1" t="str">
        <f>+VLOOKUP(I1037,[1]Sheet1!$D$2:$E$7658,2,0)</f>
        <v>0036100043514009</v>
      </c>
      <c r="K1037" s="14"/>
      <c r="O1037" s="14"/>
      <c r="P1037" s="14"/>
      <c r="Q1037" s="15"/>
      <c r="R1037" s="14"/>
      <c r="S1037" s="16"/>
    </row>
    <row r="1038" spans="1:19" ht="18" hidden="1" customHeight="1" x14ac:dyDescent="0.25">
      <c r="A1038" s="6">
        <v>1036</v>
      </c>
      <c r="B1038" s="28" t="s">
        <v>2800</v>
      </c>
      <c r="C1038" s="25" t="s">
        <v>473</v>
      </c>
      <c r="D1038" s="22" t="s">
        <v>1015</v>
      </c>
      <c r="E1038" s="27" t="s">
        <v>3952</v>
      </c>
      <c r="F1038" s="39" t="s">
        <v>11</v>
      </c>
      <c r="G1038" s="8">
        <v>46935</v>
      </c>
      <c r="H1038" s="24"/>
      <c r="I1038" s="1" t="str">
        <f>+VLOOKUP(B1038,'[2]Đã XN Online'!$E$2:$H$7601,4,0)</f>
        <v>281327985</v>
      </c>
      <c r="J1038" s="1" t="str">
        <f>+VLOOKUP(I1038,[1]Sheet1!$D$2:$E$7658,2,0)</f>
        <v>0036100043699009</v>
      </c>
      <c r="K1038" s="14"/>
      <c r="O1038" s="14"/>
      <c r="P1038" s="14"/>
      <c r="Q1038" s="15"/>
      <c r="R1038" s="14"/>
      <c r="S1038" s="16"/>
    </row>
    <row r="1039" spans="1:19" s="1" customFormat="1" ht="18" hidden="1" customHeight="1" x14ac:dyDescent="0.25">
      <c r="A1039" s="6">
        <v>1037</v>
      </c>
      <c r="B1039" s="29" t="s">
        <v>2801</v>
      </c>
      <c r="C1039" s="7" t="s">
        <v>400</v>
      </c>
      <c r="D1039" s="22" t="s">
        <v>1015</v>
      </c>
      <c r="E1039" s="27" t="s">
        <v>3953</v>
      </c>
      <c r="F1039" s="39" t="s">
        <v>11</v>
      </c>
      <c r="G1039" s="8">
        <v>93870</v>
      </c>
      <c r="H1039" s="9"/>
      <c r="I1039" s="1" t="str">
        <f>+VLOOKUP(B1039,'[2]Đã XN Online'!$E$2:$H$7601,4,0)</f>
        <v>251340074</v>
      </c>
      <c r="J1039" s="1" t="str">
        <f>+VLOOKUP(I1039,[1]Sheet1!$D$2:$E$7658,2,0)</f>
        <v>0036100043410009</v>
      </c>
    </row>
    <row r="1040" spans="1:19" s="1" customFormat="1" ht="18" customHeight="1" x14ac:dyDescent="0.25">
      <c r="A1040" s="6">
        <v>1038</v>
      </c>
      <c r="B1040" s="28" t="s">
        <v>2802</v>
      </c>
      <c r="C1040" s="7" t="s">
        <v>1088</v>
      </c>
      <c r="D1040" s="22" t="s">
        <v>1015</v>
      </c>
      <c r="E1040" s="27" t="e">
        <v>#N/A</v>
      </c>
      <c r="F1040" s="39"/>
      <c r="G1040" s="8">
        <v>140805</v>
      </c>
      <c r="H1040" s="24"/>
      <c r="I1040" s="40" t="str">
        <f>+VLOOKUP(B1040,'[2]Đã XN Online'!$E$2:$H$7601,4,0)</f>
        <v>MI4300675587</v>
      </c>
      <c r="J1040" s="1" t="e">
        <f>+VLOOKUP(I1040,[1]Sheet1!$D$2:$E$7658,2,0)</f>
        <v>#N/A</v>
      </c>
      <c r="K1040" s="11"/>
      <c r="O1040" s="11"/>
      <c r="P1040" s="11"/>
      <c r="Q1040" s="12"/>
      <c r="R1040" s="11"/>
      <c r="S1040" s="10"/>
    </row>
    <row r="1041" spans="1:19" ht="18" customHeight="1" x14ac:dyDescent="0.25">
      <c r="A1041" s="6">
        <v>1039</v>
      </c>
      <c r="B1041" s="28" t="s">
        <v>2803</v>
      </c>
      <c r="C1041" s="7" t="s">
        <v>1089</v>
      </c>
      <c r="D1041" s="22" t="s">
        <v>1015</v>
      </c>
      <c r="E1041" s="27" t="e">
        <v>#N/A</v>
      </c>
      <c r="F1041" s="39"/>
      <c r="G1041" s="8">
        <v>46935</v>
      </c>
      <c r="H1041" s="24"/>
      <c r="I1041" s="40" t="str">
        <f>+VLOOKUP(B1041,'[2]Đã XN Online'!$E$2:$H$7601,4,0)</f>
        <v>352653493</v>
      </c>
      <c r="J1041" s="1" t="e">
        <f>+VLOOKUP(I1041,[1]Sheet1!$D$2:$E$7658,2,0)</f>
        <v>#N/A</v>
      </c>
      <c r="K1041" s="14"/>
      <c r="O1041" s="14"/>
      <c r="P1041" s="14"/>
      <c r="Q1041" s="15"/>
      <c r="R1041" s="14"/>
      <c r="S1041" s="16"/>
    </row>
    <row r="1042" spans="1:19" ht="18" hidden="1" customHeight="1" x14ac:dyDescent="0.25">
      <c r="A1042" s="6">
        <v>1040</v>
      </c>
      <c r="B1042" s="28" t="s">
        <v>2804</v>
      </c>
      <c r="C1042" s="25" t="s">
        <v>407</v>
      </c>
      <c r="D1042" s="22" t="s">
        <v>1015</v>
      </c>
      <c r="E1042" s="27" t="s">
        <v>3954</v>
      </c>
      <c r="F1042" s="39" t="s">
        <v>11</v>
      </c>
      <c r="G1042" s="8">
        <v>140805</v>
      </c>
      <c r="H1042" s="24"/>
      <c r="I1042" s="1" t="str">
        <f>+VLOOKUP(B1042,'[2]Đã XN Online'!$E$2:$H$7601,4,0)</f>
        <v>077303001605</v>
      </c>
      <c r="J1042" s="1" t="str">
        <f>+VLOOKUP(I1042,[1]Sheet1!$D$2:$E$7658,2,0)</f>
        <v>0036100043807006</v>
      </c>
      <c r="K1042" s="14"/>
      <c r="O1042" s="14"/>
      <c r="P1042" s="14"/>
      <c r="Q1042" s="15"/>
      <c r="R1042" s="14"/>
      <c r="S1042" s="16"/>
    </row>
    <row r="1043" spans="1:19" ht="18" hidden="1" customHeight="1" x14ac:dyDescent="0.25">
      <c r="A1043" s="6">
        <v>1041</v>
      </c>
      <c r="B1043" s="28" t="s">
        <v>2805</v>
      </c>
      <c r="C1043" s="25" t="s">
        <v>64</v>
      </c>
      <c r="D1043" s="22" t="s">
        <v>1015</v>
      </c>
      <c r="E1043" s="27" t="s">
        <v>3955</v>
      </c>
      <c r="F1043" s="39" t="s">
        <v>11</v>
      </c>
      <c r="G1043" s="8">
        <v>46935</v>
      </c>
      <c r="H1043" s="24"/>
      <c r="I1043" s="1" t="str">
        <f>+VLOOKUP(B1043,'[2]Đã XN Online'!$E$2:$H$7601,4,0)</f>
        <v>079303038442</v>
      </c>
      <c r="J1043" s="1" t="str">
        <f>+VLOOKUP(I1043,[1]Sheet1!$D$2:$E$7658,2,0)</f>
        <v>0036100041682001</v>
      </c>
      <c r="K1043" s="14"/>
      <c r="O1043" s="14"/>
      <c r="P1043" s="14"/>
      <c r="Q1043" s="15"/>
      <c r="R1043" s="14"/>
      <c r="S1043" s="16"/>
    </row>
    <row r="1044" spans="1:19" ht="18" customHeight="1" x14ac:dyDescent="0.25">
      <c r="A1044" s="6">
        <v>1042</v>
      </c>
      <c r="B1044" s="28" t="s">
        <v>2806</v>
      </c>
      <c r="C1044" s="25" t="s">
        <v>445</v>
      </c>
      <c r="D1044" s="22" t="s">
        <v>1015</v>
      </c>
      <c r="E1044" s="27" t="e">
        <v>#N/A</v>
      </c>
      <c r="F1044" s="39"/>
      <c r="G1044" s="8">
        <v>46935</v>
      </c>
      <c r="H1044" s="24"/>
      <c r="I1044" s="40" t="str">
        <f>+VLOOKUP(B1044,'[2]Đã XN Online'!$E$2:$H$7601,4,0)</f>
        <v>272983132</v>
      </c>
      <c r="J1044" s="1" t="e">
        <f>+VLOOKUP(I1044,[1]Sheet1!$D$2:$E$7658,2,0)</f>
        <v>#N/A</v>
      </c>
      <c r="K1044" s="14"/>
      <c r="O1044" s="14"/>
      <c r="P1044" s="14"/>
      <c r="Q1044" s="15"/>
      <c r="R1044" s="14"/>
      <c r="S1044" s="16"/>
    </row>
    <row r="1045" spans="1:19" ht="18" hidden="1" customHeight="1" x14ac:dyDescent="0.25">
      <c r="A1045" s="6">
        <v>1043</v>
      </c>
      <c r="B1045" s="28" t="s">
        <v>2807</v>
      </c>
      <c r="C1045" s="25" t="s">
        <v>478</v>
      </c>
      <c r="D1045" s="22" t="s">
        <v>1015</v>
      </c>
      <c r="E1045" s="27" t="s">
        <v>3956</v>
      </c>
      <c r="F1045" s="39" t="s">
        <v>11</v>
      </c>
      <c r="G1045" s="8">
        <v>704220</v>
      </c>
      <c r="H1045" s="24"/>
      <c r="I1045" s="1" t="str">
        <f>+VLOOKUP(B1045,'[2]Đã XN Online'!$E$2:$H$7601,4,0)</f>
        <v>371987306</v>
      </c>
      <c r="J1045" s="1" t="str">
        <f>+VLOOKUP(I1045,[1]Sheet1!$D$2:$E$7658,2,0)</f>
        <v>0036100041865009</v>
      </c>
      <c r="K1045" s="14"/>
      <c r="O1045" s="14"/>
      <c r="P1045" s="14"/>
      <c r="Q1045" s="15"/>
      <c r="R1045" s="14"/>
      <c r="S1045" s="16"/>
    </row>
    <row r="1046" spans="1:19" s="1" customFormat="1" ht="18" hidden="1" customHeight="1" x14ac:dyDescent="0.25">
      <c r="A1046" s="6">
        <v>1044</v>
      </c>
      <c r="B1046" s="29" t="s">
        <v>2808</v>
      </c>
      <c r="C1046" s="7" t="s">
        <v>523</v>
      </c>
      <c r="D1046" s="22" t="s">
        <v>1015</v>
      </c>
      <c r="E1046" s="27" t="s">
        <v>3957</v>
      </c>
      <c r="F1046" s="39" t="s">
        <v>11</v>
      </c>
      <c r="G1046" s="8">
        <v>46935</v>
      </c>
      <c r="H1046" s="9"/>
      <c r="I1046" s="1" t="str">
        <f>+VLOOKUP(B1046,'[2]Đã XN Online'!$E$2:$H$7601,4,0)</f>
        <v>079203006394</v>
      </c>
      <c r="J1046" s="1" t="str">
        <f>+VLOOKUP(I1046,[1]Sheet1!$D$2:$E$7658,2,0)</f>
        <v>0036100043552008</v>
      </c>
    </row>
    <row r="1047" spans="1:19" s="1" customFormat="1" ht="18" hidden="1" customHeight="1" x14ac:dyDescent="0.25">
      <c r="A1047" s="6">
        <v>1045</v>
      </c>
      <c r="B1047" s="28" t="s">
        <v>2809</v>
      </c>
      <c r="C1047" s="7" t="s">
        <v>422</v>
      </c>
      <c r="D1047" s="22" t="s">
        <v>1015</v>
      </c>
      <c r="E1047" s="27" t="s">
        <v>3958</v>
      </c>
      <c r="F1047" s="39" t="s">
        <v>11</v>
      </c>
      <c r="G1047" s="8">
        <v>140805</v>
      </c>
      <c r="H1047" s="24"/>
      <c r="I1047" s="1" t="str">
        <f>+VLOOKUP(B1047,'[2]Đã XN Online'!$E$2:$H$7601,4,0)</f>
        <v>083303001032</v>
      </c>
      <c r="J1047" s="1" t="str">
        <f>+VLOOKUP(I1047,[1]Sheet1!$D$2:$E$7658,2,0)</f>
        <v>0036100043640004</v>
      </c>
      <c r="K1047" s="11"/>
      <c r="O1047" s="11"/>
      <c r="P1047" s="11"/>
      <c r="Q1047" s="12"/>
      <c r="R1047" s="11"/>
      <c r="S1047" s="10"/>
    </row>
    <row r="1048" spans="1:19" ht="18" hidden="1" customHeight="1" x14ac:dyDescent="0.25">
      <c r="A1048" s="6">
        <v>1046</v>
      </c>
      <c r="B1048" s="28" t="s">
        <v>2810</v>
      </c>
      <c r="C1048" s="7" t="s">
        <v>398</v>
      </c>
      <c r="D1048" s="22" t="s">
        <v>1015</v>
      </c>
      <c r="E1048" s="27" t="s">
        <v>3959</v>
      </c>
      <c r="F1048" s="39" t="s">
        <v>11</v>
      </c>
      <c r="G1048" s="8">
        <v>46935</v>
      </c>
      <c r="H1048" s="24"/>
      <c r="I1048" s="1" t="str">
        <f>+VLOOKUP(B1048,'[2]Đã XN Online'!$E$2:$H$7601,4,0)</f>
        <v>079203012665</v>
      </c>
      <c r="J1048" s="1" t="str">
        <f>+VLOOKUP(I1048,[1]Sheet1!$D$2:$E$7658,2,0)</f>
        <v>0036100043128001</v>
      </c>
      <c r="K1048" s="14"/>
      <c r="O1048" s="14"/>
      <c r="P1048" s="14"/>
      <c r="Q1048" s="15"/>
      <c r="R1048" s="14"/>
      <c r="S1048" s="16"/>
    </row>
    <row r="1049" spans="1:19" ht="18" customHeight="1" x14ac:dyDescent="0.25">
      <c r="A1049" s="6">
        <v>1047</v>
      </c>
      <c r="B1049" s="28" t="s">
        <v>2811</v>
      </c>
      <c r="C1049" s="25" t="s">
        <v>480</v>
      </c>
      <c r="D1049" s="22" t="s">
        <v>1015</v>
      </c>
      <c r="E1049" s="27" t="e">
        <v>#N/A</v>
      </c>
      <c r="F1049" s="39"/>
      <c r="G1049" s="8">
        <v>46935</v>
      </c>
      <c r="H1049" s="24"/>
      <c r="I1049" s="40" t="str">
        <f>+VLOOKUP(B1049,'[2]Đã XN Online'!$E$2:$H$7601,4,0)</f>
        <v>285848544</v>
      </c>
      <c r="J1049" s="1" t="e">
        <f>+VLOOKUP(I1049,[1]Sheet1!$D$2:$E$7658,2,0)</f>
        <v>#N/A</v>
      </c>
      <c r="K1049" s="14"/>
      <c r="O1049" s="14"/>
      <c r="P1049" s="14"/>
      <c r="Q1049" s="15"/>
      <c r="R1049" s="14"/>
      <c r="S1049" s="16"/>
    </row>
    <row r="1050" spans="1:19" ht="18" customHeight="1" x14ac:dyDescent="0.25">
      <c r="A1050" s="6">
        <v>1048</v>
      </c>
      <c r="B1050" s="28" t="s">
        <v>2812</v>
      </c>
      <c r="C1050" s="25" t="s">
        <v>421</v>
      </c>
      <c r="D1050" s="22" t="s">
        <v>1015</v>
      </c>
      <c r="E1050" s="27" t="e">
        <v>#N/A</v>
      </c>
      <c r="F1050" s="39"/>
      <c r="G1050" s="8">
        <v>140805</v>
      </c>
      <c r="H1050" s="24"/>
      <c r="I1050" s="40" t="str">
        <f>+VLOOKUP(B1050,'[2]Đã XN Online'!$E$2:$H$7601,4,0)</f>
        <v>233364579</v>
      </c>
      <c r="J1050" s="1" t="e">
        <f>+VLOOKUP(I1050,[1]Sheet1!$D$2:$E$7658,2,0)</f>
        <v>#N/A</v>
      </c>
      <c r="K1050" s="14"/>
      <c r="O1050" s="14"/>
      <c r="P1050" s="14"/>
      <c r="Q1050" s="15"/>
      <c r="R1050" s="14"/>
      <c r="S1050" s="16"/>
    </row>
    <row r="1051" spans="1:19" ht="18" hidden="1" customHeight="1" x14ac:dyDescent="0.25">
      <c r="A1051" s="6">
        <v>1049</v>
      </c>
      <c r="B1051" s="28" t="s">
        <v>2813</v>
      </c>
      <c r="C1051" s="25" t="s">
        <v>1090</v>
      </c>
      <c r="D1051" s="22" t="s">
        <v>1015</v>
      </c>
      <c r="E1051" s="27" t="s">
        <v>3960</v>
      </c>
      <c r="F1051" s="39" t="s">
        <v>11</v>
      </c>
      <c r="G1051" s="8">
        <v>140805</v>
      </c>
      <c r="H1051" s="24"/>
      <c r="I1051" s="1" t="str">
        <f>+VLOOKUP(B1051,'[2]Đã XN Online'!$E$2:$H$7601,4,0)</f>
        <v>077303001423</v>
      </c>
      <c r="J1051" s="1" t="str">
        <f>+VLOOKUP(I1051,[1]Sheet1!$D$2:$E$7658,2,0)</f>
        <v>0036100043360001</v>
      </c>
      <c r="K1051" s="14"/>
      <c r="O1051" s="14"/>
      <c r="P1051" s="14"/>
      <c r="Q1051" s="15"/>
      <c r="R1051" s="14"/>
      <c r="S1051" s="16"/>
    </row>
    <row r="1052" spans="1:19" ht="18" hidden="1" customHeight="1" x14ac:dyDescent="0.25">
      <c r="A1052" s="6">
        <v>1050</v>
      </c>
      <c r="B1052" s="28" t="s">
        <v>2814</v>
      </c>
      <c r="C1052" s="25" t="s">
        <v>1091</v>
      </c>
      <c r="D1052" s="22" t="s">
        <v>1015</v>
      </c>
      <c r="E1052" s="27" t="s">
        <v>3961</v>
      </c>
      <c r="F1052" s="39" t="s">
        <v>11</v>
      </c>
      <c r="G1052" s="8">
        <v>46935</v>
      </c>
      <c r="H1052" s="24"/>
      <c r="I1052" s="1" t="str">
        <f>+VLOOKUP(B1052,'[2]Đã XN Online'!$E$2:$H$7601,4,0)</f>
        <v>225834545</v>
      </c>
      <c r="J1052" s="1" t="str">
        <f>+VLOOKUP(I1052,[1]Sheet1!$D$2:$E$7658,2,0)</f>
        <v>0036100043297008</v>
      </c>
      <c r="K1052" s="14"/>
      <c r="O1052" s="14"/>
      <c r="P1052" s="14"/>
      <c r="Q1052" s="15"/>
      <c r="R1052" s="14"/>
      <c r="S1052" s="16"/>
    </row>
    <row r="1053" spans="1:19" s="1" customFormat="1" ht="18" hidden="1" customHeight="1" x14ac:dyDescent="0.25">
      <c r="A1053" s="6">
        <v>1051</v>
      </c>
      <c r="B1053" s="29" t="s">
        <v>2815</v>
      </c>
      <c r="C1053" s="7" t="s">
        <v>1092</v>
      </c>
      <c r="D1053" s="22" t="s">
        <v>1015</v>
      </c>
      <c r="E1053" s="27" t="s">
        <v>3962</v>
      </c>
      <c r="F1053" s="39" t="s">
        <v>11</v>
      </c>
      <c r="G1053" s="8">
        <v>93870</v>
      </c>
      <c r="H1053" s="9"/>
      <c r="I1053" s="1" t="str">
        <f>+VLOOKUP(B1053,'[2]Đã XN Online'!$E$2:$H$7601,4,0)</f>
        <v>272912675</v>
      </c>
      <c r="J1053" s="1" t="str">
        <f>+VLOOKUP(I1053,[1]Sheet1!$D$2:$E$7658,2,0)</f>
        <v>0036100043450008</v>
      </c>
    </row>
    <row r="1054" spans="1:19" s="1" customFormat="1" ht="18" customHeight="1" x14ac:dyDescent="0.25">
      <c r="A1054" s="6">
        <v>1052</v>
      </c>
      <c r="B1054" s="28" t="s">
        <v>2816</v>
      </c>
      <c r="C1054" s="7" t="s">
        <v>1093</v>
      </c>
      <c r="D1054" s="22" t="s">
        <v>1015</v>
      </c>
      <c r="E1054" s="27" t="e">
        <v>#N/A</v>
      </c>
      <c r="F1054" s="39"/>
      <c r="G1054" s="8">
        <v>46935</v>
      </c>
      <c r="H1054" s="24"/>
      <c r="I1054" s="40" t="str">
        <f>+VLOOKUP(B1054,'[2]Đã XN Online'!$E$2:$H$7601,4,0)</f>
        <v>212892467</v>
      </c>
      <c r="J1054" s="1" t="e">
        <f>+VLOOKUP(I1054,[1]Sheet1!$D$2:$E$7658,2,0)</f>
        <v>#N/A</v>
      </c>
      <c r="K1054" s="11"/>
      <c r="O1054" s="11"/>
      <c r="P1054" s="11"/>
      <c r="Q1054" s="12"/>
      <c r="R1054" s="11"/>
      <c r="S1054" s="10"/>
    </row>
    <row r="1055" spans="1:19" ht="18" hidden="1" customHeight="1" x14ac:dyDescent="0.25">
      <c r="A1055" s="6">
        <v>1053</v>
      </c>
      <c r="B1055" s="28" t="s">
        <v>2817</v>
      </c>
      <c r="C1055" s="7" t="s">
        <v>1094</v>
      </c>
      <c r="D1055" s="22" t="s">
        <v>1015</v>
      </c>
      <c r="E1055" s="27" t="s">
        <v>3963</v>
      </c>
      <c r="F1055" s="39" t="s">
        <v>11</v>
      </c>
      <c r="G1055" s="8">
        <v>93870</v>
      </c>
      <c r="H1055" s="24"/>
      <c r="I1055" s="1" t="str">
        <f>+VLOOKUP(B1055,'[2]Đã XN Online'!$E$2:$H$7601,4,0)</f>
        <v>276009970</v>
      </c>
      <c r="J1055" s="1" t="str">
        <f>+VLOOKUP(I1055,[1]Sheet1!$D$2:$E$7658,2,0)</f>
        <v>0036100043556003</v>
      </c>
      <c r="K1055" s="14"/>
      <c r="O1055" s="14"/>
      <c r="P1055" s="14"/>
      <c r="Q1055" s="15"/>
      <c r="R1055" s="14"/>
      <c r="S1055" s="16"/>
    </row>
    <row r="1056" spans="1:19" ht="18" hidden="1" customHeight="1" x14ac:dyDescent="0.25">
      <c r="A1056" s="6">
        <v>1054</v>
      </c>
      <c r="B1056" s="28" t="s">
        <v>2818</v>
      </c>
      <c r="C1056" s="25" t="s">
        <v>1095</v>
      </c>
      <c r="D1056" s="22" t="s">
        <v>1015</v>
      </c>
      <c r="E1056" s="27" t="s">
        <v>3964</v>
      </c>
      <c r="F1056" s="39" t="s">
        <v>11</v>
      </c>
      <c r="G1056" s="8">
        <v>46935</v>
      </c>
      <c r="H1056" s="24"/>
      <c r="I1056" s="1" t="str">
        <f>+VLOOKUP(B1056,'[2]Đã XN Online'!$E$2:$H$7601,4,0)</f>
        <v>231372497</v>
      </c>
      <c r="J1056" s="1" t="str">
        <f>+VLOOKUP(I1056,[1]Sheet1!$D$2:$E$7658,2,0)</f>
        <v>0036100043606008</v>
      </c>
      <c r="K1056" s="14"/>
      <c r="O1056" s="14"/>
      <c r="P1056" s="14"/>
      <c r="Q1056" s="15"/>
      <c r="R1056" s="14"/>
      <c r="S1056" s="16"/>
    </row>
    <row r="1057" spans="1:19" ht="18" hidden="1" customHeight="1" x14ac:dyDescent="0.25">
      <c r="A1057" s="6">
        <v>1055</v>
      </c>
      <c r="B1057" s="28" t="s">
        <v>2819</v>
      </c>
      <c r="C1057" s="25" t="s">
        <v>1096</v>
      </c>
      <c r="D1057" s="22" t="s">
        <v>1015</v>
      </c>
      <c r="E1057" s="27" t="s">
        <v>3965</v>
      </c>
      <c r="F1057" s="39" t="s">
        <v>11</v>
      </c>
      <c r="G1057" s="8">
        <v>140805</v>
      </c>
      <c r="H1057" s="24"/>
      <c r="I1057" s="1" t="str">
        <f>+VLOOKUP(B1057,'[2]Đã XN Online'!$E$2:$H$7601,4,0)</f>
        <v>072303001745</v>
      </c>
      <c r="J1057" s="1" t="str">
        <f>+VLOOKUP(I1057,[1]Sheet1!$D$2:$E$7658,2,0)</f>
        <v>0036100043120008</v>
      </c>
      <c r="K1057" s="14"/>
      <c r="O1057" s="14"/>
      <c r="P1057" s="14"/>
      <c r="Q1057" s="15"/>
      <c r="R1057" s="14"/>
      <c r="S1057" s="16"/>
    </row>
    <row r="1058" spans="1:19" ht="18" hidden="1" customHeight="1" x14ac:dyDescent="0.25">
      <c r="A1058" s="6">
        <v>1056</v>
      </c>
      <c r="B1058" s="28" t="s">
        <v>2820</v>
      </c>
      <c r="C1058" s="25" t="s">
        <v>1097</v>
      </c>
      <c r="D1058" s="22" t="s">
        <v>1015</v>
      </c>
      <c r="E1058" s="27" t="s">
        <v>3359</v>
      </c>
      <c r="F1058" s="39" t="s">
        <v>11</v>
      </c>
      <c r="G1058" s="8">
        <v>46935</v>
      </c>
      <c r="H1058" s="24"/>
      <c r="I1058" s="10"/>
      <c r="K1058" s="14"/>
      <c r="O1058" s="14"/>
      <c r="P1058" s="14"/>
      <c r="Q1058" s="15"/>
      <c r="R1058" s="14"/>
      <c r="S1058" s="16"/>
    </row>
    <row r="1059" spans="1:19" ht="18" customHeight="1" x14ac:dyDescent="0.25">
      <c r="A1059" s="6">
        <v>1057</v>
      </c>
      <c r="B1059" s="28" t="s">
        <v>2821</v>
      </c>
      <c r="C1059" s="25" t="s">
        <v>307</v>
      </c>
      <c r="D1059" s="22" t="s">
        <v>1015</v>
      </c>
      <c r="E1059" s="27" t="e">
        <v>#N/A</v>
      </c>
      <c r="F1059" s="39"/>
      <c r="G1059" s="8">
        <v>46935</v>
      </c>
      <c r="H1059" s="24"/>
      <c r="I1059" s="40" t="str">
        <f>+VLOOKUP(B1059,'[2]Đã XN Online'!$E$2:$H$7601,4,0)</f>
        <v>231467020</v>
      </c>
      <c r="J1059" s="1" t="e">
        <f>+VLOOKUP(I1059,[1]Sheet1!$D$2:$E$7658,2,0)</f>
        <v>#N/A</v>
      </c>
      <c r="K1059" s="14"/>
      <c r="O1059" s="14"/>
      <c r="P1059" s="14"/>
      <c r="Q1059" s="15"/>
      <c r="R1059" s="14"/>
      <c r="S1059" s="16"/>
    </row>
    <row r="1060" spans="1:19" s="1" customFormat="1" ht="18" hidden="1" customHeight="1" x14ac:dyDescent="0.25">
      <c r="A1060" s="6">
        <v>1058</v>
      </c>
      <c r="B1060" s="29" t="s">
        <v>2822</v>
      </c>
      <c r="C1060" s="7" t="s">
        <v>1098</v>
      </c>
      <c r="D1060" s="22" t="s">
        <v>1015</v>
      </c>
      <c r="E1060" s="27" t="s">
        <v>3966</v>
      </c>
      <c r="F1060" s="39" t="s">
        <v>11</v>
      </c>
      <c r="G1060" s="8">
        <v>46935</v>
      </c>
      <c r="H1060" s="9"/>
      <c r="I1060" s="1" t="str">
        <f>+VLOOKUP(B1060,'[2]Đã XN Online'!$E$2:$H$7601,4,0)</f>
        <v>225971901</v>
      </c>
      <c r="J1060" s="1" t="str">
        <f>+VLOOKUP(I1060,[1]Sheet1!$D$2:$E$7658,2,0)</f>
        <v>0036100043570006</v>
      </c>
    </row>
    <row r="1061" spans="1:19" s="1" customFormat="1" ht="18" hidden="1" customHeight="1" x14ac:dyDescent="0.25">
      <c r="A1061" s="6">
        <v>1059</v>
      </c>
      <c r="B1061" s="28" t="s">
        <v>2823</v>
      </c>
      <c r="C1061" s="7" t="s">
        <v>539</v>
      </c>
      <c r="D1061" s="22" t="s">
        <v>1015</v>
      </c>
      <c r="E1061" s="27" t="s">
        <v>3967</v>
      </c>
      <c r="F1061" s="39" t="s">
        <v>11</v>
      </c>
      <c r="G1061" s="8">
        <v>46935</v>
      </c>
      <c r="H1061" s="24"/>
      <c r="I1061" s="1" t="str">
        <f>+VLOOKUP(B1061,'[2]Đã XN Online'!$E$2:$H$7601,4,0)</f>
        <v>079203010283</v>
      </c>
      <c r="J1061" s="1" t="str">
        <f>+VLOOKUP(I1061,[1]Sheet1!$D$2:$E$7658,2,0)</f>
        <v>0036100043330005</v>
      </c>
      <c r="K1061" s="11"/>
      <c r="O1061" s="11"/>
      <c r="P1061" s="11"/>
      <c r="Q1061" s="12"/>
      <c r="R1061" s="11"/>
      <c r="S1061" s="10"/>
    </row>
    <row r="1062" spans="1:19" ht="18" hidden="1" customHeight="1" x14ac:dyDescent="0.25">
      <c r="A1062" s="6">
        <v>1060</v>
      </c>
      <c r="B1062" s="28" t="s">
        <v>2824</v>
      </c>
      <c r="C1062" s="7" t="s">
        <v>1099</v>
      </c>
      <c r="D1062" s="22" t="s">
        <v>1015</v>
      </c>
      <c r="E1062" s="27" t="s">
        <v>3968</v>
      </c>
      <c r="F1062" s="39" t="s">
        <v>11</v>
      </c>
      <c r="G1062" s="8">
        <v>140805</v>
      </c>
      <c r="H1062" s="24"/>
      <c r="I1062" s="1" t="str">
        <f>+VLOOKUP(B1062,'[2]Đã XN Online'!$E$2:$H$7601,4,0)</f>
        <v>038303006914</v>
      </c>
      <c r="J1062" s="1" t="str">
        <f>+VLOOKUP(I1062,[1]Sheet1!$D$2:$E$7658,2,0)</f>
        <v>0036100040473007</v>
      </c>
      <c r="K1062" s="14"/>
      <c r="O1062" s="14"/>
      <c r="P1062" s="14"/>
      <c r="Q1062" s="15"/>
      <c r="R1062" s="14"/>
      <c r="S1062" s="16"/>
    </row>
    <row r="1063" spans="1:19" ht="18" hidden="1" customHeight="1" x14ac:dyDescent="0.25">
      <c r="A1063" s="6">
        <v>1061</v>
      </c>
      <c r="B1063" s="28" t="s">
        <v>2825</v>
      </c>
      <c r="C1063" s="25" t="s">
        <v>1100</v>
      </c>
      <c r="D1063" s="22" t="s">
        <v>1015</v>
      </c>
      <c r="E1063" s="27" t="s">
        <v>3969</v>
      </c>
      <c r="F1063" s="39" t="s">
        <v>11</v>
      </c>
      <c r="G1063" s="8">
        <v>46935</v>
      </c>
      <c r="H1063" s="24"/>
      <c r="I1063" s="1" t="str">
        <f>+VLOOKUP(B1063,'[2]Đã XN Online'!$E$2:$H$7601,4,0)</f>
        <v>070303001341</v>
      </c>
      <c r="J1063" s="1" t="str">
        <f>+VLOOKUP(I1063,[1]Sheet1!$D$2:$E$7658,2,0)</f>
        <v>0036100043368002</v>
      </c>
      <c r="K1063" s="14"/>
      <c r="O1063" s="14"/>
      <c r="P1063" s="14"/>
      <c r="Q1063" s="15"/>
      <c r="R1063" s="14"/>
      <c r="S1063" s="16"/>
    </row>
    <row r="1064" spans="1:19" ht="18" hidden="1" customHeight="1" x14ac:dyDescent="0.25">
      <c r="A1064" s="6">
        <v>1062</v>
      </c>
      <c r="B1064" s="28" t="s">
        <v>2826</v>
      </c>
      <c r="C1064" s="25" t="s">
        <v>1101</v>
      </c>
      <c r="D1064" s="22" t="s">
        <v>1015</v>
      </c>
      <c r="E1064" s="27" t="s">
        <v>3970</v>
      </c>
      <c r="F1064" s="39" t="s">
        <v>11</v>
      </c>
      <c r="G1064" s="8">
        <v>46935</v>
      </c>
      <c r="H1064" s="24"/>
      <c r="I1064" s="1" t="str">
        <f>+VLOOKUP(B1064,'[2]Đã XN Online'!$E$2:$H$7601,4,0)</f>
        <v>080203000322</v>
      </c>
      <c r="J1064" s="1" t="str">
        <f>+VLOOKUP(I1064,[1]Sheet1!$D$2:$E$7658,2,0)</f>
        <v>0036100043097009</v>
      </c>
      <c r="K1064" s="14"/>
      <c r="O1064" s="14"/>
      <c r="P1064" s="14"/>
      <c r="Q1064" s="15"/>
      <c r="R1064" s="14"/>
      <c r="S1064" s="16"/>
    </row>
    <row r="1065" spans="1:19" ht="18" hidden="1" customHeight="1" x14ac:dyDescent="0.25">
      <c r="A1065" s="6">
        <v>1063</v>
      </c>
      <c r="B1065" s="28" t="s">
        <v>2827</v>
      </c>
      <c r="C1065" s="25" t="s">
        <v>96</v>
      </c>
      <c r="D1065" s="22" t="s">
        <v>1015</v>
      </c>
      <c r="E1065" s="27" t="s">
        <v>3971</v>
      </c>
      <c r="F1065" s="39" t="s">
        <v>11</v>
      </c>
      <c r="G1065" s="8">
        <v>140805</v>
      </c>
      <c r="H1065" s="24"/>
      <c r="I1065" s="1" t="str">
        <f>+VLOOKUP(B1065,'[2]Đã XN Online'!$E$2:$H$7601,4,0)</f>
        <v>276006677</v>
      </c>
      <c r="J1065" s="1" t="str">
        <f>+VLOOKUP(I1065,[1]Sheet1!$D$2:$E$7658,2,0)</f>
        <v>0036100043095006</v>
      </c>
      <c r="K1065" s="14"/>
      <c r="O1065" s="14"/>
      <c r="P1065" s="14"/>
      <c r="Q1065" s="15"/>
      <c r="R1065" s="14"/>
      <c r="S1065" s="16"/>
    </row>
    <row r="1066" spans="1:19" ht="18" hidden="1" customHeight="1" x14ac:dyDescent="0.25">
      <c r="A1066" s="6">
        <v>1064</v>
      </c>
      <c r="B1066" s="28" t="s">
        <v>2828</v>
      </c>
      <c r="C1066" s="25" t="s">
        <v>1102</v>
      </c>
      <c r="D1066" s="22" t="s">
        <v>1015</v>
      </c>
      <c r="E1066" s="27" t="s">
        <v>3972</v>
      </c>
      <c r="F1066" s="39" t="s">
        <v>11</v>
      </c>
      <c r="G1066" s="8">
        <v>140805</v>
      </c>
      <c r="H1066" s="24"/>
      <c r="I1066" s="1" t="str">
        <f>+VLOOKUP(B1066,'[2]Đã XN Online'!$E$2:$H$7601,4,0)</f>
        <v>077303006732</v>
      </c>
      <c r="J1066" s="1" t="str">
        <f>+VLOOKUP(I1066,[1]Sheet1!$D$2:$E$7658,2,0)</f>
        <v>0036100040590006</v>
      </c>
      <c r="K1066" s="14"/>
      <c r="O1066" s="14"/>
      <c r="P1066" s="14"/>
      <c r="Q1066" s="15"/>
      <c r="R1066" s="14"/>
      <c r="S1066" s="16"/>
    </row>
    <row r="1067" spans="1:19" s="1" customFormat="1" ht="18" hidden="1" customHeight="1" x14ac:dyDescent="0.25">
      <c r="A1067" s="6">
        <v>1065</v>
      </c>
      <c r="B1067" s="29" t="s">
        <v>2829</v>
      </c>
      <c r="C1067" s="7" t="s">
        <v>484</v>
      </c>
      <c r="D1067" s="22" t="s">
        <v>1015</v>
      </c>
      <c r="E1067" s="27" t="s">
        <v>3973</v>
      </c>
      <c r="F1067" s="39" t="s">
        <v>11</v>
      </c>
      <c r="G1067" s="8">
        <v>46935</v>
      </c>
      <c r="H1067" s="9"/>
      <c r="I1067" s="1" t="str">
        <f>+VLOOKUP(B1067,'[2]Đã XN Online'!$E$2:$H$7601,4,0)</f>
        <v>054203001347</v>
      </c>
      <c r="J1067" s="1" t="str">
        <f>+VLOOKUP(I1067,[1]Sheet1!$D$2:$E$7658,2,0)</f>
        <v>0036100043143008</v>
      </c>
    </row>
    <row r="1068" spans="1:19" s="1" customFormat="1" ht="18" customHeight="1" x14ac:dyDescent="0.25">
      <c r="A1068" s="6">
        <v>1066</v>
      </c>
      <c r="B1068" s="28" t="s">
        <v>2830</v>
      </c>
      <c r="C1068" s="7" t="s">
        <v>1103</v>
      </c>
      <c r="D1068" s="22" t="s">
        <v>1015</v>
      </c>
      <c r="E1068" s="27" t="e">
        <v>#N/A</v>
      </c>
      <c r="F1068" s="39"/>
      <c r="G1068" s="8">
        <v>93870</v>
      </c>
      <c r="H1068" s="24"/>
      <c r="I1068" s="40" t="str">
        <f>+VLOOKUP(B1068,'[2]Đã XN Online'!$E$2:$H$7601,4,0)</f>
        <v>301793425</v>
      </c>
      <c r="J1068" s="1" t="e">
        <f>+VLOOKUP(I1068,[1]Sheet1!$D$2:$E$7658,2,0)</f>
        <v>#N/A</v>
      </c>
      <c r="K1068" s="11"/>
      <c r="O1068" s="11"/>
      <c r="P1068" s="11"/>
      <c r="Q1068" s="12"/>
      <c r="R1068" s="11"/>
      <c r="S1068" s="10"/>
    </row>
    <row r="1069" spans="1:19" ht="18" customHeight="1" x14ac:dyDescent="0.25">
      <c r="A1069" s="6">
        <v>1067</v>
      </c>
      <c r="B1069" s="28" t="s">
        <v>2831</v>
      </c>
      <c r="C1069" s="7" t="s">
        <v>1104</v>
      </c>
      <c r="D1069" s="22" t="s">
        <v>1015</v>
      </c>
      <c r="E1069" s="27" t="e">
        <v>#N/A</v>
      </c>
      <c r="F1069" s="39"/>
      <c r="G1069" s="8">
        <v>140805</v>
      </c>
      <c r="H1069" s="24"/>
      <c r="I1069" s="40" t="str">
        <f>+VLOOKUP(B1069,'[2]Đã XN Online'!$E$2:$H$7601,4,0)</f>
        <v>231409777</v>
      </c>
      <c r="J1069" s="1" t="e">
        <f>+VLOOKUP(I1069,[1]Sheet1!$D$2:$E$7658,2,0)</f>
        <v>#N/A</v>
      </c>
      <c r="K1069" s="14"/>
      <c r="O1069" s="14"/>
      <c r="P1069" s="14"/>
      <c r="Q1069" s="15"/>
      <c r="R1069" s="14"/>
      <c r="S1069" s="16"/>
    </row>
    <row r="1070" spans="1:19" ht="18" customHeight="1" x14ac:dyDescent="0.25">
      <c r="A1070" s="6">
        <v>1068</v>
      </c>
      <c r="B1070" s="28" t="s">
        <v>2832</v>
      </c>
      <c r="C1070" s="25" t="s">
        <v>1105</v>
      </c>
      <c r="D1070" s="22" t="s">
        <v>1015</v>
      </c>
      <c r="E1070" s="27" t="e">
        <v>#N/A</v>
      </c>
      <c r="F1070" s="39"/>
      <c r="G1070" s="8">
        <v>140805</v>
      </c>
      <c r="H1070" s="24"/>
      <c r="I1070" s="40" t="str">
        <f>+VLOOKUP(B1070,'[2]Đã XN Online'!$E$2:$H$7601,4,0)</f>
        <v>335034742</v>
      </c>
      <c r="J1070" s="1" t="e">
        <f>+VLOOKUP(I1070,[1]Sheet1!$D$2:$E$7658,2,0)</f>
        <v>#N/A</v>
      </c>
      <c r="K1070" s="14"/>
      <c r="O1070" s="14"/>
      <c r="P1070" s="14"/>
      <c r="Q1070" s="15"/>
      <c r="R1070" s="14"/>
      <c r="S1070" s="16"/>
    </row>
    <row r="1071" spans="1:19" ht="18" hidden="1" customHeight="1" x14ac:dyDescent="0.25">
      <c r="A1071" s="6">
        <v>1069</v>
      </c>
      <c r="B1071" s="28" t="s">
        <v>2833</v>
      </c>
      <c r="C1071" s="25" t="s">
        <v>1106</v>
      </c>
      <c r="D1071" s="22" t="s">
        <v>1015</v>
      </c>
      <c r="E1071" s="27" t="s">
        <v>3974</v>
      </c>
      <c r="F1071" s="39" t="s">
        <v>11</v>
      </c>
      <c r="G1071" s="8">
        <v>46935</v>
      </c>
      <c r="H1071" s="24"/>
      <c r="I1071" s="1" t="str">
        <f>+VLOOKUP(B1071,'[2]Đã XN Online'!$E$2:$H$7601,4,0)</f>
        <v>079203000539</v>
      </c>
      <c r="J1071" s="1" t="str">
        <f>+VLOOKUP(I1071,[1]Sheet1!$D$2:$E$7658,2,0)</f>
        <v>0036100040996002</v>
      </c>
      <c r="K1071" s="14"/>
      <c r="O1071" s="14"/>
      <c r="P1071" s="14"/>
      <c r="Q1071" s="15"/>
      <c r="R1071" s="14"/>
      <c r="S1071" s="16"/>
    </row>
    <row r="1072" spans="1:19" ht="18" hidden="1" customHeight="1" x14ac:dyDescent="0.25">
      <c r="A1072" s="6">
        <v>1070</v>
      </c>
      <c r="B1072" s="28" t="s">
        <v>2834</v>
      </c>
      <c r="C1072" s="25" t="s">
        <v>1107</v>
      </c>
      <c r="D1072" s="22" t="s">
        <v>1015</v>
      </c>
      <c r="E1072" s="27" t="s">
        <v>3975</v>
      </c>
      <c r="F1072" s="39" t="s">
        <v>11</v>
      </c>
      <c r="G1072" s="8">
        <v>140805</v>
      </c>
      <c r="H1072" s="24"/>
      <c r="I1072" s="1" t="str">
        <f>+VLOOKUP(B1072,'[2]Đã XN Online'!$E$2:$H$7601,4,0)</f>
        <v>077303007052</v>
      </c>
      <c r="J1072" s="1" t="str">
        <f>+VLOOKUP(I1072,[1]Sheet1!$D$2:$E$7658,2,0)</f>
        <v>0036100041691008</v>
      </c>
      <c r="K1072" s="14"/>
      <c r="O1072" s="14"/>
      <c r="P1072" s="14"/>
      <c r="Q1072" s="15"/>
      <c r="R1072" s="14"/>
      <c r="S1072" s="16"/>
    </row>
    <row r="1073" spans="1:19" ht="18" hidden="1" customHeight="1" x14ac:dyDescent="0.25">
      <c r="A1073" s="6">
        <v>1071</v>
      </c>
      <c r="B1073" s="28" t="s">
        <v>2835</v>
      </c>
      <c r="C1073" s="25" t="s">
        <v>1108</v>
      </c>
      <c r="D1073" s="22" t="s">
        <v>1015</v>
      </c>
      <c r="E1073" s="27" t="s">
        <v>3976</v>
      </c>
      <c r="F1073" s="39" t="s">
        <v>11</v>
      </c>
      <c r="G1073" s="8">
        <v>46935</v>
      </c>
      <c r="H1073" s="24"/>
      <c r="I1073" s="1" t="str">
        <f>+VLOOKUP(B1073,'[2]Đã XN Online'!$E$2:$H$7601,4,0)</f>
        <v>301843460</v>
      </c>
      <c r="J1073" s="1" t="str">
        <f>+VLOOKUP(I1073,[1]Sheet1!$D$2:$E$7658,2,0)</f>
        <v>0036100042584003</v>
      </c>
      <c r="K1073" s="14"/>
      <c r="O1073" s="14"/>
      <c r="P1073" s="14"/>
      <c r="Q1073" s="15"/>
      <c r="R1073" s="14"/>
      <c r="S1073" s="16"/>
    </row>
    <row r="1074" spans="1:19" s="1" customFormat="1" ht="18" hidden="1" customHeight="1" x14ac:dyDescent="0.25">
      <c r="A1074" s="6">
        <v>1072</v>
      </c>
      <c r="B1074" s="29" t="s">
        <v>2836</v>
      </c>
      <c r="C1074" s="7" t="s">
        <v>562</v>
      </c>
      <c r="D1074" s="22" t="s">
        <v>1015</v>
      </c>
      <c r="E1074" s="27" t="s">
        <v>3977</v>
      </c>
      <c r="F1074" s="39" t="s">
        <v>11</v>
      </c>
      <c r="G1074" s="8">
        <v>704220</v>
      </c>
      <c r="H1074" s="9"/>
      <c r="I1074" s="1" t="str">
        <f>+VLOOKUP(B1074,'[2]Đã XN Online'!$E$2:$H$7601,4,0)</f>
        <v>301824289</v>
      </c>
      <c r="J1074" s="1" t="str">
        <f>+VLOOKUP(I1074,[1]Sheet1!$D$2:$E$7658,2,0)</f>
        <v>0036100042421007</v>
      </c>
    </row>
    <row r="1075" spans="1:19" s="1" customFormat="1" ht="18" hidden="1" customHeight="1" x14ac:dyDescent="0.25">
      <c r="A1075" s="6">
        <v>1073</v>
      </c>
      <c r="B1075" s="28" t="s">
        <v>2837</v>
      </c>
      <c r="C1075" s="7" t="s">
        <v>1109</v>
      </c>
      <c r="D1075" s="22" t="s">
        <v>1015</v>
      </c>
      <c r="E1075" s="27" t="s">
        <v>3978</v>
      </c>
      <c r="F1075" s="39" t="s">
        <v>11</v>
      </c>
      <c r="G1075" s="8">
        <v>140805</v>
      </c>
      <c r="H1075" s="24"/>
      <c r="I1075" s="1" t="str">
        <f>+VLOOKUP(B1075,'[2]Đã XN Online'!$E$2:$H$7601,4,0)</f>
        <v>MI5100738005</v>
      </c>
      <c r="J1075" s="1" t="str">
        <f>+VLOOKUP(I1075,[1]Sheet1!$D$2:$E$7658,2,0)</f>
        <v>0036100042897001</v>
      </c>
      <c r="K1075" s="11"/>
      <c r="O1075" s="11"/>
      <c r="P1075" s="11"/>
      <c r="Q1075" s="12"/>
      <c r="R1075" s="11"/>
      <c r="S1075" s="10"/>
    </row>
    <row r="1076" spans="1:19" ht="18" customHeight="1" x14ac:dyDescent="0.25">
      <c r="A1076" s="6">
        <v>1074</v>
      </c>
      <c r="B1076" s="28" t="s">
        <v>2838</v>
      </c>
      <c r="C1076" s="7" t="s">
        <v>1110</v>
      </c>
      <c r="D1076" s="22" t="s">
        <v>1015</v>
      </c>
      <c r="E1076" s="27" t="e">
        <v>#N/A</v>
      </c>
      <c r="F1076" s="39"/>
      <c r="G1076" s="8">
        <v>46935</v>
      </c>
      <c r="H1076" s="24"/>
      <c r="I1076" s="40" t="str">
        <f>+VLOOKUP(B1076,'[2]Đã XN Online'!$E$2:$H$7601,4,0)</f>
        <v>233329759</v>
      </c>
      <c r="J1076" s="1" t="e">
        <f>+VLOOKUP(I1076,[1]Sheet1!$D$2:$E$7658,2,0)</f>
        <v>#N/A</v>
      </c>
      <c r="K1076" s="14"/>
      <c r="O1076" s="14"/>
      <c r="P1076" s="14"/>
      <c r="Q1076" s="15"/>
      <c r="R1076" s="14"/>
      <c r="S1076" s="16"/>
    </row>
    <row r="1077" spans="1:19" ht="18" hidden="1" customHeight="1" x14ac:dyDescent="0.25">
      <c r="A1077" s="6">
        <v>1075</v>
      </c>
      <c r="B1077" s="28" t="s">
        <v>2839</v>
      </c>
      <c r="C1077" s="25" t="s">
        <v>493</v>
      </c>
      <c r="D1077" s="22" t="s">
        <v>1015</v>
      </c>
      <c r="E1077" s="27" t="s">
        <v>3979</v>
      </c>
      <c r="F1077" s="39" t="s">
        <v>11</v>
      </c>
      <c r="G1077" s="8">
        <v>46935</v>
      </c>
      <c r="H1077" s="24"/>
      <c r="I1077" s="1" t="str">
        <f>+VLOOKUP(B1077,'[2]Đã XN Online'!$E$2:$H$7601,4,0)</f>
        <v>079203026951</v>
      </c>
      <c r="J1077" s="1" t="str">
        <f>+VLOOKUP(I1077,[1]Sheet1!$D$2:$E$7658,2,0)</f>
        <v>0036100044391008</v>
      </c>
      <c r="K1077" s="14"/>
      <c r="O1077" s="14"/>
      <c r="P1077" s="14"/>
      <c r="Q1077" s="15"/>
      <c r="R1077" s="14"/>
      <c r="S1077" s="16"/>
    </row>
    <row r="1078" spans="1:19" ht="18" hidden="1" customHeight="1" x14ac:dyDescent="0.25">
      <c r="A1078" s="6">
        <v>1076</v>
      </c>
      <c r="B1078" s="28" t="s">
        <v>2840</v>
      </c>
      <c r="C1078" s="25" t="s">
        <v>431</v>
      </c>
      <c r="D1078" s="22" t="s">
        <v>1015</v>
      </c>
      <c r="E1078" s="27" t="s">
        <v>3980</v>
      </c>
      <c r="F1078" s="39" t="s">
        <v>11</v>
      </c>
      <c r="G1078" s="8">
        <v>140805</v>
      </c>
      <c r="H1078" s="24"/>
      <c r="I1078" s="1" t="str">
        <f>+VLOOKUP(B1078,'[2]Đã XN Online'!$E$2:$H$7601,4,0)</f>
        <v>212872996</v>
      </c>
      <c r="J1078" s="1" t="str">
        <f>+VLOOKUP(I1078,[1]Sheet1!$D$2:$E$7658,2,0)</f>
        <v>0036100044078008</v>
      </c>
      <c r="K1078" s="14"/>
      <c r="O1078" s="14"/>
      <c r="P1078" s="14"/>
      <c r="Q1078" s="15"/>
      <c r="R1078" s="14"/>
      <c r="S1078" s="16"/>
    </row>
    <row r="1079" spans="1:19" ht="18" hidden="1" customHeight="1" x14ac:dyDescent="0.25">
      <c r="A1079" s="6">
        <v>1077</v>
      </c>
      <c r="B1079" s="28" t="s">
        <v>2841</v>
      </c>
      <c r="C1079" s="25" t="s">
        <v>1111</v>
      </c>
      <c r="D1079" s="22" t="s">
        <v>1015</v>
      </c>
      <c r="E1079" s="27" t="s">
        <v>3981</v>
      </c>
      <c r="F1079" s="39" t="s">
        <v>11</v>
      </c>
      <c r="G1079" s="8">
        <v>46935</v>
      </c>
      <c r="H1079" s="24"/>
      <c r="I1079" s="1" t="str">
        <f>+VLOOKUP(B1079,'[2]Đã XN Online'!$E$2:$H$7601,4,0)</f>
        <v>075303000453</v>
      </c>
      <c r="J1079" s="1" t="str">
        <f>+VLOOKUP(I1079,[1]Sheet1!$D$2:$E$7658,2,0)</f>
        <v>0036100040525007</v>
      </c>
      <c r="K1079" s="14"/>
      <c r="O1079" s="14"/>
      <c r="P1079" s="14"/>
      <c r="Q1079" s="15"/>
      <c r="R1079" s="14"/>
      <c r="S1079" s="16"/>
    </row>
    <row r="1080" spans="1:19" ht="18" hidden="1" customHeight="1" x14ac:dyDescent="0.25">
      <c r="A1080" s="6">
        <v>1078</v>
      </c>
      <c r="B1080" s="28" t="s">
        <v>2842</v>
      </c>
      <c r="C1080" s="25" t="s">
        <v>1112</v>
      </c>
      <c r="D1080" s="22" t="s">
        <v>1015</v>
      </c>
      <c r="E1080" s="27" t="s">
        <v>3360</v>
      </c>
      <c r="F1080" s="39" t="s">
        <v>11</v>
      </c>
      <c r="G1080" s="8">
        <v>140805</v>
      </c>
      <c r="H1080" s="24"/>
      <c r="I1080" s="10"/>
      <c r="K1080" s="14"/>
      <c r="O1080" s="14"/>
      <c r="P1080" s="14"/>
      <c r="Q1080" s="15"/>
      <c r="R1080" s="14"/>
      <c r="S1080" s="16"/>
    </row>
    <row r="1081" spans="1:19" s="1" customFormat="1" ht="18" hidden="1" customHeight="1" x14ac:dyDescent="0.25">
      <c r="A1081" s="6">
        <v>1079</v>
      </c>
      <c r="B1081" s="29" t="s">
        <v>2843</v>
      </c>
      <c r="C1081" s="7" t="s">
        <v>1113</v>
      </c>
      <c r="D1081" s="22" t="s">
        <v>1015</v>
      </c>
      <c r="E1081" s="27" t="s">
        <v>3982</v>
      </c>
      <c r="F1081" s="39" t="s">
        <v>11</v>
      </c>
      <c r="G1081" s="8">
        <v>140805</v>
      </c>
      <c r="H1081" s="9"/>
      <c r="I1081" s="1" t="str">
        <f>+VLOOKUP(B1081,'[2]Đã XN Online'!$E$2:$H$7601,4,0)</f>
        <v>077203001855</v>
      </c>
      <c r="J1081" s="1" t="str">
        <f>+VLOOKUP(I1081,[1]Sheet1!$D$2:$E$7658,2,0)</f>
        <v>0036100042461009</v>
      </c>
    </row>
    <row r="1082" spans="1:19" s="1" customFormat="1" ht="18" hidden="1" customHeight="1" x14ac:dyDescent="0.25">
      <c r="A1082" s="6">
        <v>1080</v>
      </c>
      <c r="B1082" s="28" t="s">
        <v>2844</v>
      </c>
      <c r="C1082" s="7" t="s">
        <v>404</v>
      </c>
      <c r="D1082" s="22" t="s">
        <v>1015</v>
      </c>
      <c r="E1082" s="27" t="s">
        <v>3983</v>
      </c>
      <c r="F1082" s="39" t="s">
        <v>11</v>
      </c>
      <c r="G1082" s="8">
        <v>46935</v>
      </c>
      <c r="H1082" s="24"/>
      <c r="I1082" s="1" t="str">
        <f>+VLOOKUP(B1082,'[2]Đã XN Online'!$E$2:$H$7601,4,0)</f>
        <v>231432884</v>
      </c>
      <c r="J1082" s="1" t="str">
        <f>+VLOOKUP(I1082,[1]Sheet1!$D$2:$E$7658,2,0)</f>
        <v>0036100042317005</v>
      </c>
      <c r="K1082" s="11"/>
      <c r="O1082" s="11"/>
      <c r="P1082" s="11"/>
      <c r="Q1082" s="12"/>
      <c r="R1082" s="11"/>
      <c r="S1082" s="10"/>
    </row>
    <row r="1083" spans="1:19" ht="18" customHeight="1" x14ac:dyDescent="0.25">
      <c r="A1083" s="6">
        <v>1081</v>
      </c>
      <c r="B1083" s="28" t="s">
        <v>2845</v>
      </c>
      <c r="C1083" s="7" t="s">
        <v>1114</v>
      </c>
      <c r="D1083" s="22" t="s">
        <v>1015</v>
      </c>
      <c r="E1083" s="27" t="e">
        <v>#N/A</v>
      </c>
      <c r="F1083" s="39"/>
      <c r="G1083" s="8">
        <v>140805</v>
      </c>
      <c r="H1083" s="24"/>
      <c r="I1083" s="40" t="str">
        <f>+VLOOKUP(B1083,'[2]Đã XN Online'!$E$2:$H$7601,4,0)</f>
        <v>342090236</v>
      </c>
      <c r="J1083" s="1" t="e">
        <f>+VLOOKUP(I1083,[1]Sheet1!$D$2:$E$7658,2,0)</f>
        <v>#N/A</v>
      </c>
      <c r="K1083" s="14"/>
      <c r="O1083" s="14"/>
      <c r="P1083" s="14"/>
      <c r="Q1083" s="15"/>
      <c r="R1083" s="14"/>
      <c r="S1083" s="16"/>
    </row>
    <row r="1084" spans="1:19" ht="18" hidden="1" customHeight="1" x14ac:dyDescent="0.25">
      <c r="A1084" s="6">
        <v>1082</v>
      </c>
      <c r="B1084" s="28" t="s">
        <v>2846</v>
      </c>
      <c r="C1084" s="25" t="s">
        <v>1115</v>
      </c>
      <c r="D1084" s="22" t="s">
        <v>1015</v>
      </c>
      <c r="E1084" s="27" t="s">
        <v>3984</v>
      </c>
      <c r="F1084" s="39" t="s">
        <v>11</v>
      </c>
      <c r="G1084" s="8">
        <v>187935</v>
      </c>
      <c r="H1084" s="24"/>
      <c r="I1084" s="1" t="str">
        <f>+VLOOKUP(B1084,'[2]Đã XN Online'!$E$2:$H$7601,4,0)</f>
        <v>038202021220</v>
      </c>
      <c r="J1084" s="1" t="str">
        <f>+VLOOKUP(I1084,[1]Sheet1!$D$2:$E$7658,2,0)</f>
        <v>0036100044090008</v>
      </c>
      <c r="K1084" s="14"/>
      <c r="O1084" s="14"/>
      <c r="P1084" s="14"/>
      <c r="Q1084" s="15"/>
      <c r="R1084" s="14"/>
      <c r="S1084" s="16"/>
    </row>
    <row r="1085" spans="1:19" ht="18" hidden="1" customHeight="1" x14ac:dyDescent="0.25">
      <c r="A1085" s="6">
        <v>1083</v>
      </c>
      <c r="B1085" s="28" t="s">
        <v>2847</v>
      </c>
      <c r="C1085" s="25" t="s">
        <v>462</v>
      </c>
      <c r="D1085" s="22" t="s">
        <v>1015</v>
      </c>
      <c r="E1085" s="27" t="s">
        <v>3985</v>
      </c>
      <c r="F1085" s="39" t="s">
        <v>11</v>
      </c>
      <c r="G1085" s="8">
        <v>46935</v>
      </c>
      <c r="H1085" s="24"/>
      <c r="I1085" s="1" t="str">
        <f>+VLOOKUP(B1085,'[2]Đã XN Online'!$E$2:$H$7601,4,0)</f>
        <v>312544989</v>
      </c>
      <c r="J1085" s="1" t="str">
        <f>+VLOOKUP(I1085,[1]Sheet1!$D$2:$E$7658,2,0)</f>
        <v>0036100044401003</v>
      </c>
      <c r="K1085" s="14"/>
      <c r="O1085" s="14"/>
      <c r="P1085" s="14"/>
      <c r="Q1085" s="15"/>
      <c r="R1085" s="14"/>
      <c r="S1085" s="16"/>
    </row>
    <row r="1086" spans="1:19" ht="18" customHeight="1" x14ac:dyDescent="0.25">
      <c r="A1086" s="6">
        <v>1084</v>
      </c>
      <c r="B1086" s="28" t="s">
        <v>2848</v>
      </c>
      <c r="C1086" s="25" t="s">
        <v>425</v>
      </c>
      <c r="D1086" s="22" t="s">
        <v>1015</v>
      </c>
      <c r="E1086" s="27" t="e">
        <v>#N/A</v>
      </c>
      <c r="F1086" s="39"/>
      <c r="G1086" s="8">
        <v>46935</v>
      </c>
      <c r="H1086" s="24"/>
      <c r="I1086" s="40" t="str">
        <f>+VLOOKUP(B1086,'[2]Đã XN Online'!$E$2:$H$7601,4,0)</f>
        <v>301823630</v>
      </c>
      <c r="J1086" s="1" t="e">
        <f>+VLOOKUP(I1086,[1]Sheet1!$D$2:$E$7658,2,0)</f>
        <v>#N/A</v>
      </c>
      <c r="K1086" s="14"/>
      <c r="O1086" s="14"/>
      <c r="P1086" s="14"/>
      <c r="Q1086" s="15"/>
      <c r="R1086" s="14"/>
      <c r="S1086" s="16"/>
    </row>
    <row r="1087" spans="1:19" ht="18" hidden="1" customHeight="1" x14ac:dyDescent="0.25">
      <c r="A1087" s="6">
        <v>1085</v>
      </c>
      <c r="B1087" s="28" t="s">
        <v>2849</v>
      </c>
      <c r="C1087" s="25" t="s">
        <v>399</v>
      </c>
      <c r="D1087" s="22" t="s">
        <v>1015</v>
      </c>
      <c r="E1087" s="27" t="s">
        <v>3986</v>
      </c>
      <c r="F1087" s="39" t="s">
        <v>11</v>
      </c>
      <c r="G1087" s="8">
        <v>140805</v>
      </c>
      <c r="H1087" s="24"/>
      <c r="I1087" s="1" t="str">
        <f>+VLOOKUP(B1087,'[2]Đã XN Online'!$E$2:$H$7601,4,0)</f>
        <v>251277214</v>
      </c>
      <c r="J1087" s="1" t="str">
        <f>+VLOOKUP(I1087,[1]Sheet1!$D$2:$E$7658,2,0)</f>
        <v>0036100044662001</v>
      </c>
      <c r="K1087" s="14"/>
      <c r="O1087" s="14"/>
      <c r="P1087" s="14"/>
      <c r="Q1087" s="15"/>
      <c r="R1087" s="14"/>
      <c r="S1087" s="16"/>
    </row>
    <row r="1088" spans="1:19" s="1" customFormat="1" ht="18" hidden="1" customHeight="1" x14ac:dyDescent="0.25">
      <c r="A1088" s="6">
        <v>1086</v>
      </c>
      <c r="B1088" s="29" t="s">
        <v>2850</v>
      </c>
      <c r="C1088" s="7" t="s">
        <v>676</v>
      </c>
      <c r="D1088" s="22" t="s">
        <v>1015</v>
      </c>
      <c r="E1088" s="27" t="s">
        <v>3987</v>
      </c>
      <c r="F1088" s="39" t="s">
        <v>11</v>
      </c>
      <c r="G1088" s="8">
        <v>704220</v>
      </c>
      <c r="H1088" s="9"/>
      <c r="I1088" s="1" t="str">
        <f>+VLOOKUP(B1088,'[2]Đã XN Online'!$E$2:$H$7601,4,0)</f>
        <v>285805792</v>
      </c>
      <c r="J1088" s="1" t="str">
        <f>+VLOOKUP(I1088,[1]Sheet1!$D$2:$E$7658,2,0)</f>
        <v>0036100042570002</v>
      </c>
    </row>
    <row r="1089" spans="1:19" s="1" customFormat="1" ht="18" customHeight="1" x14ac:dyDescent="0.25">
      <c r="A1089" s="6">
        <v>1087</v>
      </c>
      <c r="B1089" s="28" t="s">
        <v>2851</v>
      </c>
      <c r="C1089" s="7" t="s">
        <v>1116</v>
      </c>
      <c r="D1089" s="22" t="s">
        <v>1015</v>
      </c>
      <c r="E1089" s="27" t="e">
        <v>#N/A</v>
      </c>
      <c r="F1089" s="39"/>
      <c r="G1089" s="8">
        <v>46935</v>
      </c>
      <c r="H1089" s="24"/>
      <c r="I1089" s="40" t="str">
        <f>+VLOOKUP(B1089,'[2]Đã XN Online'!$E$2:$H$7601,4,0)</f>
        <v>301769012</v>
      </c>
      <c r="J1089" s="1" t="e">
        <f>+VLOOKUP(I1089,[1]Sheet1!$D$2:$E$7658,2,0)</f>
        <v>#N/A</v>
      </c>
      <c r="K1089" s="11"/>
      <c r="O1089" s="11"/>
      <c r="P1089" s="11"/>
      <c r="Q1089" s="12"/>
      <c r="R1089" s="11"/>
      <c r="S1089" s="10"/>
    </row>
    <row r="1090" spans="1:19" ht="18" hidden="1" customHeight="1" x14ac:dyDescent="0.25">
      <c r="A1090" s="6">
        <v>1088</v>
      </c>
      <c r="B1090" s="28" t="s">
        <v>2852</v>
      </c>
      <c r="C1090" s="7" t="s">
        <v>1117</v>
      </c>
      <c r="D1090" s="22" t="s">
        <v>1015</v>
      </c>
      <c r="E1090" s="27" t="s">
        <v>3988</v>
      </c>
      <c r="F1090" s="39" t="s">
        <v>11</v>
      </c>
      <c r="G1090" s="8">
        <v>46935</v>
      </c>
      <c r="H1090" s="24"/>
      <c r="I1090" s="1" t="str">
        <f>+VLOOKUP(B1090,'[2]Đã XN Online'!$E$2:$H$7601,4,0)</f>
        <v>066303000380</v>
      </c>
      <c r="J1090" s="1" t="str">
        <f>+VLOOKUP(I1090,[1]Sheet1!$D$2:$E$7658,2,0)</f>
        <v>0036100044516005</v>
      </c>
      <c r="K1090" s="14"/>
      <c r="O1090" s="14"/>
      <c r="P1090" s="14"/>
      <c r="Q1090" s="15"/>
      <c r="R1090" s="14"/>
      <c r="S1090" s="16"/>
    </row>
    <row r="1091" spans="1:19" ht="18" hidden="1" customHeight="1" x14ac:dyDescent="0.25">
      <c r="A1091" s="6">
        <v>1089</v>
      </c>
      <c r="B1091" s="28" t="s">
        <v>2853</v>
      </c>
      <c r="C1091" s="25" t="s">
        <v>1118</v>
      </c>
      <c r="D1091" s="22" t="s">
        <v>1015</v>
      </c>
      <c r="E1091" s="27" t="s">
        <v>3989</v>
      </c>
      <c r="F1091" s="39" t="s">
        <v>11</v>
      </c>
      <c r="G1091" s="8">
        <v>46935</v>
      </c>
      <c r="H1091" s="24"/>
      <c r="I1091" s="1" t="str">
        <f>+VLOOKUP(B1091,'[2]Đã XN Online'!$E$2:$H$7601,4,0)</f>
        <v>261656042</v>
      </c>
      <c r="J1091" s="1" t="str">
        <f>+VLOOKUP(I1091,[1]Sheet1!$D$2:$E$7658,2,0)</f>
        <v>0036100044683009</v>
      </c>
      <c r="K1091" s="14"/>
      <c r="O1091" s="14"/>
      <c r="P1091" s="14"/>
      <c r="Q1091" s="15"/>
      <c r="R1091" s="14"/>
      <c r="S1091" s="16"/>
    </row>
    <row r="1092" spans="1:19" ht="18" hidden="1" customHeight="1" x14ac:dyDescent="0.25">
      <c r="A1092" s="6">
        <v>1090</v>
      </c>
      <c r="B1092" s="28" t="s">
        <v>2854</v>
      </c>
      <c r="C1092" s="25" t="s">
        <v>361</v>
      </c>
      <c r="D1092" s="22" t="s">
        <v>1015</v>
      </c>
      <c r="E1092" s="27" t="s">
        <v>3990</v>
      </c>
      <c r="F1092" s="39" t="s">
        <v>11</v>
      </c>
      <c r="G1092" s="8">
        <v>46935</v>
      </c>
      <c r="H1092" s="24"/>
      <c r="I1092" s="1" t="str">
        <f>+VLOOKUP(B1092,'[2]Đã XN Online'!$E$2:$H$7601,4,0)</f>
        <v>080303001174</v>
      </c>
      <c r="J1092" s="1" t="str">
        <f>+VLOOKUP(I1092,[1]Sheet1!$D$2:$E$7658,2,0)</f>
        <v>0036100042299007</v>
      </c>
      <c r="K1092" s="14"/>
      <c r="O1092" s="14"/>
      <c r="P1092" s="14"/>
      <c r="Q1092" s="15"/>
      <c r="R1092" s="14"/>
      <c r="S1092" s="16"/>
    </row>
    <row r="1093" spans="1:19" ht="18" hidden="1" customHeight="1" x14ac:dyDescent="0.25">
      <c r="A1093" s="6">
        <v>1091</v>
      </c>
      <c r="B1093" s="28" t="s">
        <v>2855</v>
      </c>
      <c r="C1093" s="25" t="s">
        <v>1119</v>
      </c>
      <c r="D1093" s="22" t="s">
        <v>1015</v>
      </c>
      <c r="E1093" s="27" t="s">
        <v>3991</v>
      </c>
      <c r="F1093" s="39" t="s">
        <v>11</v>
      </c>
      <c r="G1093" s="8">
        <v>140805</v>
      </c>
      <c r="H1093" s="24"/>
      <c r="I1093" s="1" t="str">
        <f>+VLOOKUP(B1093,'[2]Đã XN Online'!$E$2:$H$7601,4,0)</f>
        <v>077303006104</v>
      </c>
      <c r="J1093" s="1" t="str">
        <f>+VLOOKUP(I1093,[1]Sheet1!$D$2:$E$7658,2,0)</f>
        <v>0036100042313007</v>
      </c>
      <c r="K1093" s="14"/>
      <c r="O1093" s="14"/>
      <c r="P1093" s="14"/>
      <c r="Q1093" s="15"/>
      <c r="R1093" s="14"/>
      <c r="S1093" s="16"/>
    </row>
    <row r="1094" spans="1:19" ht="18" hidden="1" customHeight="1" x14ac:dyDescent="0.25">
      <c r="A1094" s="6">
        <v>1092</v>
      </c>
      <c r="B1094" s="28" t="s">
        <v>2856</v>
      </c>
      <c r="C1094" s="25" t="s">
        <v>1120</v>
      </c>
      <c r="D1094" s="22" t="s">
        <v>1015</v>
      </c>
      <c r="E1094" s="27" t="s">
        <v>3992</v>
      </c>
      <c r="F1094" s="39" t="s">
        <v>11</v>
      </c>
      <c r="G1094" s="8">
        <v>140805</v>
      </c>
      <c r="H1094" s="24"/>
      <c r="I1094" s="1" t="str">
        <f>+VLOOKUP(B1094,'[2]Đã XN Online'!$E$2:$H$7601,4,0)</f>
        <v>072203006461</v>
      </c>
      <c r="J1094" s="1" t="str">
        <f>+VLOOKUP(I1094,[1]Sheet1!$D$2:$E$7658,2,0)</f>
        <v>0036100042832007</v>
      </c>
      <c r="K1094" s="14"/>
      <c r="O1094" s="14"/>
      <c r="P1094" s="14"/>
      <c r="Q1094" s="15"/>
      <c r="R1094" s="14"/>
      <c r="S1094" s="16"/>
    </row>
    <row r="1095" spans="1:19" s="1" customFormat="1" ht="18" hidden="1" customHeight="1" x14ac:dyDescent="0.25">
      <c r="A1095" s="6">
        <v>1093</v>
      </c>
      <c r="B1095" s="29" t="s">
        <v>2857</v>
      </c>
      <c r="C1095" s="7" t="s">
        <v>534</v>
      </c>
      <c r="D1095" s="22" t="s">
        <v>1015</v>
      </c>
      <c r="E1095" s="27" t="s">
        <v>3993</v>
      </c>
      <c r="F1095" s="39" t="s">
        <v>11</v>
      </c>
      <c r="G1095" s="8">
        <v>140805</v>
      </c>
      <c r="H1095" s="9"/>
      <c r="I1095" s="1" t="str">
        <f>+VLOOKUP(B1095,'[2]Đã XN Online'!$E$2:$H$7601,4,0)</f>
        <v>352631999</v>
      </c>
      <c r="J1095" s="1" t="str">
        <f>+VLOOKUP(I1095,[1]Sheet1!$D$2:$E$7658,2,0)</f>
        <v>0036100044485002</v>
      </c>
    </row>
    <row r="1096" spans="1:19" s="1" customFormat="1" ht="18" hidden="1" customHeight="1" x14ac:dyDescent="0.25">
      <c r="A1096" s="6">
        <v>1094</v>
      </c>
      <c r="B1096" s="28" t="s">
        <v>2858</v>
      </c>
      <c r="C1096" s="7" t="s">
        <v>475</v>
      </c>
      <c r="D1096" s="22" t="s">
        <v>1015</v>
      </c>
      <c r="E1096" s="27" t="s">
        <v>3994</v>
      </c>
      <c r="F1096" s="39" t="s">
        <v>11</v>
      </c>
      <c r="G1096" s="8">
        <v>140805</v>
      </c>
      <c r="H1096" s="24"/>
      <c r="I1096" s="1" t="str">
        <f>+VLOOKUP(B1096,'[2]Đã XN Online'!$E$2:$H$7601,4,0)</f>
        <v>342090048</v>
      </c>
      <c r="J1096" s="1" t="str">
        <f>+VLOOKUP(I1096,[1]Sheet1!$D$2:$E$7658,2,0)</f>
        <v>0036100042660001</v>
      </c>
      <c r="K1096" s="11"/>
      <c r="O1096" s="11"/>
      <c r="P1096" s="11"/>
      <c r="Q1096" s="12"/>
      <c r="R1096" s="11"/>
      <c r="S1096" s="10"/>
    </row>
    <row r="1097" spans="1:19" ht="18" hidden="1" customHeight="1" x14ac:dyDescent="0.25">
      <c r="A1097" s="6">
        <v>1095</v>
      </c>
      <c r="B1097" s="28" t="s">
        <v>2859</v>
      </c>
      <c r="C1097" s="7" t="s">
        <v>509</v>
      </c>
      <c r="D1097" s="22" t="s">
        <v>1015</v>
      </c>
      <c r="E1097" s="27" t="s">
        <v>3995</v>
      </c>
      <c r="F1097" s="39" t="s">
        <v>11</v>
      </c>
      <c r="G1097" s="8">
        <v>46935</v>
      </c>
      <c r="H1097" s="24"/>
      <c r="I1097" s="1" t="str">
        <f>+VLOOKUP(B1097,'[2]Đã XN Online'!$E$2:$H$7601,4,0)</f>
        <v>342094392</v>
      </c>
      <c r="J1097" s="1" t="str">
        <f>+VLOOKUP(I1097,[1]Sheet1!$D$2:$E$7658,2,0)</f>
        <v>0036100042798003</v>
      </c>
      <c r="K1097" s="14"/>
      <c r="O1097" s="14"/>
      <c r="P1097" s="14"/>
      <c r="Q1097" s="15"/>
      <c r="R1097" s="14"/>
      <c r="S1097" s="16"/>
    </row>
    <row r="1098" spans="1:19" ht="18" customHeight="1" x14ac:dyDescent="0.25">
      <c r="A1098" s="6">
        <v>1096</v>
      </c>
      <c r="B1098" s="28" t="s">
        <v>2860</v>
      </c>
      <c r="C1098" s="25" t="s">
        <v>1121</v>
      </c>
      <c r="D1098" s="22" t="s">
        <v>1015</v>
      </c>
      <c r="E1098" s="27" t="e">
        <v>#N/A</v>
      </c>
      <c r="F1098" s="39"/>
      <c r="G1098" s="8">
        <v>140805</v>
      </c>
      <c r="H1098" s="24"/>
      <c r="I1098" s="40" t="str">
        <f>+VLOOKUP(B1098,'[2]Đã XN Online'!$E$2:$H$7601,4,0)</f>
        <v>342076084</v>
      </c>
      <c r="J1098" s="1" t="e">
        <f>+VLOOKUP(I1098,[1]Sheet1!$D$2:$E$7658,2,0)</f>
        <v>#N/A</v>
      </c>
      <c r="K1098" s="14"/>
      <c r="O1098" s="14"/>
      <c r="P1098" s="14"/>
      <c r="Q1098" s="15"/>
      <c r="R1098" s="14"/>
      <c r="S1098" s="16"/>
    </row>
    <row r="1099" spans="1:19" ht="18" hidden="1" customHeight="1" x14ac:dyDescent="0.25">
      <c r="A1099" s="6">
        <v>1097</v>
      </c>
      <c r="B1099" s="28" t="s">
        <v>2861</v>
      </c>
      <c r="C1099" s="25" t="s">
        <v>518</v>
      </c>
      <c r="D1099" s="22" t="s">
        <v>1015</v>
      </c>
      <c r="E1099" s="27" t="s">
        <v>3996</v>
      </c>
      <c r="F1099" s="39" t="s">
        <v>11</v>
      </c>
      <c r="G1099" s="8">
        <v>46935</v>
      </c>
      <c r="H1099" s="24"/>
      <c r="I1099" s="1" t="str">
        <f>+VLOOKUP(B1099,'[2]Đã XN Online'!$E$2:$H$7601,4,0)</f>
        <v>079203008790</v>
      </c>
      <c r="J1099" s="1" t="str">
        <f>+VLOOKUP(I1099,[1]Sheet1!$D$2:$E$7658,2,0)</f>
        <v>0036100042366006</v>
      </c>
      <c r="K1099" s="14"/>
      <c r="O1099" s="14"/>
      <c r="P1099" s="14"/>
      <c r="Q1099" s="15"/>
      <c r="R1099" s="14"/>
      <c r="S1099" s="16"/>
    </row>
    <row r="1100" spans="1:19" ht="18" hidden="1" customHeight="1" x14ac:dyDescent="0.25">
      <c r="A1100" s="6">
        <v>1098</v>
      </c>
      <c r="B1100" s="28" t="s">
        <v>2862</v>
      </c>
      <c r="C1100" s="25" t="s">
        <v>579</v>
      </c>
      <c r="D1100" s="22" t="s">
        <v>1015</v>
      </c>
      <c r="E1100" s="27" t="s">
        <v>3997</v>
      </c>
      <c r="F1100" s="39" t="s">
        <v>11</v>
      </c>
      <c r="G1100" s="8">
        <v>140805</v>
      </c>
      <c r="H1100" s="24"/>
      <c r="I1100" s="1" t="str">
        <f>+VLOOKUP(B1100,'[2]Đã XN Online'!$E$2:$H$7601,4,0)</f>
        <v>342072771</v>
      </c>
      <c r="J1100" s="1" t="str">
        <f>+VLOOKUP(I1100,[1]Sheet1!$D$2:$E$7658,2,0)</f>
        <v>0036100042678008</v>
      </c>
      <c r="K1100" s="14"/>
      <c r="O1100" s="14"/>
      <c r="P1100" s="14"/>
      <c r="Q1100" s="15"/>
      <c r="R1100" s="14"/>
      <c r="S1100" s="16"/>
    </row>
    <row r="1101" spans="1:19" ht="18" hidden="1" customHeight="1" x14ac:dyDescent="0.25">
      <c r="A1101" s="6">
        <v>1099</v>
      </c>
      <c r="B1101" s="28" t="s">
        <v>2863</v>
      </c>
      <c r="C1101" s="25" t="s">
        <v>1122</v>
      </c>
      <c r="D1101" s="22" t="s">
        <v>1015</v>
      </c>
      <c r="E1101" s="27" t="s">
        <v>3998</v>
      </c>
      <c r="F1101" s="39" t="s">
        <v>11</v>
      </c>
      <c r="G1101" s="8">
        <v>140805</v>
      </c>
      <c r="H1101" s="24"/>
      <c r="I1101" s="1" t="str">
        <f>+VLOOKUP(B1101,'[2]Đã XN Online'!$E$2:$H$7601,4,0)</f>
        <v>342055438</v>
      </c>
      <c r="J1101" s="1" t="str">
        <f>+VLOOKUP(I1101,[1]Sheet1!$D$2:$E$7658,2,0)</f>
        <v>0036100042749002</v>
      </c>
      <c r="K1101" s="14"/>
      <c r="O1101" s="14"/>
      <c r="P1101" s="14"/>
      <c r="Q1101" s="15"/>
      <c r="R1101" s="14"/>
      <c r="S1101" s="16"/>
    </row>
    <row r="1102" spans="1:19" s="1" customFormat="1" ht="18" hidden="1" customHeight="1" x14ac:dyDescent="0.25">
      <c r="A1102" s="6">
        <v>1100</v>
      </c>
      <c r="B1102" s="29" t="s">
        <v>2864</v>
      </c>
      <c r="C1102" s="7" t="s">
        <v>434</v>
      </c>
      <c r="D1102" s="22" t="s">
        <v>1015</v>
      </c>
      <c r="E1102" s="27" t="s">
        <v>3999</v>
      </c>
      <c r="F1102" s="39" t="s">
        <v>11</v>
      </c>
      <c r="G1102" s="8">
        <v>140805</v>
      </c>
      <c r="H1102" s="9"/>
      <c r="I1102" s="1" t="str">
        <f>+VLOOKUP(B1102,'[2]Đã XN Online'!$E$2:$H$7601,4,0)</f>
        <v>342075373</v>
      </c>
      <c r="J1102" s="1" t="str">
        <f>+VLOOKUP(I1102,[1]Sheet1!$D$2:$E$7658,2,0)</f>
        <v>0036100042720004</v>
      </c>
    </row>
    <row r="1103" spans="1:19" s="1" customFormat="1" ht="18" hidden="1" customHeight="1" x14ac:dyDescent="0.25">
      <c r="A1103" s="6">
        <v>1101</v>
      </c>
      <c r="B1103" s="28" t="s">
        <v>2865</v>
      </c>
      <c r="C1103" s="7" t="s">
        <v>1123</v>
      </c>
      <c r="D1103" s="22" t="s">
        <v>1015</v>
      </c>
      <c r="E1103" s="27" t="s">
        <v>4000</v>
      </c>
      <c r="F1103" s="39" t="s">
        <v>11</v>
      </c>
      <c r="G1103" s="8">
        <v>140805</v>
      </c>
      <c r="H1103" s="24"/>
      <c r="I1103" s="1" t="str">
        <f>+VLOOKUP(B1103,'[2]Đã XN Online'!$E$2:$H$7601,4,0)</f>
        <v>342083785</v>
      </c>
      <c r="J1103" s="1" t="str">
        <f>+VLOOKUP(I1103,[1]Sheet1!$D$2:$E$7658,2,0)</f>
        <v>0036100042675009</v>
      </c>
      <c r="K1103" s="11"/>
      <c r="O1103" s="11"/>
      <c r="P1103" s="11"/>
      <c r="Q1103" s="12"/>
      <c r="R1103" s="11"/>
      <c r="S1103" s="10"/>
    </row>
    <row r="1104" spans="1:19" ht="18" customHeight="1" x14ac:dyDescent="0.25">
      <c r="A1104" s="6">
        <v>1102</v>
      </c>
      <c r="B1104" s="28" t="s">
        <v>2866</v>
      </c>
      <c r="C1104" s="7" t="s">
        <v>501</v>
      </c>
      <c r="D1104" s="22" t="s">
        <v>1015</v>
      </c>
      <c r="E1104" s="27" t="e">
        <v>#N/A</v>
      </c>
      <c r="F1104" s="39"/>
      <c r="G1104" s="8">
        <v>140805</v>
      </c>
      <c r="H1104" s="24"/>
      <c r="I1104" s="40" t="str">
        <f>+VLOOKUP(B1104,'[2]Đã XN Online'!$E$2:$H$7601,4,0)</f>
        <v>342076954</v>
      </c>
      <c r="J1104" s="1" t="e">
        <f>+VLOOKUP(I1104,[1]Sheet1!$D$2:$E$7658,2,0)</f>
        <v>#N/A</v>
      </c>
      <c r="K1104" s="14"/>
      <c r="O1104" s="14"/>
      <c r="P1104" s="14"/>
      <c r="Q1104" s="15"/>
      <c r="R1104" s="14"/>
      <c r="S1104" s="16"/>
    </row>
    <row r="1105" spans="1:19" ht="18" hidden="1" customHeight="1" x14ac:dyDescent="0.25">
      <c r="A1105" s="6">
        <v>1103</v>
      </c>
      <c r="B1105" s="28" t="s">
        <v>2867</v>
      </c>
      <c r="C1105" s="25" t="s">
        <v>414</v>
      </c>
      <c r="D1105" s="22" t="s">
        <v>1015</v>
      </c>
      <c r="E1105" s="27" t="s">
        <v>4001</v>
      </c>
      <c r="F1105" s="39" t="s">
        <v>11</v>
      </c>
      <c r="G1105" s="8">
        <v>140805</v>
      </c>
      <c r="H1105" s="24"/>
      <c r="I1105" s="1" t="str">
        <f>+VLOOKUP(B1105,'[2]Đã XN Online'!$E$2:$H$7601,4,0)</f>
        <v>342076163</v>
      </c>
      <c r="J1105" s="1" t="str">
        <f>+VLOOKUP(I1105,[1]Sheet1!$D$2:$E$7658,2,0)</f>
        <v>0036100044677009</v>
      </c>
      <c r="K1105" s="14"/>
      <c r="O1105" s="14"/>
      <c r="P1105" s="14"/>
      <c r="Q1105" s="15"/>
      <c r="R1105" s="14"/>
      <c r="S1105" s="16"/>
    </row>
    <row r="1106" spans="1:19" ht="18" customHeight="1" x14ac:dyDescent="0.25">
      <c r="A1106" s="6">
        <v>1104</v>
      </c>
      <c r="B1106" s="28" t="s">
        <v>2868</v>
      </c>
      <c r="C1106" s="25" t="s">
        <v>1124</v>
      </c>
      <c r="D1106" s="22" t="s">
        <v>1015</v>
      </c>
      <c r="E1106" s="27" t="e">
        <v>#N/A</v>
      </c>
      <c r="F1106" s="39"/>
      <c r="G1106" s="8">
        <v>93870</v>
      </c>
      <c r="H1106" s="24"/>
      <c r="I1106" s="40" t="str">
        <f>+VLOOKUP(B1106,'[2]Đã XN Online'!$E$2:$H$7601,4,0)</f>
        <v>212885469</v>
      </c>
      <c r="J1106" s="1" t="e">
        <f>+VLOOKUP(I1106,[1]Sheet1!$D$2:$E$7658,2,0)</f>
        <v>#N/A</v>
      </c>
      <c r="K1106" s="14"/>
      <c r="O1106" s="14"/>
      <c r="P1106" s="14"/>
      <c r="Q1106" s="15"/>
      <c r="R1106" s="14"/>
      <c r="S1106" s="16"/>
    </row>
    <row r="1107" spans="1:19" ht="18" hidden="1" customHeight="1" x14ac:dyDescent="0.25">
      <c r="A1107" s="6">
        <v>1105</v>
      </c>
      <c r="B1107" s="28" t="s">
        <v>2869</v>
      </c>
      <c r="C1107" s="25" t="s">
        <v>563</v>
      </c>
      <c r="D1107" s="22" t="s">
        <v>1015</v>
      </c>
      <c r="E1107" s="27" t="s">
        <v>3361</v>
      </c>
      <c r="F1107" s="39" t="s">
        <v>1560</v>
      </c>
      <c r="G1107" s="8">
        <v>704220</v>
      </c>
      <c r="H1107" s="24"/>
      <c r="I1107" s="10"/>
      <c r="K1107" s="14"/>
      <c r="O1107" s="14"/>
      <c r="P1107" s="14"/>
      <c r="Q1107" s="15"/>
      <c r="R1107" s="14"/>
      <c r="S1107" s="16"/>
    </row>
    <row r="1108" spans="1:19" ht="18" hidden="1" customHeight="1" x14ac:dyDescent="0.25">
      <c r="A1108" s="6">
        <v>1106</v>
      </c>
      <c r="B1108" s="28" t="s">
        <v>2870</v>
      </c>
      <c r="C1108" s="25" t="s">
        <v>503</v>
      </c>
      <c r="D1108" s="22" t="s">
        <v>1015</v>
      </c>
      <c r="E1108" s="27" t="s">
        <v>4002</v>
      </c>
      <c r="F1108" s="39" t="s">
        <v>11</v>
      </c>
      <c r="G1108" s="8">
        <v>140805</v>
      </c>
      <c r="H1108" s="24"/>
      <c r="I1108" s="1" t="str">
        <f>+VLOOKUP(B1108,'[2]Đã XN Online'!$E$2:$H$7601,4,0)</f>
        <v>212857410</v>
      </c>
      <c r="J1108" s="1" t="str">
        <f>+VLOOKUP(I1108,[1]Sheet1!$D$2:$E$7658,2,0)</f>
        <v>0036100043643003</v>
      </c>
      <c r="K1108" s="14"/>
      <c r="O1108" s="14"/>
      <c r="P1108" s="14"/>
      <c r="Q1108" s="15"/>
      <c r="R1108" s="14"/>
      <c r="S1108" s="16"/>
    </row>
    <row r="1109" spans="1:19" s="1" customFormat="1" ht="18" customHeight="1" x14ac:dyDescent="0.25">
      <c r="A1109" s="6">
        <v>1107</v>
      </c>
      <c r="B1109" s="29" t="s">
        <v>2871</v>
      </c>
      <c r="C1109" s="7" t="s">
        <v>118</v>
      </c>
      <c r="D1109" s="22" t="s">
        <v>1015</v>
      </c>
      <c r="E1109" s="27" t="e">
        <v>#N/A</v>
      </c>
      <c r="F1109" s="39"/>
      <c r="G1109" s="8">
        <v>704220</v>
      </c>
      <c r="H1109" s="9"/>
      <c r="I1109" s="40" t="str">
        <f>+VLOOKUP(B1109,'[2]Đã XN Online'!$E$2:$H$7601,4,0)</f>
        <v>241974398</v>
      </c>
      <c r="J1109" s="1" t="e">
        <f>+VLOOKUP(I1109,[1]Sheet1!$D$2:$E$7658,2,0)</f>
        <v>#N/A</v>
      </c>
    </row>
    <row r="1110" spans="1:19" s="1" customFormat="1" ht="18" hidden="1" customHeight="1" x14ac:dyDescent="0.25">
      <c r="A1110" s="6">
        <v>1108</v>
      </c>
      <c r="B1110" s="28" t="s">
        <v>2872</v>
      </c>
      <c r="C1110" s="7" t="s">
        <v>1125</v>
      </c>
      <c r="D1110" s="22" t="s">
        <v>1015</v>
      </c>
      <c r="E1110" s="27" t="s">
        <v>4003</v>
      </c>
      <c r="F1110" s="39" t="s">
        <v>11</v>
      </c>
      <c r="G1110" s="8">
        <v>140805</v>
      </c>
      <c r="H1110" s="24"/>
      <c r="I1110" s="1" t="str">
        <f>+VLOOKUP(B1110,'[2]Đã XN Online'!$E$2:$H$7601,4,0)</f>
        <v>342076530</v>
      </c>
      <c r="J1110" s="1" t="str">
        <f>+VLOOKUP(I1110,[1]Sheet1!$D$2:$E$7658,2,0)</f>
        <v>0036100042781003</v>
      </c>
      <c r="K1110" s="11"/>
      <c r="O1110" s="11"/>
      <c r="P1110" s="11"/>
      <c r="Q1110" s="12"/>
      <c r="R1110" s="11"/>
      <c r="S1110" s="10"/>
    </row>
    <row r="1111" spans="1:19" ht="18" customHeight="1" x14ac:dyDescent="0.25">
      <c r="A1111" s="6">
        <v>1109</v>
      </c>
      <c r="B1111" s="28" t="s">
        <v>2873</v>
      </c>
      <c r="C1111" s="7" t="s">
        <v>1126</v>
      </c>
      <c r="D1111" s="22" t="s">
        <v>1015</v>
      </c>
      <c r="E1111" s="27" t="e">
        <v>#N/A</v>
      </c>
      <c r="F1111" s="39"/>
      <c r="G1111" s="8">
        <v>140805</v>
      </c>
      <c r="H1111" s="24"/>
      <c r="I1111" s="40" t="str">
        <f>+VLOOKUP(B1111,'[2]Đã XN Online'!$E$2:$H$7601,4,0)</f>
        <v>342077700</v>
      </c>
      <c r="J1111" s="1" t="e">
        <f>+VLOOKUP(I1111,[1]Sheet1!$D$2:$E$7658,2,0)</f>
        <v>#N/A</v>
      </c>
      <c r="K1111" s="14"/>
      <c r="O1111" s="14"/>
      <c r="P1111" s="14"/>
      <c r="Q1111" s="15"/>
      <c r="R1111" s="14"/>
      <c r="S1111" s="16"/>
    </row>
    <row r="1112" spans="1:19" ht="18" hidden="1" customHeight="1" x14ac:dyDescent="0.25">
      <c r="A1112" s="6">
        <v>1110</v>
      </c>
      <c r="B1112" s="28" t="s">
        <v>2874</v>
      </c>
      <c r="C1112" s="25" t="s">
        <v>1127</v>
      </c>
      <c r="D1112" s="22" t="s">
        <v>1015</v>
      </c>
      <c r="E1112" s="27" t="s">
        <v>4004</v>
      </c>
      <c r="F1112" s="39" t="s">
        <v>11</v>
      </c>
      <c r="G1112" s="8">
        <v>140805</v>
      </c>
      <c r="H1112" s="24"/>
      <c r="I1112" s="1" t="str">
        <f>+VLOOKUP(B1112,'[2]Đã XN Online'!$E$2:$H$7601,4,0)</f>
        <v>342076992</v>
      </c>
      <c r="J1112" s="1" t="str">
        <f>+VLOOKUP(I1112,[1]Sheet1!$D$2:$E$7658,2,0)</f>
        <v>0036100042733009</v>
      </c>
      <c r="K1112" s="14"/>
      <c r="O1112" s="14"/>
      <c r="P1112" s="14"/>
      <c r="Q1112" s="15"/>
      <c r="R1112" s="14"/>
      <c r="S1112" s="16"/>
    </row>
    <row r="1113" spans="1:19" ht="18" customHeight="1" x14ac:dyDescent="0.25">
      <c r="A1113" s="6">
        <v>1111</v>
      </c>
      <c r="B1113" s="28" t="s">
        <v>2875</v>
      </c>
      <c r="C1113" s="25" t="s">
        <v>1128</v>
      </c>
      <c r="D1113" s="22" t="s">
        <v>1015</v>
      </c>
      <c r="E1113" s="27" t="e">
        <v>#N/A</v>
      </c>
      <c r="F1113" s="39"/>
      <c r="G1113" s="8">
        <v>140805</v>
      </c>
      <c r="H1113" s="24"/>
      <c r="I1113" s="40" t="str">
        <f>+VLOOKUP(B1113,'[2]Đã XN Online'!$E$2:$H$7601,4,0)</f>
        <v>342076240</v>
      </c>
      <c r="J1113" s="1" t="e">
        <f>+VLOOKUP(I1113,[1]Sheet1!$D$2:$E$7658,2,0)</f>
        <v>#N/A</v>
      </c>
      <c r="K1113" s="14"/>
      <c r="O1113" s="14"/>
      <c r="P1113" s="14"/>
      <c r="Q1113" s="15"/>
      <c r="R1113" s="14"/>
      <c r="S1113" s="16"/>
    </row>
    <row r="1114" spans="1:19" ht="18" hidden="1" customHeight="1" x14ac:dyDescent="0.25">
      <c r="A1114" s="6">
        <v>1112</v>
      </c>
      <c r="B1114" s="28" t="s">
        <v>2876</v>
      </c>
      <c r="C1114" s="25" t="s">
        <v>1129</v>
      </c>
      <c r="D1114" s="22" t="s">
        <v>1015</v>
      </c>
      <c r="E1114" s="27" t="s">
        <v>4005</v>
      </c>
      <c r="F1114" s="39" t="s">
        <v>11</v>
      </c>
      <c r="G1114" s="8">
        <v>140805</v>
      </c>
      <c r="H1114" s="24"/>
      <c r="I1114" s="1" t="str">
        <f>+VLOOKUP(B1114,'[2]Đã XN Online'!$E$2:$H$7601,4,0)</f>
        <v>077303005963</v>
      </c>
      <c r="J1114" s="1" t="str">
        <f>+VLOOKUP(I1114,[1]Sheet1!$D$2:$E$7658,2,0)</f>
        <v>0036100042170004</v>
      </c>
      <c r="K1114" s="14"/>
      <c r="O1114" s="14"/>
      <c r="P1114" s="14"/>
      <c r="Q1114" s="15"/>
      <c r="R1114" s="14"/>
      <c r="S1114" s="16"/>
    </row>
    <row r="1115" spans="1:19" ht="18" hidden="1" customHeight="1" x14ac:dyDescent="0.25">
      <c r="A1115" s="6">
        <v>1113</v>
      </c>
      <c r="B1115" s="28" t="s">
        <v>2877</v>
      </c>
      <c r="C1115" s="25" t="s">
        <v>1130</v>
      </c>
      <c r="D1115" s="22" t="s">
        <v>1015</v>
      </c>
      <c r="E1115" s="27" t="s">
        <v>4006</v>
      </c>
      <c r="F1115" s="39" t="s">
        <v>11</v>
      </c>
      <c r="G1115" s="8">
        <v>140805</v>
      </c>
      <c r="H1115" s="24"/>
      <c r="I1115" s="1" t="str">
        <f>+VLOOKUP(B1115,'[2]Đã XN Online'!$E$2:$H$7601,4,0)</f>
        <v>342085678</v>
      </c>
      <c r="J1115" s="1" t="str">
        <f>+VLOOKUP(I1115,[1]Sheet1!$D$2:$E$7658,2,0)</f>
        <v>0036100042430006</v>
      </c>
      <c r="K1115" s="14"/>
      <c r="O1115" s="14"/>
      <c r="P1115" s="14"/>
      <c r="Q1115" s="15"/>
      <c r="R1115" s="14"/>
      <c r="S1115" s="16"/>
    </row>
    <row r="1116" spans="1:19" s="1" customFormat="1" ht="18" hidden="1" customHeight="1" x14ac:dyDescent="0.25">
      <c r="A1116" s="6">
        <v>1114</v>
      </c>
      <c r="B1116" s="29" t="s">
        <v>2878</v>
      </c>
      <c r="C1116" s="7" t="s">
        <v>1131</v>
      </c>
      <c r="D1116" s="22" t="s">
        <v>1015</v>
      </c>
      <c r="E1116" s="27" t="s">
        <v>4007</v>
      </c>
      <c r="F1116" s="39" t="s">
        <v>11</v>
      </c>
      <c r="G1116" s="8">
        <v>140805</v>
      </c>
      <c r="H1116" s="9"/>
      <c r="I1116" s="1" t="str">
        <f>+VLOOKUP(B1116,'[2]Đã XN Online'!$E$2:$H$7601,4,0)</f>
        <v>342090049</v>
      </c>
      <c r="J1116" s="1" t="str">
        <f>+VLOOKUP(I1116,[1]Sheet1!$D$2:$E$7658,2,0)</f>
        <v>0036100044093007</v>
      </c>
    </row>
    <row r="1117" spans="1:19" s="1" customFormat="1" ht="18" hidden="1" customHeight="1" x14ac:dyDescent="0.25">
      <c r="A1117" s="6">
        <v>1115</v>
      </c>
      <c r="B1117" s="28" t="s">
        <v>2879</v>
      </c>
      <c r="C1117" s="7" t="s">
        <v>1132</v>
      </c>
      <c r="D1117" s="22" t="s">
        <v>1015</v>
      </c>
      <c r="E1117" s="27" t="s">
        <v>4008</v>
      </c>
      <c r="F1117" s="39" t="s">
        <v>11</v>
      </c>
      <c r="G1117" s="8">
        <v>140805</v>
      </c>
      <c r="H1117" s="24"/>
      <c r="I1117" s="1" t="str">
        <f>+VLOOKUP(B1117,'[2]Đã XN Online'!$E$2:$H$7601,4,0)</f>
        <v>342077044</v>
      </c>
      <c r="J1117" s="1" t="str">
        <f>+VLOOKUP(I1117,[1]Sheet1!$D$2:$E$7658,2,0)</f>
        <v>0036100042338002</v>
      </c>
      <c r="K1117" s="11"/>
      <c r="O1117" s="11"/>
      <c r="P1117" s="11"/>
      <c r="Q1117" s="12"/>
      <c r="R1117" s="11"/>
      <c r="S1117" s="10"/>
    </row>
    <row r="1118" spans="1:19" ht="18" hidden="1" customHeight="1" x14ac:dyDescent="0.25">
      <c r="A1118" s="6">
        <v>1116</v>
      </c>
      <c r="B1118" s="28" t="s">
        <v>2880</v>
      </c>
      <c r="C1118" s="7" t="s">
        <v>1133</v>
      </c>
      <c r="D1118" s="22" t="s">
        <v>1015</v>
      </c>
      <c r="E1118" s="27" t="s">
        <v>4009</v>
      </c>
      <c r="F1118" s="39" t="s">
        <v>11</v>
      </c>
      <c r="G1118" s="8">
        <v>140805</v>
      </c>
      <c r="H1118" s="24"/>
      <c r="I1118" s="1" t="str">
        <f>+VLOOKUP(B1118,'[2]Đã XN Online'!$E$2:$H$7601,4,0)</f>
        <v>342076995</v>
      </c>
      <c r="J1118" s="1" t="str">
        <f>+VLOOKUP(I1118,[1]Sheet1!$D$2:$E$7658,2,0)</f>
        <v>0036100044647002</v>
      </c>
      <c r="K1118" s="14"/>
      <c r="O1118" s="14"/>
      <c r="P1118" s="14"/>
      <c r="Q1118" s="15"/>
      <c r="R1118" s="14"/>
      <c r="S1118" s="16"/>
    </row>
    <row r="1119" spans="1:19" ht="18" hidden="1" customHeight="1" x14ac:dyDescent="0.25">
      <c r="A1119" s="6">
        <v>1117</v>
      </c>
      <c r="B1119" s="28" t="s">
        <v>2881</v>
      </c>
      <c r="C1119" s="25" t="s">
        <v>1134</v>
      </c>
      <c r="D1119" s="22" t="s">
        <v>1015</v>
      </c>
      <c r="E1119" s="27" t="s">
        <v>4010</v>
      </c>
      <c r="F1119" s="39" t="s">
        <v>11</v>
      </c>
      <c r="G1119" s="8">
        <v>140805</v>
      </c>
      <c r="H1119" s="24"/>
      <c r="I1119" s="1" t="str">
        <f>+VLOOKUP(B1119,'[2]Đã XN Online'!$E$2:$H$7601,4,0)</f>
        <v>272894368</v>
      </c>
      <c r="J1119" s="1" t="str">
        <f>+VLOOKUP(I1119,[1]Sheet1!$D$2:$E$7658,2,0)</f>
        <v>0036100042699005</v>
      </c>
      <c r="K1119" s="14"/>
      <c r="O1119" s="14"/>
      <c r="P1119" s="14"/>
      <c r="Q1119" s="15"/>
      <c r="R1119" s="14"/>
      <c r="S1119" s="16"/>
    </row>
    <row r="1120" spans="1:19" ht="18" hidden="1" customHeight="1" x14ac:dyDescent="0.25">
      <c r="A1120" s="6">
        <v>1118</v>
      </c>
      <c r="B1120" s="28" t="s">
        <v>2882</v>
      </c>
      <c r="C1120" s="25" t="s">
        <v>1135</v>
      </c>
      <c r="D1120" s="22" t="s">
        <v>1015</v>
      </c>
      <c r="E1120" s="27" t="s">
        <v>4011</v>
      </c>
      <c r="F1120" s="39" t="s">
        <v>11</v>
      </c>
      <c r="G1120" s="8">
        <v>187935</v>
      </c>
      <c r="H1120" s="24"/>
      <c r="I1120" s="1" t="str">
        <f>+VLOOKUP(B1120,'[2]Đã XN Online'!$E$2:$H$7601,4,0)</f>
        <v>342076977</v>
      </c>
      <c r="J1120" s="1" t="str">
        <f>+VLOOKUP(I1120,[1]Sheet1!$D$2:$E$7658,2,0)</f>
        <v>0036100042339009</v>
      </c>
      <c r="K1120" s="14"/>
      <c r="O1120" s="14"/>
      <c r="P1120" s="14"/>
      <c r="Q1120" s="15"/>
      <c r="R1120" s="14"/>
      <c r="S1120" s="16"/>
    </row>
    <row r="1121" spans="1:19" ht="18" hidden="1" customHeight="1" x14ac:dyDescent="0.25">
      <c r="A1121" s="6">
        <v>1119</v>
      </c>
      <c r="B1121" s="28" t="s">
        <v>2883</v>
      </c>
      <c r="C1121" s="25" t="s">
        <v>1136</v>
      </c>
      <c r="D1121" s="22" t="s">
        <v>1015</v>
      </c>
      <c r="E1121" s="27" t="s">
        <v>4012</v>
      </c>
      <c r="F1121" s="39" t="s">
        <v>11</v>
      </c>
      <c r="G1121" s="8">
        <v>140805</v>
      </c>
      <c r="H1121" s="24"/>
      <c r="I1121" s="1" t="str">
        <f>+VLOOKUP(B1121,'[2]Đã XN Online'!$E$2:$H$7601,4,0)</f>
        <v>342090280</v>
      </c>
      <c r="J1121" s="1" t="str">
        <f>+VLOOKUP(I1121,[1]Sheet1!$D$2:$E$7658,2,0)</f>
        <v>0036100044158001</v>
      </c>
      <c r="K1121" s="14"/>
      <c r="O1121" s="14"/>
      <c r="P1121" s="14"/>
      <c r="Q1121" s="15"/>
      <c r="R1121" s="14"/>
      <c r="S1121" s="16"/>
    </row>
    <row r="1122" spans="1:19" ht="18" hidden="1" customHeight="1" x14ac:dyDescent="0.25">
      <c r="A1122" s="6">
        <v>1120</v>
      </c>
      <c r="B1122" s="28" t="s">
        <v>2884</v>
      </c>
      <c r="C1122" s="25" t="s">
        <v>1137</v>
      </c>
      <c r="D1122" s="22" t="s">
        <v>1015</v>
      </c>
      <c r="E1122" s="27" t="s">
        <v>4013</v>
      </c>
      <c r="F1122" s="39" t="s">
        <v>11</v>
      </c>
      <c r="G1122" s="8">
        <v>46935</v>
      </c>
      <c r="H1122" s="24"/>
      <c r="I1122" s="1" t="str">
        <f>+VLOOKUP(B1122,'[2]Đã XN Online'!$E$2:$H$7601,4,0)</f>
        <v>060303000075</v>
      </c>
      <c r="J1122" s="1" t="str">
        <f>+VLOOKUP(I1122,[1]Sheet1!$D$2:$E$7658,2,0)</f>
        <v>0036100042828007</v>
      </c>
      <c r="K1122" s="14"/>
      <c r="O1122" s="14"/>
      <c r="P1122" s="14"/>
      <c r="Q1122" s="15"/>
      <c r="R1122" s="14"/>
      <c r="S1122" s="16"/>
    </row>
    <row r="1123" spans="1:19" s="1" customFormat="1" ht="18" customHeight="1" x14ac:dyDescent="0.25">
      <c r="A1123" s="6">
        <v>1121</v>
      </c>
      <c r="B1123" s="29" t="s">
        <v>2885</v>
      </c>
      <c r="C1123" s="7" t="s">
        <v>1138</v>
      </c>
      <c r="D1123" s="22" t="s">
        <v>1015</v>
      </c>
      <c r="E1123" s="27" t="e">
        <v>#N/A</v>
      </c>
      <c r="F1123" s="39"/>
      <c r="G1123" s="8">
        <v>140805</v>
      </c>
      <c r="H1123" s="9"/>
      <c r="I1123" s="40" t="str">
        <f>+VLOOKUP(B1123,'[2]Đã XN Online'!$E$2:$H$7601,4,0)</f>
        <v>342076994</v>
      </c>
      <c r="J1123" s="1" t="e">
        <f>+VLOOKUP(I1123,[1]Sheet1!$D$2:$E$7658,2,0)</f>
        <v>#N/A</v>
      </c>
    </row>
    <row r="1124" spans="1:19" s="1" customFormat="1" ht="18" hidden="1" customHeight="1" x14ac:dyDescent="0.25">
      <c r="A1124" s="6">
        <v>1122</v>
      </c>
      <c r="B1124" s="28" t="s">
        <v>2886</v>
      </c>
      <c r="C1124" s="7" t="s">
        <v>1139</v>
      </c>
      <c r="D1124" s="22" t="s">
        <v>1015</v>
      </c>
      <c r="E1124" s="27" t="s">
        <v>4014</v>
      </c>
      <c r="F1124" s="39" t="s">
        <v>11</v>
      </c>
      <c r="G1124" s="8">
        <v>140805</v>
      </c>
      <c r="H1124" s="24"/>
      <c r="I1124" s="1" t="str">
        <f>+VLOOKUP(B1124,'[2]Đã XN Online'!$E$2:$H$7601,4,0)</f>
        <v>342075894</v>
      </c>
      <c r="J1124" s="1" t="str">
        <f>+VLOOKUP(I1124,[1]Sheet1!$D$2:$E$7658,2,0)</f>
        <v>0036100044556007</v>
      </c>
      <c r="K1124" s="11"/>
      <c r="O1124" s="11"/>
      <c r="P1124" s="11"/>
      <c r="Q1124" s="12"/>
      <c r="R1124" s="11"/>
      <c r="S1124" s="10"/>
    </row>
    <row r="1125" spans="1:19" ht="18" hidden="1" customHeight="1" x14ac:dyDescent="0.25">
      <c r="A1125" s="6">
        <v>1123</v>
      </c>
      <c r="B1125" s="28" t="s">
        <v>2887</v>
      </c>
      <c r="C1125" s="7" t="s">
        <v>1140</v>
      </c>
      <c r="D1125" s="22" t="s">
        <v>1015</v>
      </c>
      <c r="E1125" s="27" t="s">
        <v>4015</v>
      </c>
      <c r="F1125" s="39" t="s">
        <v>11</v>
      </c>
      <c r="G1125" s="8">
        <v>140805</v>
      </c>
      <c r="H1125" s="24"/>
      <c r="I1125" s="1" t="str">
        <f>+VLOOKUP(B1125,'[2]Đã XN Online'!$E$2:$H$7601,4,0)</f>
        <v>342126549</v>
      </c>
      <c r="J1125" s="1" t="str">
        <f>+VLOOKUP(I1125,[1]Sheet1!$D$2:$E$7658,2,0)</f>
        <v>0036100044420008</v>
      </c>
      <c r="K1125" s="14"/>
      <c r="O1125" s="14"/>
      <c r="P1125" s="14"/>
      <c r="Q1125" s="15"/>
      <c r="R1125" s="14"/>
      <c r="S1125" s="16"/>
    </row>
    <row r="1126" spans="1:19" ht="18" customHeight="1" x14ac:dyDescent="0.25">
      <c r="A1126" s="6">
        <v>1124</v>
      </c>
      <c r="B1126" s="28" t="s">
        <v>2888</v>
      </c>
      <c r="C1126" s="25" t="s">
        <v>499</v>
      </c>
      <c r="D1126" s="22" t="s">
        <v>1015</v>
      </c>
      <c r="E1126" s="27" t="e">
        <v>#N/A</v>
      </c>
      <c r="F1126" s="39"/>
      <c r="G1126" s="8">
        <v>140805</v>
      </c>
      <c r="H1126" s="24"/>
      <c r="I1126" s="40" t="str">
        <f>+VLOOKUP(B1126,'[2]Đã XN Online'!$E$2:$H$7601,4,0)</f>
        <v>342075670</v>
      </c>
      <c r="J1126" s="1" t="e">
        <f>+VLOOKUP(I1126,[1]Sheet1!$D$2:$E$7658,2,0)</f>
        <v>#N/A</v>
      </c>
      <c r="K1126" s="14"/>
      <c r="O1126" s="14"/>
      <c r="P1126" s="14"/>
      <c r="Q1126" s="15"/>
      <c r="R1126" s="14"/>
      <c r="S1126" s="16"/>
    </row>
    <row r="1127" spans="1:19" ht="18" customHeight="1" x14ac:dyDescent="0.25">
      <c r="A1127" s="6">
        <v>1125</v>
      </c>
      <c r="B1127" s="28" t="s">
        <v>2889</v>
      </c>
      <c r="C1127" s="25" t="s">
        <v>1082</v>
      </c>
      <c r="D1127" s="22" t="s">
        <v>1015</v>
      </c>
      <c r="E1127" s="27" t="e">
        <v>#N/A</v>
      </c>
      <c r="F1127" s="39"/>
      <c r="G1127" s="8">
        <v>140805</v>
      </c>
      <c r="H1127" s="24"/>
      <c r="I1127" s="40" t="str">
        <f>+VLOOKUP(B1127,'[2]Đã XN Online'!$E$2:$H$7601,4,0)</f>
        <v>342053659</v>
      </c>
      <c r="J1127" s="1" t="e">
        <f>+VLOOKUP(I1127,[1]Sheet1!$D$2:$E$7658,2,0)</f>
        <v>#N/A</v>
      </c>
      <c r="K1127" s="14"/>
      <c r="O1127" s="14"/>
      <c r="P1127" s="14"/>
      <c r="Q1127" s="15"/>
      <c r="R1127" s="14"/>
      <c r="S1127" s="16"/>
    </row>
    <row r="1128" spans="1:19" ht="18" hidden="1" customHeight="1" x14ac:dyDescent="0.25">
      <c r="A1128" s="6">
        <v>1126</v>
      </c>
      <c r="B1128" s="28" t="s">
        <v>2890</v>
      </c>
      <c r="C1128" s="25" t="s">
        <v>1141</v>
      </c>
      <c r="D1128" s="22" t="s">
        <v>1015</v>
      </c>
      <c r="E1128" s="27" t="s">
        <v>4016</v>
      </c>
      <c r="F1128" s="39" t="s">
        <v>11</v>
      </c>
      <c r="G1128" s="8">
        <v>140805</v>
      </c>
      <c r="H1128" s="24"/>
      <c r="I1128" s="1" t="str">
        <f>+VLOOKUP(B1128,'[2]Đã XN Online'!$E$2:$H$7601,4,0)</f>
        <v>342090351</v>
      </c>
      <c r="J1128" s="1" t="str">
        <f>+VLOOKUP(I1128,[1]Sheet1!$D$2:$E$7658,2,0)</f>
        <v>0036100042162001</v>
      </c>
      <c r="K1128" s="14"/>
      <c r="O1128" s="14"/>
      <c r="P1128" s="14"/>
      <c r="Q1128" s="15"/>
      <c r="R1128" s="14"/>
      <c r="S1128" s="16"/>
    </row>
    <row r="1129" spans="1:19" ht="18" hidden="1" customHeight="1" x14ac:dyDescent="0.25">
      <c r="A1129" s="6">
        <v>1127</v>
      </c>
      <c r="B1129" s="28" t="s">
        <v>2891</v>
      </c>
      <c r="C1129" s="25" t="s">
        <v>1142</v>
      </c>
      <c r="D1129" s="22" t="s">
        <v>1015</v>
      </c>
      <c r="E1129" s="27" t="s">
        <v>4017</v>
      </c>
      <c r="F1129" s="39" t="s">
        <v>11</v>
      </c>
      <c r="G1129" s="8">
        <v>704220</v>
      </c>
      <c r="H1129" s="24"/>
      <c r="I1129" s="1" t="str">
        <f>+VLOOKUP(B1129,'[2]Đã XN Online'!$E$2:$H$7601,4,0)</f>
        <v>067303000495</v>
      </c>
      <c r="J1129" s="1" t="str">
        <f>+VLOOKUP(I1129,[1]Sheet1!$D$2:$E$7658,2,0)</f>
        <v>0036100042354008</v>
      </c>
      <c r="K1129" s="14"/>
      <c r="O1129" s="14"/>
      <c r="P1129" s="14"/>
      <c r="Q1129" s="15"/>
      <c r="R1129" s="14"/>
      <c r="S1129" s="16"/>
    </row>
    <row r="1130" spans="1:19" s="1" customFormat="1" ht="18" customHeight="1" x14ac:dyDescent="0.25">
      <c r="A1130" s="6">
        <v>1128</v>
      </c>
      <c r="B1130" s="29" t="s">
        <v>2892</v>
      </c>
      <c r="C1130" s="7" t="s">
        <v>1143</v>
      </c>
      <c r="D1130" s="22" t="s">
        <v>1015</v>
      </c>
      <c r="E1130" s="27" t="e">
        <v>#N/A</v>
      </c>
      <c r="F1130" s="39"/>
      <c r="G1130" s="8">
        <v>46935</v>
      </c>
      <c r="H1130" s="9"/>
      <c r="I1130" s="40" t="str">
        <f>+VLOOKUP(B1130,'[2]Đã XN Online'!$E$2:$H$7601,4,0)</f>
        <v>331896142</v>
      </c>
      <c r="J1130" s="1" t="e">
        <f>+VLOOKUP(I1130,[1]Sheet1!$D$2:$E$7658,2,0)</f>
        <v>#N/A</v>
      </c>
    </row>
    <row r="1131" spans="1:19" s="1" customFormat="1" ht="18" customHeight="1" x14ac:dyDescent="0.25">
      <c r="A1131" s="6">
        <v>1129</v>
      </c>
      <c r="B1131" s="28" t="s">
        <v>2893</v>
      </c>
      <c r="C1131" s="7" t="s">
        <v>1144</v>
      </c>
      <c r="D1131" s="22" t="s">
        <v>1015</v>
      </c>
      <c r="E1131" s="27" t="e">
        <v>#N/A</v>
      </c>
      <c r="F1131" s="39"/>
      <c r="G1131" s="8">
        <v>140805</v>
      </c>
      <c r="H1131" s="24"/>
      <c r="I1131" s="40" t="str">
        <f>+VLOOKUP(B1131,'[2]Đã XN Online'!$E$2:$H$7601,4,0)</f>
        <v>342086601</v>
      </c>
      <c r="J1131" s="1" t="e">
        <f>+VLOOKUP(I1131,[1]Sheet1!$D$2:$E$7658,2,0)</f>
        <v>#N/A</v>
      </c>
      <c r="K1131" s="11"/>
      <c r="O1131" s="11"/>
      <c r="P1131" s="11"/>
      <c r="Q1131" s="12"/>
      <c r="R1131" s="11"/>
      <c r="S1131" s="10"/>
    </row>
    <row r="1132" spans="1:19" ht="18" customHeight="1" x14ac:dyDescent="0.25">
      <c r="A1132" s="6">
        <v>1130</v>
      </c>
      <c r="B1132" s="28" t="s">
        <v>2894</v>
      </c>
      <c r="C1132" s="7" t="s">
        <v>394</v>
      </c>
      <c r="D1132" s="22" t="s">
        <v>1015</v>
      </c>
      <c r="E1132" s="27" t="e">
        <v>#N/A</v>
      </c>
      <c r="F1132" s="39"/>
      <c r="G1132" s="8">
        <v>140805</v>
      </c>
      <c r="H1132" s="24"/>
      <c r="I1132" s="40" t="str">
        <f>+VLOOKUP(B1132,'[2]Đã XN Online'!$E$2:$H$7601,4,0)</f>
        <v>342075898</v>
      </c>
      <c r="J1132" s="1" t="e">
        <f>+VLOOKUP(I1132,[1]Sheet1!$D$2:$E$7658,2,0)</f>
        <v>#N/A</v>
      </c>
      <c r="K1132" s="14"/>
      <c r="O1132" s="14"/>
      <c r="P1132" s="14"/>
      <c r="Q1132" s="15"/>
      <c r="R1132" s="14"/>
      <c r="S1132" s="16"/>
    </row>
    <row r="1133" spans="1:19" ht="18" hidden="1" customHeight="1" x14ac:dyDescent="0.25">
      <c r="A1133" s="6">
        <v>1131</v>
      </c>
      <c r="B1133" s="28" t="s">
        <v>2895</v>
      </c>
      <c r="C1133" s="25" t="s">
        <v>579</v>
      </c>
      <c r="D1133" s="22" t="s">
        <v>1015</v>
      </c>
      <c r="E1133" s="27" t="s">
        <v>4018</v>
      </c>
      <c r="F1133" s="39" t="s">
        <v>11</v>
      </c>
      <c r="G1133" s="8">
        <v>140805</v>
      </c>
      <c r="H1133" s="24"/>
      <c r="I1133" s="1" t="str">
        <f>+VLOOKUP(B1133,'[2]Đã XN Online'!$E$2:$H$7601,4,0)</f>
        <v>342077014</v>
      </c>
      <c r="J1133" s="1" t="str">
        <f>+VLOOKUP(I1133,[1]Sheet1!$D$2:$E$7658,2,0)</f>
        <v>0036100042389006</v>
      </c>
      <c r="K1133" s="14"/>
      <c r="O1133" s="14"/>
      <c r="P1133" s="14"/>
      <c r="Q1133" s="15"/>
      <c r="R1133" s="14"/>
      <c r="S1133" s="16"/>
    </row>
    <row r="1134" spans="1:19" ht="18" customHeight="1" x14ac:dyDescent="0.25">
      <c r="A1134" s="6">
        <v>1132</v>
      </c>
      <c r="B1134" s="28" t="s">
        <v>2896</v>
      </c>
      <c r="C1134" s="25" t="s">
        <v>1145</v>
      </c>
      <c r="D1134" s="22" t="s">
        <v>1015</v>
      </c>
      <c r="E1134" s="27" t="e">
        <v>#N/A</v>
      </c>
      <c r="F1134" s="39"/>
      <c r="G1134" s="8">
        <v>704220</v>
      </c>
      <c r="H1134" s="24"/>
      <c r="I1134" s="40" t="str">
        <f>+VLOOKUP(B1134,'[2]Đã XN Online'!$E$2:$H$7601,4,0)</f>
        <v>352664489</v>
      </c>
      <c r="J1134" s="1" t="e">
        <f>+VLOOKUP(I1134,[1]Sheet1!$D$2:$E$7658,2,0)</f>
        <v>#N/A</v>
      </c>
      <c r="K1134" s="14"/>
      <c r="O1134" s="14"/>
      <c r="P1134" s="14"/>
      <c r="Q1134" s="15"/>
      <c r="R1134" s="14"/>
      <c r="S1134" s="16"/>
    </row>
    <row r="1135" spans="1:19" ht="18" hidden="1" customHeight="1" x14ac:dyDescent="0.25">
      <c r="A1135" s="6">
        <v>1133</v>
      </c>
      <c r="B1135" s="28" t="s">
        <v>2897</v>
      </c>
      <c r="C1135" s="25" t="s">
        <v>453</v>
      </c>
      <c r="D1135" s="22" t="s">
        <v>1015</v>
      </c>
      <c r="E1135" s="27" t="s">
        <v>4019</v>
      </c>
      <c r="F1135" s="39" t="s">
        <v>11</v>
      </c>
      <c r="G1135" s="8">
        <v>93870</v>
      </c>
      <c r="H1135" s="24"/>
      <c r="I1135" s="1" t="str">
        <f>+VLOOKUP(B1135,'[2]Đã XN Online'!$E$2:$H$7601,4,0)</f>
        <v>372008306</v>
      </c>
      <c r="J1135" s="1" t="str">
        <f>+VLOOKUP(I1135,[1]Sheet1!$D$2:$E$7658,2,0)</f>
        <v>0036100042388007</v>
      </c>
      <c r="K1135" s="14"/>
      <c r="O1135" s="14"/>
      <c r="P1135" s="14"/>
      <c r="Q1135" s="15"/>
      <c r="R1135" s="14"/>
      <c r="S1135" s="16"/>
    </row>
    <row r="1136" spans="1:19" ht="18" customHeight="1" x14ac:dyDescent="0.25">
      <c r="A1136" s="6">
        <v>1134</v>
      </c>
      <c r="B1136" s="28" t="s">
        <v>2898</v>
      </c>
      <c r="C1136" s="25" t="s">
        <v>1146</v>
      </c>
      <c r="D1136" s="22" t="s">
        <v>1015</v>
      </c>
      <c r="E1136" s="27" t="e">
        <v>#N/A</v>
      </c>
      <c r="F1136" s="39"/>
      <c r="G1136" s="8">
        <v>46935</v>
      </c>
      <c r="H1136" s="24"/>
      <c r="I1136" s="40" t="str">
        <f>+VLOOKUP(B1136,'[2]Đã XN Online'!$E$2:$H$7601,4,0)</f>
        <v>191926654</v>
      </c>
      <c r="J1136" s="1" t="e">
        <f>+VLOOKUP(I1136,[1]Sheet1!$D$2:$E$7658,2,0)</f>
        <v>#N/A</v>
      </c>
      <c r="K1136" s="14"/>
      <c r="O1136" s="14"/>
      <c r="P1136" s="14"/>
      <c r="Q1136" s="15"/>
      <c r="R1136" s="14"/>
      <c r="S1136" s="16"/>
    </row>
    <row r="1137" spans="1:19" s="1" customFormat="1" ht="18" hidden="1" customHeight="1" x14ac:dyDescent="0.25">
      <c r="A1137" s="6">
        <v>1135</v>
      </c>
      <c r="B1137" s="29" t="s">
        <v>2899</v>
      </c>
      <c r="C1137" s="7" t="s">
        <v>1147</v>
      </c>
      <c r="D1137" s="22" t="s">
        <v>1015</v>
      </c>
      <c r="E1137" s="27" t="s">
        <v>4020</v>
      </c>
      <c r="F1137" s="39" t="s">
        <v>11</v>
      </c>
      <c r="G1137" s="8">
        <v>704220</v>
      </c>
      <c r="H1137" s="9"/>
      <c r="I1137" s="1" t="str">
        <f>+VLOOKUP(B1137,'[2]Đã XN Online'!$E$2:$H$7601,4,0)</f>
        <v>197490128</v>
      </c>
      <c r="J1137" s="1" t="str">
        <f>+VLOOKUP(I1137,[1]Sheet1!$D$2:$E$7658,2,0)</f>
        <v>0036100042702006</v>
      </c>
    </row>
    <row r="1138" spans="1:19" s="1" customFormat="1" ht="18" hidden="1" customHeight="1" x14ac:dyDescent="0.25">
      <c r="A1138" s="6">
        <v>1136</v>
      </c>
      <c r="B1138" s="28" t="s">
        <v>2900</v>
      </c>
      <c r="C1138" s="7" t="s">
        <v>1148</v>
      </c>
      <c r="D1138" s="22" t="s">
        <v>1015</v>
      </c>
      <c r="E1138" s="27" t="s">
        <v>4021</v>
      </c>
      <c r="F1138" s="39" t="s">
        <v>11</v>
      </c>
      <c r="G1138" s="8">
        <v>93870</v>
      </c>
      <c r="H1138" s="24"/>
      <c r="I1138" s="1" t="str">
        <f>+VLOOKUP(B1138,'[2]Đã XN Online'!$E$2:$H$7601,4,0)</f>
        <v>079203040972</v>
      </c>
      <c r="J1138" s="1" t="str">
        <f>+VLOOKUP(I1138,[1]Sheet1!$D$2:$E$7658,2,0)</f>
        <v>0036100042889009</v>
      </c>
      <c r="K1138" s="11"/>
      <c r="O1138" s="11"/>
      <c r="P1138" s="11"/>
      <c r="Q1138" s="12"/>
      <c r="R1138" s="11"/>
      <c r="S1138" s="10"/>
    </row>
    <row r="1139" spans="1:19" ht="18" hidden="1" customHeight="1" x14ac:dyDescent="0.25">
      <c r="A1139" s="6">
        <v>1137</v>
      </c>
      <c r="B1139" s="28" t="s">
        <v>2901</v>
      </c>
      <c r="C1139" s="7" t="s">
        <v>449</v>
      </c>
      <c r="D1139" s="22" t="s">
        <v>1015</v>
      </c>
      <c r="E1139" s="27" t="s">
        <v>4022</v>
      </c>
      <c r="F1139" s="39" t="s">
        <v>11</v>
      </c>
      <c r="G1139" s="8">
        <v>46935</v>
      </c>
      <c r="H1139" s="24"/>
      <c r="I1139" s="1" t="str">
        <f>+VLOOKUP(B1139,'[2]Đã XN Online'!$E$2:$H$7601,4,0)</f>
        <v>281344973</v>
      </c>
      <c r="J1139" s="1" t="str">
        <f>+VLOOKUP(I1139,[1]Sheet1!$D$2:$E$7658,2,0)</f>
        <v>0036100044687004</v>
      </c>
      <c r="K1139" s="14"/>
      <c r="O1139" s="14"/>
      <c r="P1139" s="14"/>
      <c r="Q1139" s="15"/>
      <c r="R1139" s="14"/>
      <c r="S1139" s="16"/>
    </row>
    <row r="1140" spans="1:19" ht="18" customHeight="1" x14ac:dyDescent="0.25">
      <c r="A1140" s="6">
        <v>1138</v>
      </c>
      <c r="B1140" s="28" t="s">
        <v>2902</v>
      </c>
      <c r="C1140" s="25" t="s">
        <v>1149</v>
      </c>
      <c r="D1140" s="22" t="s">
        <v>1015</v>
      </c>
      <c r="E1140" s="27" t="e">
        <v>#N/A</v>
      </c>
      <c r="F1140" s="39"/>
      <c r="G1140" s="8">
        <v>46935</v>
      </c>
      <c r="H1140" s="24"/>
      <c r="I1140" s="40" t="str">
        <f>+VLOOKUP(B1140,'[2]Đã XN Online'!$E$2:$H$7601,4,0)</f>
        <v>352687433</v>
      </c>
      <c r="J1140" s="1" t="e">
        <f>+VLOOKUP(I1140,[1]Sheet1!$D$2:$E$7658,2,0)</f>
        <v>#N/A</v>
      </c>
      <c r="K1140" s="14"/>
      <c r="O1140" s="14"/>
      <c r="P1140" s="14"/>
      <c r="Q1140" s="15"/>
      <c r="R1140" s="14"/>
      <c r="S1140" s="16"/>
    </row>
    <row r="1141" spans="1:19" ht="18" hidden="1" customHeight="1" x14ac:dyDescent="0.25">
      <c r="A1141" s="6">
        <v>1139</v>
      </c>
      <c r="B1141" s="28" t="s">
        <v>2903</v>
      </c>
      <c r="C1141" s="25" t="s">
        <v>457</v>
      </c>
      <c r="D1141" s="22" t="s">
        <v>1015</v>
      </c>
      <c r="E1141" s="27" t="s">
        <v>4023</v>
      </c>
      <c r="F1141" s="39" t="s">
        <v>11</v>
      </c>
      <c r="G1141" s="8">
        <v>46935</v>
      </c>
      <c r="H1141" s="24"/>
      <c r="I1141" s="1" t="str">
        <f>+VLOOKUP(B1141,'[2]Đã XN Online'!$E$2:$H$7601,4,0)</f>
        <v>079203014021</v>
      </c>
      <c r="J1141" s="1" t="str">
        <f>+VLOOKUP(I1141,[1]Sheet1!$D$2:$E$7658,2,0)</f>
        <v>0036100042844005</v>
      </c>
      <c r="K1141" s="14"/>
      <c r="O1141" s="14"/>
      <c r="P1141" s="14"/>
      <c r="Q1141" s="15"/>
      <c r="R1141" s="14"/>
      <c r="S1141" s="16"/>
    </row>
    <row r="1142" spans="1:19" ht="18" hidden="1" customHeight="1" x14ac:dyDescent="0.25">
      <c r="A1142" s="6">
        <v>1140</v>
      </c>
      <c r="B1142" s="28" t="s">
        <v>2904</v>
      </c>
      <c r="C1142" s="25" t="s">
        <v>68</v>
      </c>
      <c r="D1142" s="22" t="s">
        <v>1015</v>
      </c>
      <c r="E1142" s="27" t="s">
        <v>4024</v>
      </c>
      <c r="F1142" s="39" t="s">
        <v>11</v>
      </c>
      <c r="G1142" s="8">
        <v>46935</v>
      </c>
      <c r="H1142" s="24"/>
      <c r="I1142" s="1" t="str">
        <f>+VLOOKUP(B1142,'[2]Đã XN Online'!$E$2:$H$7601,4,0)</f>
        <v>197483120</v>
      </c>
      <c r="J1142" s="1" t="str">
        <f>+VLOOKUP(I1142,[1]Sheet1!$D$2:$E$7658,2,0)</f>
        <v>0113100008402001</v>
      </c>
      <c r="K1142" s="14"/>
      <c r="O1142" s="14"/>
      <c r="P1142" s="14"/>
      <c r="Q1142" s="15"/>
      <c r="R1142" s="14"/>
      <c r="S1142" s="16"/>
    </row>
    <row r="1143" spans="1:19" ht="18" hidden="1" customHeight="1" x14ac:dyDescent="0.25">
      <c r="A1143" s="6">
        <v>1141</v>
      </c>
      <c r="B1143" s="28" t="s">
        <v>2905</v>
      </c>
      <c r="C1143" s="25" t="s">
        <v>382</v>
      </c>
      <c r="D1143" s="22" t="s">
        <v>1015</v>
      </c>
      <c r="E1143" s="27" t="s">
        <v>4025</v>
      </c>
      <c r="F1143" s="39" t="s">
        <v>11</v>
      </c>
      <c r="G1143" s="8">
        <v>140805</v>
      </c>
      <c r="H1143" s="24"/>
      <c r="I1143" s="1" t="str">
        <f>+VLOOKUP(B1143,'[2]Đã XN Online'!$E$2:$H$7601,4,0)</f>
        <v>352668666</v>
      </c>
      <c r="J1143" s="1" t="str">
        <f>+VLOOKUP(I1143,[1]Sheet1!$D$2:$E$7658,2,0)</f>
        <v>0036100042743004</v>
      </c>
      <c r="K1143" s="14"/>
      <c r="O1143" s="14"/>
      <c r="P1143" s="14"/>
      <c r="Q1143" s="15"/>
      <c r="R1143" s="14"/>
      <c r="S1143" s="16"/>
    </row>
    <row r="1144" spans="1:19" s="1" customFormat="1" ht="18" hidden="1" customHeight="1" x14ac:dyDescent="0.25">
      <c r="A1144" s="6">
        <v>1142</v>
      </c>
      <c r="B1144" s="29" t="s">
        <v>2906</v>
      </c>
      <c r="C1144" s="7" t="s">
        <v>430</v>
      </c>
      <c r="D1144" s="22" t="s">
        <v>1015</v>
      </c>
      <c r="E1144" s="27" t="s">
        <v>4026</v>
      </c>
      <c r="F1144" s="39" t="s">
        <v>11</v>
      </c>
      <c r="G1144" s="8">
        <v>140805</v>
      </c>
      <c r="H1144" s="9"/>
      <c r="I1144" s="1" t="str">
        <f>+VLOOKUP(B1144,'[2]Đã XN Online'!$E$2:$H$7601,4,0)</f>
        <v>251350746</v>
      </c>
      <c r="J1144" s="1" t="str">
        <f>+VLOOKUP(I1144,[1]Sheet1!$D$2:$E$7658,2,0)</f>
        <v>0036100040541005</v>
      </c>
    </row>
    <row r="1145" spans="1:19" s="1" customFormat="1" ht="18" hidden="1" customHeight="1" x14ac:dyDescent="0.25">
      <c r="A1145" s="6">
        <v>1143</v>
      </c>
      <c r="B1145" s="28" t="s">
        <v>2907</v>
      </c>
      <c r="C1145" s="7" t="s">
        <v>520</v>
      </c>
      <c r="D1145" s="22" t="s">
        <v>1015</v>
      </c>
      <c r="E1145" s="27" t="s">
        <v>4027</v>
      </c>
      <c r="F1145" s="39" t="s">
        <v>11</v>
      </c>
      <c r="G1145" s="8">
        <v>46935</v>
      </c>
      <c r="H1145" s="24"/>
      <c r="I1145" s="1" t="str">
        <f>+VLOOKUP(B1145,'[2]Đã XN Online'!$E$2:$H$7601,4,0)</f>
        <v>064203001289</v>
      </c>
      <c r="J1145" s="1" t="str">
        <f>+VLOOKUP(I1145,[1]Sheet1!$D$2:$E$7658,2,0)</f>
        <v>0036100044484006</v>
      </c>
      <c r="K1145" s="11"/>
      <c r="O1145" s="11"/>
      <c r="P1145" s="11"/>
      <c r="Q1145" s="12"/>
      <c r="R1145" s="11"/>
      <c r="S1145" s="10"/>
    </row>
    <row r="1146" spans="1:19" ht="18" hidden="1" customHeight="1" x14ac:dyDescent="0.25">
      <c r="A1146" s="6">
        <v>1144</v>
      </c>
      <c r="B1146" s="28" t="s">
        <v>2908</v>
      </c>
      <c r="C1146" s="7" t="s">
        <v>1150</v>
      </c>
      <c r="D1146" s="22" t="s">
        <v>1015</v>
      </c>
      <c r="E1146" s="27" t="s">
        <v>4028</v>
      </c>
      <c r="F1146" s="39" t="s">
        <v>11</v>
      </c>
      <c r="G1146" s="8">
        <v>46935</v>
      </c>
      <c r="H1146" s="24"/>
      <c r="I1146" s="1" t="str">
        <f>+VLOOKUP(B1146,'[2]Đã XN Online'!$E$2:$H$7601,4,0)</f>
        <v>079203023168</v>
      </c>
      <c r="J1146" s="1" t="str">
        <f>+VLOOKUP(I1146,[1]Sheet1!$D$2:$E$7658,2,0)</f>
        <v>0036100042559009</v>
      </c>
      <c r="K1146" s="14"/>
      <c r="O1146" s="14"/>
      <c r="P1146" s="14"/>
      <c r="Q1146" s="15"/>
      <c r="R1146" s="14"/>
      <c r="S1146" s="16"/>
    </row>
    <row r="1147" spans="1:19" ht="18" hidden="1" customHeight="1" x14ac:dyDescent="0.25">
      <c r="A1147" s="6">
        <v>1145</v>
      </c>
      <c r="B1147" s="28" t="s">
        <v>2909</v>
      </c>
      <c r="C1147" s="25" t="s">
        <v>1151</v>
      </c>
      <c r="D1147" s="22" t="s">
        <v>1015</v>
      </c>
      <c r="E1147" s="27" t="s">
        <v>4029</v>
      </c>
      <c r="F1147" s="39" t="s">
        <v>11</v>
      </c>
      <c r="G1147" s="8">
        <v>140805</v>
      </c>
      <c r="H1147" s="24"/>
      <c r="I1147" s="1" t="str">
        <f>+VLOOKUP(B1147,'[2]Đã XN Online'!$E$2:$H$7601,4,0)</f>
        <v>342079403</v>
      </c>
      <c r="J1147" s="1" t="str">
        <f>+VLOOKUP(I1147,[1]Sheet1!$D$2:$E$7658,2,0)</f>
        <v>0036100044389003</v>
      </c>
      <c r="K1147" s="14"/>
      <c r="O1147" s="14"/>
      <c r="P1147" s="14"/>
      <c r="Q1147" s="15"/>
      <c r="R1147" s="14"/>
      <c r="S1147" s="16"/>
    </row>
    <row r="1148" spans="1:19" ht="18" hidden="1" customHeight="1" x14ac:dyDescent="0.25">
      <c r="A1148" s="6">
        <v>1146</v>
      </c>
      <c r="B1148" s="28" t="s">
        <v>2910</v>
      </c>
      <c r="C1148" s="25" t="s">
        <v>1152</v>
      </c>
      <c r="D1148" s="22" t="s">
        <v>1015</v>
      </c>
      <c r="E1148" s="27" t="s">
        <v>4030</v>
      </c>
      <c r="F1148" s="39" t="s">
        <v>11</v>
      </c>
      <c r="G1148" s="8">
        <v>563220</v>
      </c>
      <c r="H1148" s="24"/>
      <c r="I1148" s="1" t="str">
        <f>+VLOOKUP(B1148,'[2]Đã XN Online'!$E$2:$H$7601,4,0)</f>
        <v>079303022681</v>
      </c>
      <c r="J1148" s="1" t="str">
        <f>+VLOOKUP(I1148,[1]Sheet1!$D$2:$E$7658,2,0)</f>
        <v>0036100042796008</v>
      </c>
      <c r="K1148" s="14"/>
      <c r="O1148" s="14"/>
      <c r="P1148" s="14"/>
      <c r="Q1148" s="15"/>
      <c r="R1148" s="14"/>
      <c r="S1148" s="16"/>
    </row>
    <row r="1149" spans="1:19" ht="18" hidden="1" customHeight="1" x14ac:dyDescent="0.25">
      <c r="A1149" s="6">
        <v>1147</v>
      </c>
      <c r="B1149" s="28" t="s">
        <v>2911</v>
      </c>
      <c r="C1149" s="25" t="s">
        <v>1153</v>
      </c>
      <c r="D1149" s="22" t="s">
        <v>1015</v>
      </c>
      <c r="E1149" s="27" t="s">
        <v>4031</v>
      </c>
      <c r="F1149" s="39" t="s">
        <v>11</v>
      </c>
      <c r="G1149" s="8">
        <v>140805</v>
      </c>
      <c r="H1149" s="24"/>
      <c r="I1149" s="1" t="str">
        <f>+VLOOKUP(B1149,'[2]Đã XN Online'!$E$2:$H$7601,4,0)</f>
        <v>079203003012</v>
      </c>
      <c r="J1149" s="1" t="str">
        <f>+VLOOKUP(I1149,[1]Sheet1!$D$2:$E$7658,2,0)</f>
        <v>0036100044099005</v>
      </c>
      <c r="K1149" s="14"/>
      <c r="O1149" s="14"/>
      <c r="P1149" s="14"/>
      <c r="Q1149" s="15"/>
      <c r="R1149" s="14"/>
      <c r="S1149" s="16"/>
    </row>
    <row r="1150" spans="1:19" ht="18" hidden="1" customHeight="1" x14ac:dyDescent="0.25">
      <c r="A1150" s="6">
        <v>1148</v>
      </c>
      <c r="B1150" s="28" t="s">
        <v>2912</v>
      </c>
      <c r="C1150" s="25" t="s">
        <v>1154</v>
      </c>
      <c r="D1150" s="22" t="s">
        <v>1015</v>
      </c>
      <c r="E1150" s="27" t="s">
        <v>4032</v>
      </c>
      <c r="F1150" s="39" t="s">
        <v>11</v>
      </c>
      <c r="G1150" s="8">
        <v>46935</v>
      </c>
      <c r="H1150" s="24"/>
      <c r="I1150" s="1" t="str">
        <f>+VLOOKUP(B1150,'[2]Đã XN Online'!$E$2:$H$7601,4,0)</f>
        <v>077201005804</v>
      </c>
      <c r="J1150" s="1" t="str">
        <f>+VLOOKUP(I1150,[1]Sheet1!$D$2:$E$7658,2,0)</f>
        <v>0036100042788008</v>
      </c>
      <c r="K1150" s="14"/>
      <c r="O1150" s="14"/>
      <c r="P1150" s="14"/>
      <c r="Q1150" s="15"/>
      <c r="R1150" s="14"/>
      <c r="S1150" s="16"/>
    </row>
    <row r="1151" spans="1:19" s="1" customFormat="1" ht="18" hidden="1" customHeight="1" x14ac:dyDescent="0.25">
      <c r="A1151" s="6">
        <v>1149</v>
      </c>
      <c r="B1151" s="29" t="s">
        <v>2913</v>
      </c>
      <c r="C1151" s="7" t="s">
        <v>589</v>
      </c>
      <c r="D1151" s="22" t="s">
        <v>1015</v>
      </c>
      <c r="E1151" s="27" t="s">
        <v>4033</v>
      </c>
      <c r="F1151" s="39" t="s">
        <v>11</v>
      </c>
      <c r="G1151" s="8">
        <v>140805</v>
      </c>
      <c r="H1151" s="9"/>
      <c r="I1151" s="1" t="str">
        <f>+VLOOKUP(B1151,'[2]Đã XN Online'!$E$2:$H$7601,4,0)</f>
        <v>077303005268</v>
      </c>
      <c r="J1151" s="1" t="str">
        <f>+VLOOKUP(I1151,[1]Sheet1!$D$2:$E$7658,2,0)</f>
        <v>0036100042458008</v>
      </c>
    </row>
    <row r="1152" spans="1:19" s="1" customFormat="1" ht="18" hidden="1" customHeight="1" x14ac:dyDescent="0.25">
      <c r="A1152" s="6">
        <v>1150</v>
      </c>
      <c r="B1152" s="28" t="s">
        <v>2914</v>
      </c>
      <c r="C1152" s="7" t="s">
        <v>718</v>
      </c>
      <c r="D1152" s="22" t="s">
        <v>1015</v>
      </c>
      <c r="E1152" s="27" t="s">
        <v>4034</v>
      </c>
      <c r="F1152" s="39" t="s">
        <v>11</v>
      </c>
      <c r="G1152" s="8">
        <v>281805</v>
      </c>
      <c r="H1152" s="24"/>
      <c r="I1152" s="1" t="str">
        <f>+VLOOKUP(B1152,'[2]Đã XN Online'!$E$2:$H$7601,4,0)</f>
        <v>206458616</v>
      </c>
      <c r="J1152" s="1" t="str">
        <f>+VLOOKUP(I1152,[1]Sheet1!$D$2:$E$7658,2,0)</f>
        <v>0036100044039002</v>
      </c>
      <c r="K1152" s="11"/>
      <c r="O1152" s="11"/>
      <c r="P1152" s="11"/>
      <c r="Q1152" s="12"/>
      <c r="R1152" s="11"/>
      <c r="S1152" s="10"/>
    </row>
    <row r="1153" spans="1:19" ht="18" hidden="1" customHeight="1" x14ac:dyDescent="0.25">
      <c r="A1153" s="6">
        <v>1151</v>
      </c>
      <c r="B1153" s="28" t="s">
        <v>2915</v>
      </c>
      <c r="C1153" s="7" t="s">
        <v>716</v>
      </c>
      <c r="D1153" s="22" t="s">
        <v>1015</v>
      </c>
      <c r="E1153" s="27" t="s">
        <v>4035</v>
      </c>
      <c r="F1153" s="39" t="s">
        <v>11</v>
      </c>
      <c r="G1153" s="8">
        <v>46935</v>
      </c>
      <c r="H1153" s="24"/>
      <c r="I1153" s="1" t="str">
        <f>+VLOOKUP(B1153,'[2]Đã XN Online'!$E$2:$H$7601,4,0)</f>
        <v>272985403</v>
      </c>
      <c r="J1153" s="1" t="str">
        <f>+VLOOKUP(I1153,[1]Sheet1!$D$2:$E$7658,2,0)</f>
        <v>0036100044050006</v>
      </c>
      <c r="K1153" s="14"/>
      <c r="O1153" s="14"/>
      <c r="P1153" s="14"/>
      <c r="Q1153" s="15"/>
      <c r="R1153" s="14"/>
      <c r="S1153" s="16"/>
    </row>
    <row r="1154" spans="1:19" ht="18" hidden="1" customHeight="1" x14ac:dyDescent="0.25">
      <c r="A1154" s="6">
        <v>1152</v>
      </c>
      <c r="B1154" s="28" t="s">
        <v>2916</v>
      </c>
      <c r="C1154" s="25" t="s">
        <v>1155</v>
      </c>
      <c r="D1154" s="22" t="s">
        <v>1015</v>
      </c>
      <c r="E1154" s="27" t="s">
        <v>4036</v>
      </c>
      <c r="F1154" s="39" t="s">
        <v>11</v>
      </c>
      <c r="G1154" s="8">
        <v>140805</v>
      </c>
      <c r="H1154" s="24"/>
      <c r="I1154" s="1" t="str">
        <f>+VLOOKUP(B1154,'[2]Đã XN Online'!$E$2:$H$7601,4,0)</f>
        <v>077303004300</v>
      </c>
      <c r="J1154" s="1" t="str">
        <f>+VLOOKUP(I1154,[1]Sheet1!$D$2:$E$7658,2,0)</f>
        <v>0036100042365007</v>
      </c>
      <c r="K1154" s="14"/>
      <c r="O1154" s="14"/>
      <c r="P1154" s="14"/>
      <c r="Q1154" s="15"/>
      <c r="R1154" s="14"/>
      <c r="S1154" s="16"/>
    </row>
    <row r="1155" spans="1:19" ht="18" hidden="1" customHeight="1" x14ac:dyDescent="0.25">
      <c r="A1155" s="6">
        <v>1153</v>
      </c>
      <c r="B1155" s="28" t="s">
        <v>2917</v>
      </c>
      <c r="C1155" s="25" t="s">
        <v>188</v>
      </c>
      <c r="D1155" s="22" t="s">
        <v>1015</v>
      </c>
      <c r="E1155" s="27" t="s">
        <v>4037</v>
      </c>
      <c r="F1155" s="39" t="s">
        <v>11</v>
      </c>
      <c r="G1155" s="8">
        <v>46935</v>
      </c>
      <c r="H1155" s="24"/>
      <c r="I1155" s="1" t="str">
        <f>+VLOOKUP(B1155,'[2]Đã XN Online'!$E$2:$H$7601,4,0)</f>
        <v>272984408</v>
      </c>
      <c r="J1155" s="1" t="str">
        <f>+VLOOKUP(I1155,[1]Sheet1!$D$2:$E$7658,2,0)</f>
        <v>0036100042850005</v>
      </c>
      <c r="K1155" s="14"/>
      <c r="O1155" s="14"/>
      <c r="P1155" s="14"/>
      <c r="Q1155" s="15"/>
      <c r="R1155" s="14"/>
      <c r="S1155" s="16"/>
    </row>
    <row r="1156" spans="1:19" ht="18" hidden="1" customHeight="1" x14ac:dyDescent="0.25">
      <c r="A1156" s="6">
        <v>1154</v>
      </c>
      <c r="B1156" s="28" t="s">
        <v>2918</v>
      </c>
      <c r="C1156" s="25" t="s">
        <v>1156</v>
      </c>
      <c r="D1156" s="22" t="s">
        <v>1015</v>
      </c>
      <c r="E1156" s="27" t="s">
        <v>4038</v>
      </c>
      <c r="F1156" s="39" t="s">
        <v>11</v>
      </c>
      <c r="G1156" s="8">
        <v>140805</v>
      </c>
      <c r="H1156" s="24"/>
      <c r="I1156" s="1" t="str">
        <f>+VLOOKUP(B1156,'[2]Đã XN Online'!$E$2:$H$7601,4,0)</f>
        <v>331941655</v>
      </c>
      <c r="J1156" s="1" t="str">
        <f>+VLOOKUP(I1156,[1]Sheet1!$D$2:$E$7658,2,0)</f>
        <v>0036100044381002</v>
      </c>
      <c r="K1156" s="14"/>
      <c r="O1156" s="14"/>
      <c r="P1156" s="14"/>
      <c r="Q1156" s="15"/>
      <c r="R1156" s="14"/>
      <c r="S1156" s="16"/>
    </row>
    <row r="1157" spans="1:19" ht="18" hidden="1" customHeight="1" x14ac:dyDescent="0.25">
      <c r="A1157" s="6">
        <v>1155</v>
      </c>
      <c r="B1157" s="28" t="s">
        <v>2919</v>
      </c>
      <c r="C1157" s="25" t="s">
        <v>1157</v>
      </c>
      <c r="D1157" s="22" t="s">
        <v>1015</v>
      </c>
      <c r="E1157" s="27" t="s">
        <v>3362</v>
      </c>
      <c r="F1157" s="39" t="s">
        <v>12</v>
      </c>
      <c r="G1157" s="8">
        <v>140805</v>
      </c>
      <c r="H1157" s="24"/>
      <c r="I1157" s="10"/>
      <c r="K1157" s="14"/>
      <c r="O1157" s="14"/>
      <c r="P1157" s="14"/>
      <c r="Q1157" s="15"/>
      <c r="R1157" s="14"/>
      <c r="S1157" s="16"/>
    </row>
    <row r="1158" spans="1:19" s="1" customFormat="1" ht="18" hidden="1" customHeight="1" x14ac:dyDescent="0.25">
      <c r="A1158" s="6">
        <v>1156</v>
      </c>
      <c r="B1158" s="29" t="s">
        <v>2920</v>
      </c>
      <c r="C1158" s="7" t="s">
        <v>469</v>
      </c>
      <c r="D1158" s="22" t="s">
        <v>1015</v>
      </c>
      <c r="E1158" s="27" t="s">
        <v>4039</v>
      </c>
      <c r="F1158" s="39" t="s">
        <v>11</v>
      </c>
      <c r="G1158" s="8">
        <v>140805</v>
      </c>
      <c r="H1158" s="9"/>
      <c r="I1158" s="1" t="str">
        <f>+VLOOKUP(B1158,'[2]Đã XN Online'!$E$2:$H$7601,4,0)</f>
        <v>251282115</v>
      </c>
      <c r="J1158" s="1" t="str">
        <f>+VLOOKUP(I1158,[1]Sheet1!$D$2:$E$7658,2,0)</f>
        <v>0036100043765001</v>
      </c>
    </row>
    <row r="1159" spans="1:19" s="1" customFormat="1" ht="18" hidden="1" customHeight="1" x14ac:dyDescent="0.25">
      <c r="A1159" s="6">
        <v>1157</v>
      </c>
      <c r="B1159" s="28" t="s">
        <v>2921</v>
      </c>
      <c r="C1159" s="7" t="s">
        <v>1158</v>
      </c>
      <c r="D1159" s="22" t="s">
        <v>1015</v>
      </c>
      <c r="E1159" s="27" t="s">
        <v>4040</v>
      </c>
      <c r="F1159" s="39" t="s">
        <v>11</v>
      </c>
      <c r="G1159" s="8">
        <v>140805</v>
      </c>
      <c r="H1159" s="24"/>
      <c r="I1159" s="1" t="str">
        <f>+VLOOKUP(B1159,'[2]Đã XN Online'!$E$2:$H$7601,4,0)</f>
        <v>077303001841</v>
      </c>
      <c r="J1159" s="1" t="str">
        <f>+VLOOKUP(I1159,[1]Sheet1!$D$2:$E$7658,2,0)</f>
        <v>0036100042845001</v>
      </c>
      <c r="K1159" s="11"/>
      <c r="O1159" s="11"/>
      <c r="P1159" s="11"/>
      <c r="Q1159" s="12"/>
      <c r="R1159" s="11"/>
      <c r="S1159" s="10"/>
    </row>
    <row r="1160" spans="1:19" ht="18" hidden="1" customHeight="1" x14ac:dyDescent="0.25">
      <c r="A1160" s="6">
        <v>1158</v>
      </c>
      <c r="B1160" s="28" t="s">
        <v>2922</v>
      </c>
      <c r="C1160" s="7" t="s">
        <v>471</v>
      </c>
      <c r="D1160" s="22" t="s">
        <v>1015</v>
      </c>
      <c r="E1160" s="27" t="s">
        <v>4041</v>
      </c>
      <c r="F1160" s="39" t="s">
        <v>11</v>
      </c>
      <c r="G1160" s="8">
        <v>140805</v>
      </c>
      <c r="H1160" s="24"/>
      <c r="I1160" s="1" t="str">
        <f>+VLOOKUP(B1160,'[2]Đã XN Online'!$E$2:$H$7601,4,0)</f>
        <v>077303001389</v>
      </c>
      <c r="J1160" s="1" t="str">
        <f>+VLOOKUP(I1160,[1]Sheet1!$D$2:$E$7658,2,0)</f>
        <v>0036100042417007</v>
      </c>
      <c r="K1160" s="14"/>
      <c r="O1160" s="14"/>
      <c r="P1160" s="14"/>
      <c r="Q1160" s="15"/>
      <c r="R1160" s="14"/>
      <c r="S1160" s="16"/>
    </row>
    <row r="1161" spans="1:19" ht="18" hidden="1" customHeight="1" x14ac:dyDescent="0.25">
      <c r="A1161" s="6">
        <v>1159</v>
      </c>
      <c r="B1161" s="28" t="s">
        <v>2923</v>
      </c>
      <c r="C1161" s="25" t="s">
        <v>465</v>
      </c>
      <c r="D1161" s="22" t="s">
        <v>1015</v>
      </c>
      <c r="E1161" s="27" t="s">
        <v>4042</v>
      </c>
      <c r="F1161" s="39" t="s">
        <v>11</v>
      </c>
      <c r="G1161" s="8">
        <v>140805</v>
      </c>
      <c r="H1161" s="24"/>
      <c r="I1161" s="1" t="str">
        <f>+VLOOKUP(B1161,'[2]Đã XN Online'!$E$2:$H$7601,4,0)</f>
        <v>072303007921</v>
      </c>
      <c r="J1161" s="1" t="str">
        <f>+VLOOKUP(I1161,[1]Sheet1!$D$2:$E$7658,2,0)</f>
        <v>0036100042323005</v>
      </c>
      <c r="K1161" s="14"/>
      <c r="O1161" s="14"/>
      <c r="P1161" s="14"/>
      <c r="Q1161" s="15"/>
      <c r="R1161" s="14"/>
      <c r="S1161" s="16"/>
    </row>
    <row r="1162" spans="1:19" ht="18" hidden="1" customHeight="1" x14ac:dyDescent="0.25">
      <c r="A1162" s="6">
        <v>1160</v>
      </c>
      <c r="B1162" s="28" t="s">
        <v>2924</v>
      </c>
      <c r="C1162" s="25" t="s">
        <v>385</v>
      </c>
      <c r="D1162" s="22" t="s">
        <v>1015</v>
      </c>
      <c r="E1162" s="27" t="s">
        <v>4043</v>
      </c>
      <c r="F1162" s="39" t="s">
        <v>11</v>
      </c>
      <c r="G1162" s="8">
        <v>140805</v>
      </c>
      <c r="H1162" s="24"/>
      <c r="I1162" s="1" t="str">
        <f>+VLOOKUP(B1162,'[2]Đã XN Online'!$E$2:$H$7601,4,0)</f>
        <v>036302005251</v>
      </c>
      <c r="J1162" s="1" t="str">
        <f>+VLOOKUP(I1162,[1]Sheet1!$D$2:$E$7658,2,0)</f>
        <v>0036100042211002</v>
      </c>
      <c r="K1162" s="14"/>
      <c r="O1162" s="14"/>
      <c r="P1162" s="14"/>
      <c r="Q1162" s="15"/>
      <c r="R1162" s="14"/>
      <c r="S1162" s="16"/>
    </row>
    <row r="1163" spans="1:19" ht="18" customHeight="1" x14ac:dyDescent="0.25">
      <c r="A1163" s="6">
        <v>1161</v>
      </c>
      <c r="B1163" s="28" t="s">
        <v>2925</v>
      </c>
      <c r="C1163" s="25" t="s">
        <v>483</v>
      </c>
      <c r="D1163" s="22" t="s">
        <v>1015</v>
      </c>
      <c r="E1163" s="27" t="e">
        <v>#N/A</v>
      </c>
      <c r="F1163" s="39"/>
      <c r="G1163" s="8">
        <v>187935</v>
      </c>
      <c r="H1163" s="24"/>
      <c r="I1163" s="40" t="str">
        <f>+VLOOKUP(B1163,'[2]Đã XN Online'!$E$2:$H$7601,4,0)</f>
        <v>251239379</v>
      </c>
      <c r="J1163" s="1" t="e">
        <f>+VLOOKUP(I1163,[1]Sheet1!$D$2:$E$7658,2,0)</f>
        <v>#N/A</v>
      </c>
      <c r="K1163" s="14"/>
      <c r="O1163" s="14"/>
      <c r="P1163" s="14"/>
      <c r="Q1163" s="15"/>
      <c r="R1163" s="14"/>
      <c r="S1163" s="16"/>
    </row>
    <row r="1164" spans="1:19" ht="18" hidden="1" customHeight="1" x14ac:dyDescent="0.25">
      <c r="A1164" s="6">
        <v>1162</v>
      </c>
      <c r="B1164" s="28" t="s">
        <v>2926</v>
      </c>
      <c r="C1164" s="25" t="s">
        <v>535</v>
      </c>
      <c r="D1164" s="22" t="s">
        <v>1015</v>
      </c>
      <c r="E1164" s="27" t="s">
        <v>4044</v>
      </c>
      <c r="F1164" s="39" t="s">
        <v>11</v>
      </c>
      <c r="G1164" s="8">
        <v>140805</v>
      </c>
      <c r="H1164" s="24"/>
      <c r="I1164" s="1" t="str">
        <f>+VLOOKUP(B1164,'[2]Đã XN Online'!$E$2:$H$7601,4,0)</f>
        <v>086303000309</v>
      </c>
      <c r="J1164" s="1" t="str">
        <f>+VLOOKUP(I1164,[1]Sheet1!$D$2:$E$7658,2,0)</f>
        <v>0036100042600009</v>
      </c>
      <c r="K1164" s="14"/>
      <c r="O1164" s="14"/>
      <c r="P1164" s="14"/>
      <c r="Q1164" s="15"/>
      <c r="R1164" s="14"/>
      <c r="S1164" s="16"/>
    </row>
    <row r="1165" spans="1:19" s="1" customFormat="1" ht="18" hidden="1" customHeight="1" x14ac:dyDescent="0.25">
      <c r="A1165" s="6">
        <v>1163</v>
      </c>
      <c r="B1165" s="29" t="s">
        <v>2927</v>
      </c>
      <c r="C1165" s="7" t="s">
        <v>372</v>
      </c>
      <c r="D1165" s="22" t="s">
        <v>1015</v>
      </c>
      <c r="E1165" s="27" t="s">
        <v>4045</v>
      </c>
      <c r="F1165" s="39" t="s">
        <v>11</v>
      </c>
      <c r="G1165" s="8">
        <v>140805</v>
      </c>
      <c r="H1165" s="9"/>
      <c r="I1165" s="1" t="str">
        <f>+VLOOKUP(B1165,'[2]Đã XN Online'!$E$2:$H$7601,4,0)</f>
        <v>077303001177</v>
      </c>
      <c r="J1165" s="1" t="str">
        <f>+VLOOKUP(I1165,[1]Sheet1!$D$2:$E$7658,2,0)</f>
        <v>0036100044423007</v>
      </c>
    </row>
    <row r="1166" spans="1:19" s="1" customFormat="1" ht="18" hidden="1" customHeight="1" x14ac:dyDescent="0.25">
      <c r="A1166" s="6">
        <v>1164</v>
      </c>
      <c r="B1166" s="28" t="s">
        <v>2928</v>
      </c>
      <c r="C1166" s="7" t="s">
        <v>371</v>
      </c>
      <c r="D1166" s="22" t="s">
        <v>1015</v>
      </c>
      <c r="E1166" s="27" t="s">
        <v>4046</v>
      </c>
      <c r="F1166" s="39" t="s">
        <v>11</v>
      </c>
      <c r="G1166" s="8">
        <v>140805</v>
      </c>
      <c r="H1166" s="24"/>
      <c r="I1166" s="1" t="str">
        <f>+VLOOKUP(B1166,'[2]Đã XN Online'!$E$2:$H$7601,4,0)</f>
        <v>077303003560</v>
      </c>
      <c r="J1166" s="1" t="str">
        <f>+VLOOKUP(I1166,[1]Sheet1!$D$2:$E$7658,2,0)</f>
        <v>0036100042596001</v>
      </c>
      <c r="K1166" s="11"/>
      <c r="O1166" s="11"/>
      <c r="P1166" s="11"/>
      <c r="Q1166" s="12"/>
      <c r="R1166" s="11"/>
      <c r="S1166" s="10"/>
    </row>
    <row r="1167" spans="1:19" ht="18" hidden="1" customHeight="1" x14ac:dyDescent="0.25">
      <c r="A1167" s="6">
        <v>1165</v>
      </c>
      <c r="B1167" s="28" t="s">
        <v>2929</v>
      </c>
      <c r="C1167" s="7" t="s">
        <v>373</v>
      </c>
      <c r="D1167" s="22" t="s">
        <v>1015</v>
      </c>
      <c r="E1167" s="27" t="s">
        <v>4047</v>
      </c>
      <c r="F1167" s="39" t="s">
        <v>11</v>
      </c>
      <c r="G1167" s="8">
        <v>140805</v>
      </c>
      <c r="H1167" s="24"/>
      <c r="I1167" s="1" t="str">
        <f>+VLOOKUP(B1167,'[2]Đã XN Online'!$E$2:$H$7601,4,0)</f>
        <v>276092249</v>
      </c>
      <c r="J1167" s="1" t="str">
        <f>+VLOOKUP(I1167,[1]Sheet1!$D$2:$E$7658,2,0)</f>
        <v>0036100043724003</v>
      </c>
      <c r="K1167" s="14"/>
      <c r="O1167" s="14"/>
      <c r="P1167" s="14"/>
      <c r="Q1167" s="15"/>
      <c r="R1167" s="14"/>
      <c r="S1167" s="16"/>
    </row>
    <row r="1168" spans="1:19" ht="18" hidden="1" customHeight="1" x14ac:dyDescent="0.25">
      <c r="A1168" s="6">
        <v>1166</v>
      </c>
      <c r="B1168" s="28" t="s">
        <v>2930</v>
      </c>
      <c r="C1168" s="25" t="s">
        <v>436</v>
      </c>
      <c r="D1168" s="22" t="s">
        <v>1015</v>
      </c>
      <c r="E1168" s="27" t="s">
        <v>3363</v>
      </c>
      <c r="F1168" s="39" t="s">
        <v>1560</v>
      </c>
      <c r="G1168" s="8">
        <v>704220</v>
      </c>
      <c r="H1168" s="24"/>
      <c r="I1168" s="10"/>
      <c r="K1168" s="14"/>
      <c r="O1168" s="14"/>
      <c r="P1168" s="14"/>
      <c r="Q1168" s="15"/>
      <c r="R1168" s="14"/>
      <c r="S1168" s="16"/>
    </row>
    <row r="1169" spans="1:19" ht="18" hidden="1" customHeight="1" x14ac:dyDescent="0.25">
      <c r="A1169" s="6">
        <v>1167</v>
      </c>
      <c r="B1169" s="28" t="s">
        <v>2931</v>
      </c>
      <c r="C1169" s="25" t="s">
        <v>521</v>
      </c>
      <c r="D1169" s="22" t="s">
        <v>1015</v>
      </c>
      <c r="E1169" s="27" t="s">
        <v>4048</v>
      </c>
      <c r="F1169" s="39" t="s">
        <v>11</v>
      </c>
      <c r="G1169" s="8">
        <v>140805</v>
      </c>
      <c r="H1169" s="24"/>
      <c r="I1169" s="1" t="str">
        <f>+VLOOKUP(B1169,'[2]Đã XN Online'!$E$2:$H$7601,4,0)</f>
        <v>231490467</v>
      </c>
      <c r="J1169" s="1" t="str">
        <f>+VLOOKUP(I1169,[1]Sheet1!$D$2:$E$7658,2,0)</f>
        <v>0036100042361004</v>
      </c>
      <c r="K1169" s="14"/>
      <c r="O1169" s="14"/>
      <c r="P1169" s="14"/>
      <c r="Q1169" s="15"/>
      <c r="R1169" s="14"/>
      <c r="S1169" s="16"/>
    </row>
    <row r="1170" spans="1:19" ht="18" hidden="1" customHeight="1" x14ac:dyDescent="0.25">
      <c r="A1170" s="6">
        <v>1168</v>
      </c>
      <c r="B1170" s="28" t="s">
        <v>2932</v>
      </c>
      <c r="C1170" s="25" t="s">
        <v>1159</v>
      </c>
      <c r="D1170" s="22" t="s">
        <v>1015</v>
      </c>
      <c r="E1170" s="27" t="s">
        <v>4049</v>
      </c>
      <c r="F1170" s="39" t="s">
        <v>11</v>
      </c>
      <c r="G1170" s="8">
        <v>140805</v>
      </c>
      <c r="H1170" s="24"/>
      <c r="I1170" s="1" t="str">
        <f>+VLOOKUP(B1170,'[2]Đã XN Online'!$E$2:$H$7601,4,0)</f>
        <v>077303005553</v>
      </c>
      <c r="J1170" s="1" t="str">
        <f>+VLOOKUP(I1170,[1]Sheet1!$D$2:$E$7658,2,0)</f>
        <v>0036100042762009</v>
      </c>
      <c r="K1170" s="14"/>
      <c r="O1170" s="14"/>
      <c r="P1170" s="14"/>
      <c r="Q1170" s="15"/>
      <c r="R1170" s="14"/>
      <c r="S1170" s="16"/>
    </row>
    <row r="1171" spans="1:19" ht="18" hidden="1" customHeight="1" x14ac:dyDescent="0.25">
      <c r="A1171" s="6">
        <v>1169</v>
      </c>
      <c r="B1171" s="28" t="s">
        <v>2933</v>
      </c>
      <c r="C1171" s="25" t="s">
        <v>1160</v>
      </c>
      <c r="D1171" s="22" t="s">
        <v>1015</v>
      </c>
      <c r="E1171" s="27" t="s">
        <v>3364</v>
      </c>
      <c r="F1171" s="39" t="s">
        <v>1560</v>
      </c>
      <c r="G1171" s="8">
        <v>140805</v>
      </c>
      <c r="H1171" s="24"/>
      <c r="I1171" s="10"/>
      <c r="K1171" s="14"/>
      <c r="O1171" s="14"/>
      <c r="P1171" s="14"/>
      <c r="Q1171" s="15"/>
      <c r="R1171" s="14"/>
      <c r="S1171" s="16"/>
    </row>
    <row r="1172" spans="1:19" s="1" customFormat="1" ht="18" customHeight="1" x14ac:dyDescent="0.25">
      <c r="A1172" s="6">
        <v>1170</v>
      </c>
      <c r="B1172" s="29" t="s">
        <v>2934</v>
      </c>
      <c r="C1172" s="7" t="s">
        <v>416</v>
      </c>
      <c r="D1172" s="22" t="s">
        <v>1015</v>
      </c>
      <c r="E1172" s="27" t="e">
        <v>#N/A</v>
      </c>
      <c r="F1172" s="39"/>
      <c r="G1172" s="8">
        <v>704220</v>
      </c>
      <c r="H1172" s="9"/>
      <c r="I1172" s="40" t="str">
        <f>+VLOOKUP(B1172,'[2]Đã XN Online'!$E$2:$H$7601,4,0)</f>
        <v>334984013</v>
      </c>
      <c r="J1172" s="1" t="e">
        <f>+VLOOKUP(I1172,[1]Sheet1!$D$2:$E$7658,2,0)</f>
        <v>#N/A</v>
      </c>
    </row>
    <row r="1173" spans="1:19" s="1" customFormat="1" ht="18" hidden="1" customHeight="1" x14ac:dyDescent="0.25">
      <c r="A1173" s="6">
        <v>1171</v>
      </c>
      <c r="B1173" s="28" t="s">
        <v>2935</v>
      </c>
      <c r="C1173" s="7" t="s">
        <v>1161</v>
      </c>
      <c r="D1173" s="22" t="s">
        <v>1015</v>
      </c>
      <c r="E1173" s="27" t="s">
        <v>4050</v>
      </c>
      <c r="F1173" s="39" t="s">
        <v>11</v>
      </c>
      <c r="G1173" s="8">
        <v>140805</v>
      </c>
      <c r="H1173" s="24"/>
      <c r="I1173" s="1" t="str">
        <f>+VLOOKUP(B1173,'[2]Đã XN Online'!$E$2:$H$7601,4,0)</f>
        <v>077303002721</v>
      </c>
      <c r="J1173" s="1" t="str">
        <f>+VLOOKUP(I1173,[1]Sheet1!$D$2:$E$7658,2,0)</f>
        <v>0036100042486001</v>
      </c>
      <c r="K1173" s="11"/>
      <c r="O1173" s="11"/>
      <c r="P1173" s="11"/>
      <c r="Q1173" s="12"/>
      <c r="R1173" s="11"/>
      <c r="S1173" s="10"/>
    </row>
    <row r="1174" spans="1:19" ht="18" hidden="1" customHeight="1" x14ac:dyDescent="0.25">
      <c r="A1174" s="6">
        <v>1172</v>
      </c>
      <c r="B1174" s="28" t="s">
        <v>2936</v>
      </c>
      <c r="C1174" s="7" t="s">
        <v>1162</v>
      </c>
      <c r="D1174" s="22" t="s">
        <v>1015</v>
      </c>
      <c r="E1174" s="27" t="s">
        <v>4051</v>
      </c>
      <c r="F1174" s="39" t="s">
        <v>11</v>
      </c>
      <c r="G1174" s="8">
        <v>140805</v>
      </c>
      <c r="H1174" s="24"/>
      <c r="I1174" s="1" t="str">
        <f>+VLOOKUP(B1174,'[2]Đã XN Online'!$E$2:$H$7601,4,0)</f>
        <v>077203000073</v>
      </c>
      <c r="J1174" s="1" t="str">
        <f>+VLOOKUP(I1174,[1]Sheet1!$D$2:$E$7658,2,0)</f>
        <v>0036100042424006</v>
      </c>
      <c r="K1174" s="14"/>
      <c r="O1174" s="14"/>
      <c r="P1174" s="14"/>
      <c r="Q1174" s="15"/>
      <c r="R1174" s="14"/>
      <c r="S1174" s="16"/>
    </row>
    <row r="1175" spans="1:19" ht="18" hidden="1" customHeight="1" x14ac:dyDescent="0.25">
      <c r="A1175" s="6">
        <v>1173</v>
      </c>
      <c r="B1175" s="28" t="s">
        <v>2937</v>
      </c>
      <c r="C1175" s="25" t="s">
        <v>1163</v>
      </c>
      <c r="D1175" s="22" t="s">
        <v>1015</v>
      </c>
      <c r="E1175" s="27" t="s">
        <v>4052</v>
      </c>
      <c r="F1175" s="39" t="s">
        <v>11</v>
      </c>
      <c r="G1175" s="8">
        <v>140805</v>
      </c>
      <c r="H1175" s="24"/>
      <c r="I1175" s="1" t="str">
        <f>+VLOOKUP(B1175,'[2]Đã XN Online'!$E$2:$H$7601,4,0)</f>
        <v>077303000161</v>
      </c>
      <c r="J1175" s="1" t="str">
        <f>+VLOOKUP(I1175,[1]Sheet1!$D$2:$E$7658,2,0)</f>
        <v>0036100042778002</v>
      </c>
      <c r="K1175" s="14"/>
      <c r="O1175" s="14"/>
      <c r="P1175" s="14"/>
      <c r="Q1175" s="15"/>
      <c r="R1175" s="14"/>
      <c r="S1175" s="16"/>
    </row>
    <row r="1176" spans="1:19" ht="18" hidden="1" customHeight="1" x14ac:dyDescent="0.25">
      <c r="A1176" s="6">
        <v>1174</v>
      </c>
      <c r="B1176" s="28" t="s">
        <v>2938</v>
      </c>
      <c r="C1176" s="25" t="s">
        <v>44</v>
      </c>
      <c r="D1176" s="22" t="s">
        <v>1015</v>
      </c>
      <c r="E1176" s="27" t="s">
        <v>4053</v>
      </c>
      <c r="F1176" s="39" t="s">
        <v>11</v>
      </c>
      <c r="G1176" s="8">
        <v>140805</v>
      </c>
      <c r="H1176" s="24"/>
      <c r="I1176" s="1" t="str">
        <f>+VLOOKUP(B1176,'[2]Đã XN Online'!$E$2:$H$7601,4,0)</f>
        <v>077303006762</v>
      </c>
      <c r="J1176" s="1" t="str">
        <f>+VLOOKUP(I1176,[1]Sheet1!$D$2:$E$7658,2,0)</f>
        <v>0036100042851001</v>
      </c>
      <c r="K1176" s="14"/>
      <c r="O1176" s="14"/>
      <c r="P1176" s="14"/>
      <c r="Q1176" s="15"/>
      <c r="R1176" s="14"/>
      <c r="S1176" s="16"/>
    </row>
    <row r="1177" spans="1:19" ht="18" hidden="1" customHeight="1" x14ac:dyDescent="0.25">
      <c r="A1177" s="6">
        <v>1175</v>
      </c>
      <c r="B1177" s="28" t="s">
        <v>2939</v>
      </c>
      <c r="C1177" s="25" t="s">
        <v>440</v>
      </c>
      <c r="D1177" s="22" t="s">
        <v>1015</v>
      </c>
      <c r="E1177" s="27" t="s">
        <v>4054</v>
      </c>
      <c r="F1177" s="39" t="s">
        <v>11</v>
      </c>
      <c r="G1177" s="8">
        <v>140805</v>
      </c>
      <c r="H1177" s="24"/>
      <c r="I1177" s="1" t="str">
        <f>+VLOOKUP(B1177,'[2]Đã XN Online'!$E$2:$H$7601,4,0)</f>
        <v>077203005453</v>
      </c>
      <c r="J1177" s="1" t="str">
        <f>+VLOOKUP(I1177,[1]Sheet1!$D$2:$E$7658,2,0)</f>
        <v>0036100042683001</v>
      </c>
      <c r="K1177" s="14"/>
      <c r="O1177" s="14"/>
      <c r="P1177" s="14"/>
      <c r="Q1177" s="15"/>
      <c r="R1177" s="14"/>
      <c r="S1177" s="16"/>
    </row>
    <row r="1178" spans="1:19" ht="18" customHeight="1" x14ac:dyDescent="0.25">
      <c r="A1178" s="6">
        <v>1176</v>
      </c>
      <c r="B1178" s="28" t="s">
        <v>2940</v>
      </c>
      <c r="C1178" s="25" t="s">
        <v>1164</v>
      </c>
      <c r="D1178" s="22" t="s">
        <v>1015</v>
      </c>
      <c r="E1178" s="27" t="e">
        <v>#N/A</v>
      </c>
      <c r="F1178" s="39"/>
      <c r="G1178" s="8">
        <v>46935</v>
      </c>
      <c r="H1178" s="24"/>
      <c r="I1178" s="40" t="str">
        <f>+VLOOKUP(B1178,'[2]Đã XN Online'!$E$2:$H$7601,4,0)</f>
        <v>074203000819</v>
      </c>
      <c r="J1178" s="1" t="e">
        <f>+VLOOKUP(I1178,[1]Sheet1!$D$2:$E$7658,2,0)</f>
        <v>#N/A</v>
      </c>
      <c r="K1178" s="14"/>
      <c r="O1178" s="14"/>
      <c r="P1178" s="14"/>
      <c r="Q1178" s="15"/>
      <c r="R1178" s="14"/>
      <c r="S1178" s="16"/>
    </row>
    <row r="1179" spans="1:19" s="1" customFormat="1" ht="18" hidden="1" customHeight="1" x14ac:dyDescent="0.25">
      <c r="A1179" s="6">
        <v>1177</v>
      </c>
      <c r="B1179" s="29" t="s">
        <v>2941</v>
      </c>
      <c r="C1179" s="7" t="s">
        <v>380</v>
      </c>
      <c r="D1179" s="22" t="s">
        <v>1015</v>
      </c>
      <c r="E1179" s="27" t="s">
        <v>4055</v>
      </c>
      <c r="F1179" s="39" t="s">
        <v>11</v>
      </c>
      <c r="G1179" s="8">
        <v>140805</v>
      </c>
      <c r="H1179" s="9"/>
      <c r="I1179" s="1" t="str">
        <f>+VLOOKUP(B1179,'[2]Đã XN Online'!$E$2:$H$7601,4,0)</f>
        <v>077303006774</v>
      </c>
      <c r="J1179" s="1" t="str">
        <f>+VLOOKUP(I1179,[1]Sheet1!$D$2:$E$7658,2,0)</f>
        <v>0036100044052009</v>
      </c>
    </row>
    <row r="1180" spans="1:19" s="1" customFormat="1" ht="18" hidden="1" customHeight="1" x14ac:dyDescent="0.25">
      <c r="A1180" s="6">
        <v>1178</v>
      </c>
      <c r="B1180" s="28" t="s">
        <v>2942</v>
      </c>
      <c r="C1180" s="7" t="s">
        <v>356</v>
      </c>
      <c r="D1180" s="22" t="s">
        <v>1015</v>
      </c>
      <c r="E1180" s="27" t="s">
        <v>4056</v>
      </c>
      <c r="F1180" s="39" t="s">
        <v>11</v>
      </c>
      <c r="G1180" s="8">
        <v>140805</v>
      </c>
      <c r="H1180" s="24"/>
      <c r="I1180" s="1" t="str">
        <f>+VLOOKUP(B1180,'[2]Đã XN Online'!$E$2:$H$7601,4,0)</f>
        <v>077203000910</v>
      </c>
      <c r="J1180" s="1" t="str">
        <f>+VLOOKUP(I1180,[1]Sheet1!$D$2:$E$7658,2,0)</f>
        <v>0036100043993004</v>
      </c>
      <c r="K1180" s="11"/>
      <c r="O1180" s="11"/>
      <c r="P1180" s="11"/>
      <c r="Q1180" s="12"/>
      <c r="R1180" s="11"/>
      <c r="S1180" s="10"/>
    </row>
    <row r="1181" spans="1:19" ht="18" hidden="1" customHeight="1" x14ac:dyDescent="0.25">
      <c r="A1181" s="6">
        <v>1179</v>
      </c>
      <c r="B1181" s="28" t="s">
        <v>2943</v>
      </c>
      <c r="C1181" s="7" t="s">
        <v>1165</v>
      </c>
      <c r="D1181" s="22" t="s">
        <v>1015</v>
      </c>
      <c r="E1181" s="27" t="s">
        <v>4057</v>
      </c>
      <c r="F1181" s="39" t="s">
        <v>11</v>
      </c>
      <c r="G1181" s="8">
        <v>563220</v>
      </c>
      <c r="H1181" s="24"/>
      <c r="I1181" s="1" t="str">
        <f>+VLOOKUP(B1181,'[2]Đã XN Online'!$E$2:$H$7601,4,0)</f>
        <v>087303001110</v>
      </c>
      <c r="J1181" s="1" t="str">
        <f>+VLOOKUP(I1181,[1]Sheet1!$D$2:$E$7658,2,0)</f>
        <v>0036100043767004</v>
      </c>
      <c r="K1181" s="14"/>
      <c r="O1181" s="14"/>
      <c r="P1181" s="14"/>
      <c r="Q1181" s="15"/>
      <c r="R1181" s="14"/>
      <c r="S1181" s="16"/>
    </row>
    <row r="1182" spans="1:19" ht="18" hidden="1" customHeight="1" x14ac:dyDescent="0.25">
      <c r="A1182" s="6">
        <v>1180</v>
      </c>
      <c r="B1182" s="28" t="s">
        <v>2944</v>
      </c>
      <c r="C1182" s="25" t="s">
        <v>1166</v>
      </c>
      <c r="D1182" s="22" t="s">
        <v>1015</v>
      </c>
      <c r="E1182" s="27" t="s">
        <v>4058</v>
      </c>
      <c r="F1182" s="39" t="s">
        <v>11</v>
      </c>
      <c r="G1182" s="8">
        <v>140805</v>
      </c>
      <c r="H1182" s="24"/>
      <c r="I1182" s="1" t="str">
        <f>+VLOOKUP(B1182,'[2]Đã XN Online'!$E$2:$H$7601,4,0)</f>
        <v>077303002878</v>
      </c>
      <c r="J1182" s="1" t="str">
        <f>+VLOOKUP(I1182,[1]Sheet1!$D$2:$E$7658,2,0)</f>
        <v>0036100042156001</v>
      </c>
      <c r="K1182" s="14"/>
      <c r="O1182" s="14"/>
      <c r="P1182" s="14"/>
      <c r="Q1182" s="15"/>
      <c r="R1182" s="14"/>
      <c r="S1182" s="16"/>
    </row>
    <row r="1183" spans="1:19" ht="18" hidden="1" customHeight="1" x14ac:dyDescent="0.25">
      <c r="A1183" s="6">
        <v>1181</v>
      </c>
      <c r="B1183" s="28" t="s">
        <v>2945</v>
      </c>
      <c r="C1183" s="25" t="s">
        <v>1167</v>
      </c>
      <c r="D1183" s="22" t="s">
        <v>1015</v>
      </c>
      <c r="E1183" s="27" t="s">
        <v>4059</v>
      </c>
      <c r="F1183" s="39" t="s">
        <v>11</v>
      </c>
      <c r="G1183" s="8">
        <v>704220</v>
      </c>
      <c r="H1183" s="24"/>
      <c r="I1183" s="1" t="str">
        <f>+VLOOKUP(B1183,'[2]Đã XN Online'!$E$2:$H$7601,4,0)</f>
        <v>245416472</v>
      </c>
      <c r="J1183" s="1" t="str">
        <f>+VLOOKUP(I1183,[1]Sheet1!$D$2:$E$7658,2,0)</f>
        <v>0036100042436004</v>
      </c>
      <c r="K1183" s="14"/>
      <c r="O1183" s="14"/>
      <c r="P1183" s="14"/>
      <c r="Q1183" s="15"/>
      <c r="R1183" s="14"/>
      <c r="S1183" s="16"/>
    </row>
    <row r="1184" spans="1:19" ht="18" hidden="1" customHeight="1" x14ac:dyDescent="0.25">
      <c r="A1184" s="6">
        <v>1182</v>
      </c>
      <c r="B1184" s="28" t="s">
        <v>2946</v>
      </c>
      <c r="C1184" s="25" t="s">
        <v>360</v>
      </c>
      <c r="D1184" s="22" t="s">
        <v>1015</v>
      </c>
      <c r="E1184" s="27" t="s">
        <v>4060</v>
      </c>
      <c r="F1184" s="39" t="s">
        <v>11</v>
      </c>
      <c r="G1184" s="8">
        <v>140805</v>
      </c>
      <c r="H1184" s="24"/>
      <c r="I1184" s="1" t="str">
        <f>+VLOOKUP(B1184,'[2]Đã XN Online'!$E$2:$H$7601,4,0)</f>
        <v>084303001712</v>
      </c>
      <c r="J1184" s="1" t="str">
        <f>+VLOOKUP(I1184,[1]Sheet1!$D$2:$E$7658,2,0)</f>
        <v>0036100042902005</v>
      </c>
      <c r="K1184" s="14"/>
      <c r="O1184" s="14"/>
      <c r="P1184" s="14"/>
      <c r="Q1184" s="15"/>
      <c r="R1184" s="14"/>
      <c r="S1184" s="16"/>
    </row>
    <row r="1185" spans="1:19" ht="18" hidden="1" customHeight="1" x14ac:dyDescent="0.25">
      <c r="A1185" s="6">
        <v>1183</v>
      </c>
      <c r="B1185" s="28" t="s">
        <v>2947</v>
      </c>
      <c r="C1185" s="25" t="s">
        <v>357</v>
      </c>
      <c r="D1185" s="22" t="s">
        <v>1015</v>
      </c>
      <c r="E1185" s="27" t="s">
        <v>4061</v>
      </c>
      <c r="F1185" s="39" t="s">
        <v>11</v>
      </c>
      <c r="G1185" s="8">
        <v>46935</v>
      </c>
      <c r="H1185" s="24"/>
      <c r="I1185" s="1" t="str">
        <f>+VLOOKUP(B1185,'[2]Đã XN Online'!$E$2:$H$7601,4,0)</f>
        <v>079303018781</v>
      </c>
      <c r="J1185" s="1" t="str">
        <f>+VLOOKUP(I1185,[1]Sheet1!$D$2:$E$7658,2,0)</f>
        <v>0036100042311007</v>
      </c>
      <c r="K1185" s="14"/>
      <c r="O1185" s="14"/>
      <c r="P1185" s="14"/>
      <c r="Q1185" s="15"/>
      <c r="R1185" s="14"/>
      <c r="S1185" s="16"/>
    </row>
    <row r="1186" spans="1:19" s="1" customFormat="1" ht="18" customHeight="1" x14ac:dyDescent="0.25">
      <c r="A1186" s="6">
        <v>1184</v>
      </c>
      <c r="B1186" s="29" t="s">
        <v>2948</v>
      </c>
      <c r="C1186" s="7" t="s">
        <v>1168</v>
      </c>
      <c r="D1186" s="22" t="s">
        <v>1015</v>
      </c>
      <c r="E1186" s="27" t="e">
        <v>#N/A</v>
      </c>
      <c r="F1186" s="39"/>
      <c r="G1186" s="8">
        <v>704220</v>
      </c>
      <c r="H1186" s="9"/>
      <c r="I1186" s="40" t="str">
        <f>+VLOOKUP(B1186,'[2]Đã XN Online'!$E$2:$H$7601,4,0)</f>
        <v>225955051</v>
      </c>
      <c r="J1186" s="1" t="e">
        <f>+VLOOKUP(I1186,[1]Sheet1!$D$2:$E$7658,2,0)</f>
        <v>#N/A</v>
      </c>
    </row>
    <row r="1187" spans="1:19" s="1" customFormat="1" ht="18" hidden="1" customHeight="1" x14ac:dyDescent="0.25">
      <c r="A1187" s="6">
        <v>1185</v>
      </c>
      <c r="B1187" s="28" t="s">
        <v>2949</v>
      </c>
      <c r="C1187" s="7" t="s">
        <v>397</v>
      </c>
      <c r="D1187" s="22" t="s">
        <v>1015</v>
      </c>
      <c r="E1187" s="27" t="s">
        <v>4062</v>
      </c>
      <c r="F1187" s="39" t="s">
        <v>11</v>
      </c>
      <c r="G1187" s="8">
        <v>46935</v>
      </c>
      <c r="H1187" s="24"/>
      <c r="I1187" s="1" t="str">
        <f>+VLOOKUP(B1187,'[2]Đã XN Online'!$E$2:$H$7601,4,0)</f>
        <v>079303027701</v>
      </c>
      <c r="J1187" s="1" t="str">
        <f>+VLOOKUP(I1187,[1]Sheet1!$D$2:$E$7658,2,0)</f>
        <v>0036100042736008</v>
      </c>
      <c r="K1187" s="11"/>
      <c r="O1187" s="11"/>
      <c r="P1187" s="11"/>
      <c r="Q1187" s="12"/>
      <c r="R1187" s="11"/>
      <c r="S1187" s="10"/>
    </row>
    <row r="1188" spans="1:19" ht="18" hidden="1" customHeight="1" x14ac:dyDescent="0.25">
      <c r="A1188" s="6">
        <v>1186</v>
      </c>
      <c r="B1188" s="28" t="s">
        <v>2950</v>
      </c>
      <c r="C1188" s="7" t="s">
        <v>101</v>
      </c>
      <c r="D1188" s="22" t="s">
        <v>1015</v>
      </c>
      <c r="E1188" s="27" t="s">
        <v>4063</v>
      </c>
      <c r="F1188" s="39" t="s">
        <v>11</v>
      </c>
      <c r="G1188" s="8">
        <v>140805</v>
      </c>
      <c r="H1188" s="24"/>
      <c r="I1188" s="1" t="str">
        <f>+VLOOKUP(B1188,'[2]Đã XN Online'!$E$2:$H$7601,4,0)</f>
        <v>251350585</v>
      </c>
      <c r="J1188" s="1" t="str">
        <f>+VLOOKUP(I1188,[1]Sheet1!$D$2:$E$7658,2,0)</f>
        <v>0036100042346005</v>
      </c>
      <c r="K1188" s="14"/>
      <c r="O1188" s="14"/>
      <c r="P1188" s="14"/>
      <c r="Q1188" s="15"/>
      <c r="R1188" s="14"/>
      <c r="S1188" s="16"/>
    </row>
    <row r="1189" spans="1:19" ht="18" hidden="1" customHeight="1" x14ac:dyDescent="0.25">
      <c r="A1189" s="6">
        <v>1187</v>
      </c>
      <c r="B1189" s="28" t="s">
        <v>2951</v>
      </c>
      <c r="C1189" s="25" t="s">
        <v>511</v>
      </c>
      <c r="D1189" s="22" t="s">
        <v>1015</v>
      </c>
      <c r="E1189" s="27" t="s">
        <v>4064</v>
      </c>
      <c r="F1189" s="39" t="s">
        <v>11</v>
      </c>
      <c r="G1189" s="8">
        <v>704220</v>
      </c>
      <c r="H1189" s="24"/>
      <c r="I1189" s="1" t="str">
        <f>+VLOOKUP(B1189,'[2]Đã XN Online'!$E$2:$H$7601,4,0)</f>
        <v>206460248</v>
      </c>
      <c r="J1189" s="1" t="str">
        <f>+VLOOKUP(I1189,[1]Sheet1!$D$2:$E$7658,2,0)</f>
        <v>0036100040540009</v>
      </c>
      <c r="K1189" s="14"/>
      <c r="O1189" s="14"/>
      <c r="P1189" s="14"/>
      <c r="Q1189" s="15"/>
      <c r="R1189" s="14"/>
      <c r="S1189" s="16"/>
    </row>
    <row r="1190" spans="1:19" ht="18" hidden="1" customHeight="1" x14ac:dyDescent="0.25">
      <c r="A1190" s="6">
        <v>1188</v>
      </c>
      <c r="B1190" s="28" t="s">
        <v>2952</v>
      </c>
      <c r="C1190" s="25" t="s">
        <v>1169</v>
      </c>
      <c r="D1190" s="22" t="s">
        <v>1015</v>
      </c>
      <c r="E1190" s="27" t="s">
        <v>4065</v>
      </c>
      <c r="F1190" s="39" t="s">
        <v>11</v>
      </c>
      <c r="G1190" s="8">
        <v>140805</v>
      </c>
      <c r="H1190" s="24"/>
      <c r="I1190" s="1" t="str">
        <f>+VLOOKUP(B1190,'[2]Đã XN Online'!$E$2:$H$7601,4,0)</f>
        <v>312520869</v>
      </c>
      <c r="J1190" s="1" t="str">
        <f>+VLOOKUP(I1190,[1]Sheet1!$D$2:$E$7658,2,0)</f>
        <v>0036100043734009</v>
      </c>
      <c r="K1190" s="14"/>
      <c r="O1190" s="14"/>
      <c r="P1190" s="14"/>
      <c r="Q1190" s="15"/>
      <c r="R1190" s="14"/>
      <c r="S1190" s="16"/>
    </row>
    <row r="1191" spans="1:19" ht="18" hidden="1" customHeight="1" x14ac:dyDescent="0.25">
      <c r="A1191" s="6">
        <v>1189</v>
      </c>
      <c r="B1191" s="28" t="s">
        <v>2953</v>
      </c>
      <c r="C1191" s="25" t="s">
        <v>410</v>
      </c>
      <c r="D1191" s="22" t="s">
        <v>1015</v>
      </c>
      <c r="E1191" s="27" t="s">
        <v>4066</v>
      </c>
      <c r="F1191" s="39" t="s">
        <v>11</v>
      </c>
      <c r="G1191" s="8">
        <v>563220</v>
      </c>
      <c r="H1191" s="24"/>
      <c r="I1191" s="1" t="str">
        <f>+VLOOKUP(B1191,'[2]Đã XN Online'!$E$2:$H$7601,4,0)</f>
        <v>079303002849</v>
      </c>
      <c r="J1191" s="1" t="str">
        <f>+VLOOKUP(I1191,[1]Sheet1!$D$2:$E$7658,2,0)</f>
        <v>0036100044509009</v>
      </c>
      <c r="K1191" s="14"/>
      <c r="O1191" s="14"/>
      <c r="P1191" s="14"/>
      <c r="Q1191" s="15"/>
      <c r="R1191" s="14"/>
      <c r="S1191" s="16"/>
    </row>
    <row r="1192" spans="1:19" ht="18" hidden="1" customHeight="1" x14ac:dyDescent="0.25">
      <c r="A1192" s="6">
        <v>1190</v>
      </c>
      <c r="B1192" s="28" t="s">
        <v>2954</v>
      </c>
      <c r="C1192" s="25" t="s">
        <v>1170</v>
      </c>
      <c r="D1192" s="22" t="s">
        <v>1015</v>
      </c>
      <c r="E1192" s="27" t="s">
        <v>4067</v>
      </c>
      <c r="F1192" s="39" t="s">
        <v>11</v>
      </c>
      <c r="G1192" s="8">
        <v>46935</v>
      </c>
      <c r="H1192" s="24"/>
      <c r="I1192" s="1" t="str">
        <f>+VLOOKUP(B1192,'[2]Đã XN Online'!$E$2:$H$7601,4,0)</f>
        <v>038303006254</v>
      </c>
      <c r="J1192" s="1" t="str">
        <f>+VLOOKUP(I1192,[1]Sheet1!$D$2:$E$7658,2,0)</f>
        <v>0036100042438007</v>
      </c>
      <c r="K1192" s="14"/>
      <c r="O1192" s="14"/>
      <c r="P1192" s="14"/>
      <c r="Q1192" s="15"/>
      <c r="R1192" s="14"/>
      <c r="S1192" s="16"/>
    </row>
    <row r="1193" spans="1:19" s="1" customFormat="1" ht="18" hidden="1" customHeight="1" x14ac:dyDescent="0.25">
      <c r="A1193" s="6">
        <v>1191</v>
      </c>
      <c r="B1193" s="29" t="s">
        <v>2955</v>
      </c>
      <c r="C1193" s="7" t="s">
        <v>1171</v>
      </c>
      <c r="D1193" s="22" t="s">
        <v>1015</v>
      </c>
      <c r="E1193" s="27" t="s">
        <v>4068</v>
      </c>
      <c r="F1193" s="39" t="s">
        <v>11</v>
      </c>
      <c r="G1193" s="8">
        <v>46935</v>
      </c>
      <c r="H1193" s="9"/>
      <c r="I1193" s="1" t="str">
        <f>+VLOOKUP(B1193,'[2]Đã XN Online'!$E$2:$H$7601,4,0)</f>
        <v>231372939</v>
      </c>
      <c r="J1193" s="1" t="str">
        <f>+VLOOKUP(I1193,[1]Sheet1!$D$2:$E$7658,2,0)</f>
        <v>0036100042668002</v>
      </c>
    </row>
    <row r="1194" spans="1:19" s="1" customFormat="1" ht="18" hidden="1" customHeight="1" x14ac:dyDescent="0.25">
      <c r="A1194" s="6">
        <v>1192</v>
      </c>
      <c r="B1194" s="28" t="s">
        <v>2956</v>
      </c>
      <c r="C1194" s="7" t="s">
        <v>114</v>
      </c>
      <c r="D1194" s="22" t="s">
        <v>1015</v>
      </c>
      <c r="E1194" s="27" t="s">
        <v>4069</v>
      </c>
      <c r="F1194" s="39" t="s">
        <v>11</v>
      </c>
      <c r="G1194" s="8">
        <v>46935</v>
      </c>
      <c r="H1194" s="24"/>
      <c r="I1194" s="1" t="str">
        <f>+VLOOKUP(B1194,'[2]Đã XN Online'!$E$2:$H$7601,4,0)</f>
        <v>079203015561</v>
      </c>
      <c r="J1194" s="1" t="str">
        <f>+VLOOKUP(I1194,[1]Sheet1!$D$2:$E$7658,2,0)</f>
        <v>0036100042802008</v>
      </c>
      <c r="K1194" s="11"/>
      <c r="O1194" s="11"/>
      <c r="P1194" s="11"/>
      <c r="Q1194" s="12"/>
      <c r="R1194" s="11"/>
      <c r="S1194" s="10"/>
    </row>
    <row r="1195" spans="1:19" ht="18" hidden="1" customHeight="1" x14ac:dyDescent="0.25">
      <c r="A1195" s="6">
        <v>1193</v>
      </c>
      <c r="B1195" s="28" t="s">
        <v>2957</v>
      </c>
      <c r="C1195" s="7" t="s">
        <v>466</v>
      </c>
      <c r="D1195" s="22" t="s">
        <v>1015</v>
      </c>
      <c r="E1195" s="27" t="s">
        <v>3365</v>
      </c>
      <c r="F1195" s="39" t="s">
        <v>3330</v>
      </c>
      <c r="G1195" s="8">
        <v>140805</v>
      </c>
      <c r="H1195" s="24"/>
      <c r="I1195" s="10"/>
      <c r="K1195" s="14"/>
      <c r="O1195" s="14"/>
      <c r="P1195" s="14"/>
      <c r="Q1195" s="15"/>
      <c r="R1195" s="14"/>
      <c r="S1195" s="16"/>
    </row>
    <row r="1196" spans="1:19" ht="18" customHeight="1" x14ac:dyDescent="0.25">
      <c r="A1196" s="6">
        <v>1194</v>
      </c>
      <c r="B1196" s="28" t="s">
        <v>2958</v>
      </c>
      <c r="C1196" s="25" t="s">
        <v>39</v>
      </c>
      <c r="D1196" s="22" t="s">
        <v>1015</v>
      </c>
      <c r="E1196" s="27" t="e">
        <v>#N/A</v>
      </c>
      <c r="F1196" s="39"/>
      <c r="G1196" s="8">
        <v>46935</v>
      </c>
      <c r="H1196" s="24"/>
      <c r="I1196" s="40" t="str">
        <f>+VLOOKUP(B1196,'[2]Đã XN Online'!$E$2:$H$7601,4,0)</f>
        <v>285736945</v>
      </c>
      <c r="J1196" s="1" t="e">
        <f>+VLOOKUP(I1196,[1]Sheet1!$D$2:$E$7658,2,0)</f>
        <v>#N/A</v>
      </c>
      <c r="K1196" s="14"/>
      <c r="O1196" s="14"/>
      <c r="P1196" s="14"/>
      <c r="Q1196" s="15"/>
      <c r="R1196" s="14"/>
      <c r="S1196" s="16"/>
    </row>
    <row r="1197" spans="1:19" ht="18" customHeight="1" x14ac:dyDescent="0.25">
      <c r="A1197" s="6">
        <v>1195</v>
      </c>
      <c r="B1197" s="28" t="s">
        <v>2959</v>
      </c>
      <c r="C1197" s="25" t="s">
        <v>426</v>
      </c>
      <c r="D1197" s="22" t="s">
        <v>1015</v>
      </c>
      <c r="E1197" s="27" t="e">
        <v>#N/A</v>
      </c>
      <c r="F1197" s="39"/>
      <c r="G1197" s="8">
        <v>281805</v>
      </c>
      <c r="H1197" s="24"/>
      <c r="I1197" s="40" t="str">
        <f>+VLOOKUP(B1197,'[2]Đã XN Online'!$E$2:$H$7601,4,0)</f>
        <v>312520868</v>
      </c>
      <c r="J1197" s="1" t="e">
        <f>+VLOOKUP(I1197,[1]Sheet1!$D$2:$E$7658,2,0)</f>
        <v>#N/A</v>
      </c>
      <c r="K1197" s="14"/>
      <c r="O1197" s="14"/>
      <c r="P1197" s="14"/>
      <c r="Q1197" s="15"/>
      <c r="R1197" s="14"/>
      <c r="S1197" s="16"/>
    </row>
    <row r="1198" spans="1:19" ht="18" hidden="1" customHeight="1" x14ac:dyDescent="0.25">
      <c r="A1198" s="6">
        <v>1196</v>
      </c>
      <c r="B1198" s="28" t="s">
        <v>2960</v>
      </c>
      <c r="C1198" s="25" t="s">
        <v>444</v>
      </c>
      <c r="D1198" s="22" t="s">
        <v>1015</v>
      </c>
      <c r="E1198" s="27" t="s">
        <v>4070</v>
      </c>
      <c r="F1198" s="39" t="s">
        <v>11</v>
      </c>
      <c r="G1198" s="8">
        <v>46935</v>
      </c>
      <c r="H1198" s="24"/>
      <c r="I1198" s="1" t="str">
        <f>+VLOOKUP(B1198,'[2]Đã XN Online'!$E$2:$H$7601,4,0)</f>
        <v>272971206</v>
      </c>
      <c r="J1198" s="1" t="str">
        <f>+VLOOKUP(I1198,[1]Sheet1!$D$2:$E$7658,2,0)</f>
        <v>0036100042176002</v>
      </c>
      <c r="K1198" s="14"/>
      <c r="O1198" s="14"/>
      <c r="P1198" s="14"/>
      <c r="Q1198" s="15"/>
      <c r="R1198" s="14"/>
      <c r="S1198" s="16"/>
    </row>
    <row r="1199" spans="1:19" ht="18" hidden="1" customHeight="1" x14ac:dyDescent="0.25">
      <c r="A1199" s="6">
        <v>1197</v>
      </c>
      <c r="B1199" s="28" t="s">
        <v>2961</v>
      </c>
      <c r="C1199" s="25" t="s">
        <v>458</v>
      </c>
      <c r="D1199" s="22" t="s">
        <v>1015</v>
      </c>
      <c r="E1199" s="27" t="s">
        <v>3366</v>
      </c>
      <c r="F1199" s="39" t="s">
        <v>11</v>
      </c>
      <c r="G1199" s="8">
        <v>46935</v>
      </c>
      <c r="H1199" s="24"/>
      <c r="I1199" s="10"/>
      <c r="K1199" s="14"/>
      <c r="O1199" s="14"/>
      <c r="P1199" s="14"/>
      <c r="Q1199" s="15"/>
      <c r="R1199" s="14"/>
      <c r="S1199" s="16"/>
    </row>
    <row r="1200" spans="1:19" s="1" customFormat="1" ht="18" hidden="1" customHeight="1" x14ac:dyDescent="0.25">
      <c r="A1200" s="6">
        <v>1198</v>
      </c>
      <c r="B1200" s="29" t="s">
        <v>2962</v>
      </c>
      <c r="C1200" s="7" t="s">
        <v>420</v>
      </c>
      <c r="D1200" s="22" t="s">
        <v>1015</v>
      </c>
      <c r="E1200" s="27" t="s">
        <v>4071</v>
      </c>
      <c r="F1200" s="39" t="s">
        <v>11</v>
      </c>
      <c r="G1200" s="8">
        <v>140805</v>
      </c>
      <c r="H1200" s="9"/>
      <c r="I1200" s="1" t="str">
        <f>+VLOOKUP(B1200,'[2]Đã XN Online'!$E$2:$H$7601,4,0)</f>
        <v>321789231</v>
      </c>
      <c r="J1200" s="1" t="str">
        <f>+VLOOKUP(I1200,[1]Sheet1!$D$2:$E$7658,2,0)</f>
        <v>0036100042807002</v>
      </c>
    </row>
    <row r="1201" spans="1:19" s="1" customFormat="1" ht="18" hidden="1" customHeight="1" x14ac:dyDescent="0.25">
      <c r="A1201" s="6">
        <v>1199</v>
      </c>
      <c r="B1201" s="28" t="s">
        <v>2963</v>
      </c>
      <c r="C1201" s="7" t="s">
        <v>479</v>
      </c>
      <c r="D1201" s="22" t="s">
        <v>1015</v>
      </c>
      <c r="E1201" s="27" t="s">
        <v>4072</v>
      </c>
      <c r="F1201" s="39" t="s">
        <v>11</v>
      </c>
      <c r="G1201" s="8">
        <v>140805</v>
      </c>
      <c r="H1201" s="24"/>
      <c r="I1201" s="1" t="str">
        <f>+VLOOKUP(B1201,'[2]Đã XN Online'!$E$2:$H$7601,4,0)</f>
        <v>077203005231</v>
      </c>
      <c r="J1201" s="1" t="str">
        <f>+VLOOKUP(I1201,[1]Sheet1!$D$2:$E$7658,2,0)</f>
        <v>0036100042431002</v>
      </c>
      <c r="K1201" s="11"/>
      <c r="O1201" s="11"/>
      <c r="P1201" s="11"/>
      <c r="Q1201" s="12"/>
      <c r="R1201" s="11"/>
      <c r="S1201" s="10"/>
    </row>
    <row r="1202" spans="1:19" ht="18" hidden="1" customHeight="1" x14ac:dyDescent="0.25">
      <c r="A1202" s="6">
        <v>1200</v>
      </c>
      <c r="B1202" s="28" t="s">
        <v>2964</v>
      </c>
      <c r="C1202" s="7" t="s">
        <v>393</v>
      </c>
      <c r="D1202" s="22" t="s">
        <v>1015</v>
      </c>
      <c r="E1202" s="27" t="s">
        <v>4073</v>
      </c>
      <c r="F1202" s="39" t="s">
        <v>11</v>
      </c>
      <c r="G1202" s="8">
        <v>46935</v>
      </c>
      <c r="H1202" s="24"/>
      <c r="I1202" s="1" t="str">
        <f>+VLOOKUP(B1202,'[2]Đã XN Online'!$E$2:$H$7601,4,0)</f>
        <v>079303024091</v>
      </c>
      <c r="J1202" s="1" t="str">
        <f>+VLOOKUP(I1202,[1]Sheet1!$D$2:$E$7658,2,0)</f>
        <v>0036100044705002</v>
      </c>
      <c r="K1202" s="14"/>
      <c r="O1202" s="14"/>
      <c r="P1202" s="14"/>
      <c r="Q1202" s="15"/>
      <c r="R1202" s="14"/>
      <c r="S1202" s="16"/>
    </row>
    <row r="1203" spans="1:19" ht="18" customHeight="1" x14ac:dyDescent="0.25">
      <c r="A1203" s="6">
        <v>1201</v>
      </c>
      <c r="B1203" s="28" t="s">
        <v>2965</v>
      </c>
      <c r="C1203" s="25" t="s">
        <v>512</v>
      </c>
      <c r="D1203" s="22" t="s">
        <v>1015</v>
      </c>
      <c r="E1203" s="27" t="e">
        <v>#N/A</v>
      </c>
      <c r="F1203" s="39"/>
      <c r="G1203" s="8">
        <v>704220</v>
      </c>
      <c r="H1203" s="24"/>
      <c r="I1203" s="40" t="str">
        <f>+VLOOKUP(B1203,'[2]Đã XN Online'!$E$2:$H$7601,4,0)</f>
        <v>312540468</v>
      </c>
      <c r="J1203" s="1" t="e">
        <f>+VLOOKUP(I1203,[1]Sheet1!$D$2:$E$7658,2,0)</f>
        <v>#N/A</v>
      </c>
      <c r="K1203" s="14"/>
      <c r="O1203" s="14"/>
      <c r="P1203" s="14"/>
      <c r="Q1203" s="15"/>
      <c r="R1203" s="14"/>
      <c r="S1203" s="16"/>
    </row>
    <row r="1204" spans="1:19" ht="18" hidden="1" customHeight="1" x14ac:dyDescent="0.25">
      <c r="A1204" s="6">
        <v>1202</v>
      </c>
      <c r="B1204" s="28" t="s">
        <v>2966</v>
      </c>
      <c r="C1204" s="25" t="s">
        <v>368</v>
      </c>
      <c r="D1204" s="22" t="s">
        <v>1015</v>
      </c>
      <c r="E1204" s="27" t="s">
        <v>3367</v>
      </c>
      <c r="F1204" s="39" t="s">
        <v>3285</v>
      </c>
      <c r="G1204" s="8">
        <v>46935</v>
      </c>
      <c r="H1204" s="24"/>
      <c r="I1204" s="10"/>
      <c r="K1204" s="14"/>
      <c r="O1204" s="14"/>
      <c r="P1204" s="14"/>
      <c r="Q1204" s="15"/>
      <c r="R1204" s="14"/>
      <c r="S1204" s="16"/>
    </row>
    <row r="1205" spans="1:19" ht="18" hidden="1" customHeight="1" x14ac:dyDescent="0.25">
      <c r="A1205" s="6">
        <v>1203</v>
      </c>
      <c r="B1205" s="28" t="s">
        <v>2967</v>
      </c>
      <c r="C1205" s="25" t="s">
        <v>505</v>
      </c>
      <c r="D1205" s="22" t="s">
        <v>1015</v>
      </c>
      <c r="E1205" s="27" t="s">
        <v>4074</v>
      </c>
      <c r="F1205" s="39" t="s">
        <v>11</v>
      </c>
      <c r="G1205" s="8">
        <v>46935</v>
      </c>
      <c r="H1205" s="24"/>
      <c r="I1205" s="1" t="str">
        <f>+VLOOKUP(B1205,'[2]Đã XN Online'!$E$2:$H$7601,4,0)</f>
        <v>241968151</v>
      </c>
      <c r="J1205" s="1" t="str">
        <f>+VLOOKUP(I1205,[1]Sheet1!$D$2:$E$7658,2,0)</f>
        <v>0036100042335003</v>
      </c>
      <c r="K1205" s="14"/>
      <c r="O1205" s="14"/>
      <c r="P1205" s="14"/>
      <c r="Q1205" s="15"/>
      <c r="R1205" s="14"/>
      <c r="S1205" s="16"/>
    </row>
    <row r="1206" spans="1:19" ht="18" hidden="1" customHeight="1" x14ac:dyDescent="0.25">
      <c r="A1206" s="6">
        <v>1204</v>
      </c>
      <c r="B1206" s="28" t="s">
        <v>2968</v>
      </c>
      <c r="C1206" s="25" t="s">
        <v>486</v>
      </c>
      <c r="D1206" s="22" t="s">
        <v>1015</v>
      </c>
      <c r="E1206" s="27" t="s">
        <v>4075</v>
      </c>
      <c r="F1206" s="39" t="s">
        <v>11</v>
      </c>
      <c r="G1206" s="8">
        <v>187935</v>
      </c>
      <c r="H1206" s="24"/>
      <c r="I1206" s="1" t="str">
        <f>+VLOOKUP(B1206,'[2]Đã XN Online'!$E$2:$H$7601,4,0)</f>
        <v>077303003546</v>
      </c>
      <c r="J1206" s="1" t="str">
        <f>+VLOOKUP(I1206,[1]Sheet1!$D$2:$E$7658,2,0)</f>
        <v>0036100044076005</v>
      </c>
      <c r="K1206" s="14"/>
      <c r="O1206" s="14"/>
      <c r="P1206" s="14"/>
      <c r="Q1206" s="15"/>
      <c r="R1206" s="14"/>
      <c r="S1206" s="16"/>
    </row>
    <row r="1207" spans="1:19" s="1" customFormat="1" ht="18" hidden="1" customHeight="1" x14ac:dyDescent="0.25">
      <c r="A1207" s="6">
        <v>1205</v>
      </c>
      <c r="B1207" s="29" t="s">
        <v>2969</v>
      </c>
      <c r="C1207" s="7" t="s">
        <v>508</v>
      </c>
      <c r="D1207" s="22" t="s">
        <v>1015</v>
      </c>
      <c r="E1207" s="27" t="s">
        <v>4076</v>
      </c>
      <c r="F1207" s="39" t="s">
        <v>11</v>
      </c>
      <c r="G1207" s="8">
        <v>140805</v>
      </c>
      <c r="H1207" s="9"/>
      <c r="I1207" s="1" t="str">
        <f>+VLOOKUP(B1207,'[2]Đã XN Online'!$E$2:$H$7601,4,0)</f>
        <v>321846602</v>
      </c>
      <c r="J1207" s="1" t="str">
        <f>+VLOOKUP(I1207,[1]Sheet1!$D$2:$E$7658,2,0)</f>
        <v>0036100042774007</v>
      </c>
    </row>
    <row r="1208" spans="1:19" s="1" customFormat="1" ht="18" hidden="1" customHeight="1" x14ac:dyDescent="0.25">
      <c r="A1208" s="6">
        <v>1206</v>
      </c>
      <c r="B1208" s="28" t="s">
        <v>2970</v>
      </c>
      <c r="C1208" s="7" t="s">
        <v>491</v>
      </c>
      <c r="D1208" s="22" t="s">
        <v>1015</v>
      </c>
      <c r="E1208" s="27" t="s">
        <v>4077</v>
      </c>
      <c r="F1208" s="39" t="s">
        <v>11</v>
      </c>
      <c r="G1208" s="8">
        <v>704220</v>
      </c>
      <c r="H1208" s="24"/>
      <c r="I1208" s="1" t="str">
        <f>+VLOOKUP(B1208,'[2]Đã XN Online'!$E$2:$H$7601,4,0)</f>
        <v>372032775</v>
      </c>
      <c r="J1208" s="1" t="str">
        <f>+VLOOKUP(I1208,[1]Sheet1!$D$2:$E$7658,2,0)</f>
        <v>0036100042557006</v>
      </c>
      <c r="K1208" s="11"/>
      <c r="O1208" s="11"/>
      <c r="P1208" s="11"/>
      <c r="Q1208" s="12"/>
      <c r="R1208" s="11"/>
      <c r="S1208" s="10"/>
    </row>
    <row r="1209" spans="1:19" ht="18" hidden="1" customHeight="1" x14ac:dyDescent="0.25">
      <c r="A1209" s="6">
        <v>1207</v>
      </c>
      <c r="B1209" s="28" t="s">
        <v>2971</v>
      </c>
      <c r="C1209" s="7" t="s">
        <v>1172</v>
      </c>
      <c r="D1209" s="22" t="s">
        <v>1015</v>
      </c>
      <c r="E1209" s="27" t="s">
        <v>4078</v>
      </c>
      <c r="F1209" s="39" t="s">
        <v>11</v>
      </c>
      <c r="G1209" s="8">
        <v>46935</v>
      </c>
      <c r="H1209" s="24"/>
      <c r="I1209" s="1" t="str">
        <f>+VLOOKUP(B1209,'[2]Đã XN Online'!$E$2:$H$7601,4,0)</f>
        <v>372076651</v>
      </c>
      <c r="J1209" s="1" t="str">
        <f>+VLOOKUP(I1209,[1]Sheet1!$D$2:$E$7658,2,0)</f>
        <v>0036100042477002</v>
      </c>
      <c r="K1209" s="14"/>
      <c r="O1209" s="14"/>
      <c r="P1209" s="14"/>
      <c r="Q1209" s="15"/>
      <c r="R1209" s="14"/>
      <c r="S1209" s="16"/>
    </row>
    <row r="1210" spans="1:19" ht="18" customHeight="1" x14ac:dyDescent="0.25">
      <c r="A1210" s="6">
        <v>1208</v>
      </c>
      <c r="B1210" s="28" t="s">
        <v>2972</v>
      </c>
      <c r="C1210" s="25" t="s">
        <v>504</v>
      </c>
      <c r="D1210" s="22" t="s">
        <v>1015</v>
      </c>
      <c r="E1210" s="27" t="e">
        <v>#N/A</v>
      </c>
      <c r="F1210" s="39"/>
      <c r="G1210" s="8">
        <v>704220</v>
      </c>
      <c r="H1210" s="24"/>
      <c r="I1210" s="40" t="str">
        <f>+VLOOKUP(B1210,'[2]Đã XN Online'!$E$2:$H$7601,4,0)</f>
        <v>372032668</v>
      </c>
      <c r="J1210" s="1" t="e">
        <f>+VLOOKUP(I1210,[1]Sheet1!$D$2:$E$7658,2,0)</f>
        <v>#N/A</v>
      </c>
      <c r="K1210" s="14"/>
      <c r="O1210" s="14"/>
      <c r="P1210" s="14"/>
      <c r="Q1210" s="15"/>
      <c r="R1210" s="14"/>
      <c r="S1210" s="16"/>
    </row>
    <row r="1211" spans="1:19" ht="18" hidden="1" customHeight="1" x14ac:dyDescent="0.25">
      <c r="A1211" s="6">
        <v>1209</v>
      </c>
      <c r="B1211" s="28" t="s">
        <v>2973</v>
      </c>
      <c r="C1211" s="25" t="s">
        <v>369</v>
      </c>
      <c r="D1211" s="22" t="s">
        <v>1015</v>
      </c>
      <c r="E1211" s="27" t="s">
        <v>4079</v>
      </c>
      <c r="F1211" s="39" t="s">
        <v>11</v>
      </c>
      <c r="G1211" s="8">
        <v>704220</v>
      </c>
      <c r="H1211" s="24"/>
      <c r="I1211" s="1" t="str">
        <f>+VLOOKUP(B1211,'[2]Đã XN Online'!$E$2:$H$7601,4,0)</f>
        <v>372018852</v>
      </c>
      <c r="J1211" s="1" t="str">
        <f>+VLOOKUP(I1211,[1]Sheet1!$D$2:$E$7658,2,0)</f>
        <v>0036100043546008</v>
      </c>
      <c r="K1211" s="14"/>
      <c r="O1211" s="14"/>
      <c r="P1211" s="14"/>
      <c r="Q1211" s="15"/>
      <c r="R1211" s="14"/>
      <c r="S1211" s="16"/>
    </row>
    <row r="1212" spans="1:19" ht="18" customHeight="1" x14ac:dyDescent="0.25">
      <c r="A1212" s="6">
        <v>1210</v>
      </c>
      <c r="B1212" s="28" t="s">
        <v>2974</v>
      </c>
      <c r="C1212" s="25" t="s">
        <v>519</v>
      </c>
      <c r="D1212" s="22" t="s">
        <v>1015</v>
      </c>
      <c r="E1212" s="27" t="e">
        <v>#N/A</v>
      </c>
      <c r="F1212" s="39"/>
      <c r="G1212" s="8">
        <v>46935</v>
      </c>
      <c r="H1212" s="24"/>
      <c r="I1212" s="40" t="str">
        <f>+VLOOKUP(B1212,'[2]Đã XN Online'!$E$2:$H$7601,4,0)</f>
        <v>372038239</v>
      </c>
      <c r="J1212" s="1" t="e">
        <f>+VLOOKUP(I1212,[1]Sheet1!$D$2:$E$7658,2,0)</f>
        <v>#N/A</v>
      </c>
      <c r="K1212" s="14"/>
      <c r="O1212" s="14"/>
      <c r="P1212" s="14"/>
      <c r="Q1212" s="15"/>
      <c r="R1212" s="14"/>
      <c r="S1212" s="16"/>
    </row>
    <row r="1213" spans="1:19" ht="18" hidden="1" customHeight="1" x14ac:dyDescent="0.25">
      <c r="A1213" s="6">
        <v>1211</v>
      </c>
      <c r="B1213" s="28" t="s">
        <v>2975</v>
      </c>
      <c r="C1213" s="25" t="s">
        <v>1173</v>
      </c>
      <c r="D1213" s="22" t="s">
        <v>1015</v>
      </c>
      <c r="E1213" s="27" t="s">
        <v>4080</v>
      </c>
      <c r="F1213" s="39" t="s">
        <v>11</v>
      </c>
      <c r="G1213" s="8">
        <v>46935</v>
      </c>
      <c r="H1213" s="24"/>
      <c r="I1213" s="1" t="str">
        <f>+VLOOKUP(B1213,'[2]Đã XN Online'!$E$2:$H$7601,4,0)</f>
        <v>079303016857</v>
      </c>
      <c r="J1213" s="1" t="str">
        <f>+VLOOKUP(I1213,[1]Sheet1!$D$2:$E$7658,2,0)</f>
        <v>0036100044571006</v>
      </c>
      <c r="K1213" s="14"/>
      <c r="O1213" s="14"/>
      <c r="P1213" s="14"/>
      <c r="Q1213" s="15"/>
      <c r="R1213" s="14"/>
      <c r="S1213" s="16"/>
    </row>
    <row r="1214" spans="1:19" s="1" customFormat="1" ht="18" hidden="1" customHeight="1" x14ac:dyDescent="0.25">
      <c r="A1214" s="6">
        <v>1212</v>
      </c>
      <c r="B1214" s="29" t="s">
        <v>2976</v>
      </c>
      <c r="C1214" s="7" t="s">
        <v>1174</v>
      </c>
      <c r="D1214" s="22" t="s">
        <v>1015</v>
      </c>
      <c r="E1214" s="27" t="s">
        <v>4081</v>
      </c>
      <c r="F1214" s="39" t="s">
        <v>11</v>
      </c>
      <c r="G1214" s="8">
        <v>704220</v>
      </c>
      <c r="H1214" s="9"/>
      <c r="I1214" s="1" t="str">
        <f>+VLOOKUP(B1214,'[2]Đã XN Online'!$E$2:$H$7601,4,0)</f>
        <v>372056601</v>
      </c>
      <c r="J1214" s="1" t="str">
        <f>+VLOOKUP(I1214,[1]Sheet1!$D$2:$E$7658,2,0)</f>
        <v>0036100044616007</v>
      </c>
    </row>
    <row r="1215" spans="1:19" s="1" customFormat="1" ht="18" hidden="1" customHeight="1" x14ac:dyDescent="0.25">
      <c r="A1215" s="6">
        <v>1213</v>
      </c>
      <c r="B1215" s="28" t="s">
        <v>2977</v>
      </c>
      <c r="C1215" s="7" t="s">
        <v>1175</v>
      </c>
      <c r="D1215" s="22" t="s">
        <v>1015</v>
      </c>
      <c r="E1215" s="27" t="s">
        <v>4082</v>
      </c>
      <c r="F1215" s="39" t="s">
        <v>11</v>
      </c>
      <c r="G1215" s="8">
        <v>704220</v>
      </c>
      <c r="H1215" s="24"/>
      <c r="I1215" s="1" t="str">
        <f>+VLOOKUP(B1215,'[2]Đã XN Online'!$E$2:$H$7601,4,0)</f>
        <v>371987462</v>
      </c>
      <c r="J1215" s="1" t="str">
        <f>+VLOOKUP(I1215,[1]Sheet1!$D$2:$E$7658,2,0)</f>
        <v>0036100043550005</v>
      </c>
      <c r="K1215" s="11"/>
      <c r="O1215" s="11"/>
      <c r="P1215" s="11"/>
      <c r="Q1215" s="12"/>
      <c r="R1215" s="11"/>
      <c r="S1215" s="10"/>
    </row>
    <row r="1216" spans="1:19" ht="18" hidden="1" customHeight="1" x14ac:dyDescent="0.25">
      <c r="A1216" s="6">
        <v>1214</v>
      </c>
      <c r="B1216" s="28" t="s">
        <v>2978</v>
      </c>
      <c r="C1216" s="7" t="s">
        <v>1176</v>
      </c>
      <c r="D1216" s="22" t="s">
        <v>1015</v>
      </c>
      <c r="E1216" s="27" t="s">
        <v>4083</v>
      </c>
      <c r="F1216" s="39" t="s">
        <v>11</v>
      </c>
      <c r="G1216" s="8">
        <v>46935</v>
      </c>
      <c r="H1216" s="24"/>
      <c r="I1216" s="1" t="str">
        <f>+VLOOKUP(B1216,'[2]Đã XN Online'!$E$2:$H$7601,4,0)</f>
        <v>038203003123</v>
      </c>
      <c r="J1216" s="1" t="str">
        <f>+VLOOKUP(I1216,[1]Sheet1!$D$2:$E$7658,2,0)</f>
        <v>0036100044071003</v>
      </c>
      <c r="K1216" s="14"/>
      <c r="O1216" s="14"/>
      <c r="P1216" s="14"/>
      <c r="Q1216" s="15"/>
      <c r="R1216" s="14"/>
      <c r="S1216" s="16"/>
    </row>
    <row r="1217" spans="1:19" ht="18" customHeight="1" x14ac:dyDescent="0.25">
      <c r="A1217" s="6">
        <v>1215</v>
      </c>
      <c r="B1217" s="28" t="s">
        <v>2979</v>
      </c>
      <c r="C1217" s="25" t="s">
        <v>1177</v>
      </c>
      <c r="D1217" s="22" t="s">
        <v>1015</v>
      </c>
      <c r="E1217" s="27" t="e">
        <v>#N/A</v>
      </c>
      <c r="F1217" s="39"/>
      <c r="G1217" s="8">
        <v>140805</v>
      </c>
      <c r="H1217" s="24"/>
      <c r="I1217" s="40" t="str">
        <f>+VLOOKUP(B1217,'[2]Đã XN Online'!$E$2:$H$7601,4,0)</f>
        <v>245424327</v>
      </c>
      <c r="J1217" s="1" t="e">
        <f>+VLOOKUP(I1217,[1]Sheet1!$D$2:$E$7658,2,0)</f>
        <v>#N/A</v>
      </c>
      <c r="K1217" s="14"/>
      <c r="O1217" s="14"/>
      <c r="P1217" s="14"/>
      <c r="Q1217" s="15"/>
      <c r="R1217" s="14"/>
      <c r="S1217" s="16"/>
    </row>
    <row r="1218" spans="1:19" ht="18" hidden="1" customHeight="1" x14ac:dyDescent="0.25">
      <c r="A1218" s="6">
        <v>1216</v>
      </c>
      <c r="B1218" s="28" t="s">
        <v>2980</v>
      </c>
      <c r="C1218" s="25" t="s">
        <v>1073</v>
      </c>
      <c r="D1218" s="22" t="s">
        <v>1015</v>
      </c>
      <c r="E1218" s="27" t="s">
        <v>4084</v>
      </c>
      <c r="F1218" s="39" t="s">
        <v>11</v>
      </c>
      <c r="G1218" s="8">
        <v>46935</v>
      </c>
      <c r="H1218" s="24"/>
      <c r="I1218" s="1" t="str">
        <f>+VLOOKUP(B1218,'[2]Đã XN Online'!$E$2:$H$7601,4,0)</f>
        <v>364212776</v>
      </c>
      <c r="J1218" s="1" t="str">
        <f>+VLOOKUP(I1218,[1]Sheet1!$D$2:$E$7658,2,0)</f>
        <v>0036100044663008</v>
      </c>
      <c r="K1218" s="14"/>
      <c r="O1218" s="14"/>
      <c r="P1218" s="14"/>
      <c r="Q1218" s="15"/>
      <c r="R1218" s="14"/>
      <c r="S1218" s="16"/>
    </row>
    <row r="1219" spans="1:19" ht="18" hidden="1" customHeight="1" x14ac:dyDescent="0.25">
      <c r="A1219" s="6">
        <v>1217</v>
      </c>
      <c r="B1219" s="28" t="s">
        <v>2981</v>
      </c>
      <c r="C1219" s="25" t="s">
        <v>1178</v>
      </c>
      <c r="D1219" s="22" t="s">
        <v>1015</v>
      </c>
      <c r="E1219" s="27" t="s">
        <v>4085</v>
      </c>
      <c r="F1219" s="39" t="s">
        <v>11</v>
      </c>
      <c r="G1219" s="8">
        <v>46935</v>
      </c>
      <c r="H1219" s="24"/>
      <c r="I1219" s="1" t="str">
        <f>+VLOOKUP(B1219,'[2]Đã XN Online'!$E$2:$H$7601,4,0)</f>
        <v>038203006355</v>
      </c>
      <c r="J1219" s="1" t="str">
        <f>+VLOOKUP(I1219,[1]Sheet1!$D$2:$E$7658,2,0)</f>
        <v>0036100044665008</v>
      </c>
      <c r="K1219" s="14"/>
      <c r="O1219" s="14"/>
      <c r="P1219" s="14"/>
      <c r="Q1219" s="15"/>
      <c r="R1219" s="14"/>
      <c r="S1219" s="16"/>
    </row>
    <row r="1220" spans="1:19" ht="18" customHeight="1" x14ac:dyDescent="0.25">
      <c r="A1220" s="6">
        <v>1218</v>
      </c>
      <c r="B1220" s="28" t="s">
        <v>2982</v>
      </c>
      <c r="C1220" s="25" t="s">
        <v>665</v>
      </c>
      <c r="D1220" s="22" t="s">
        <v>1015</v>
      </c>
      <c r="E1220" s="27" t="e">
        <v>#N/A</v>
      </c>
      <c r="F1220" s="39"/>
      <c r="G1220" s="8">
        <v>46935</v>
      </c>
      <c r="H1220" s="24"/>
      <c r="I1220" s="40" t="str">
        <f>+VLOOKUP(B1220,'[2]Đã XN Online'!$E$2:$H$7601,4,0)</f>
        <v>372087081</v>
      </c>
      <c r="J1220" s="1" t="e">
        <f>+VLOOKUP(I1220,[1]Sheet1!$D$2:$E$7658,2,0)</f>
        <v>#N/A</v>
      </c>
      <c r="K1220" s="14"/>
      <c r="O1220" s="14"/>
      <c r="P1220" s="14"/>
      <c r="Q1220" s="15"/>
      <c r="R1220" s="14"/>
      <c r="S1220" s="16"/>
    </row>
    <row r="1221" spans="1:19" s="1" customFormat="1" ht="18" hidden="1" customHeight="1" x14ac:dyDescent="0.25">
      <c r="A1221" s="6">
        <v>1219</v>
      </c>
      <c r="B1221" s="29" t="s">
        <v>2983</v>
      </c>
      <c r="C1221" s="7" t="s">
        <v>427</v>
      </c>
      <c r="D1221" s="22" t="s">
        <v>1015</v>
      </c>
      <c r="E1221" s="27" t="s">
        <v>4086</v>
      </c>
      <c r="F1221" s="39" t="s">
        <v>11</v>
      </c>
      <c r="G1221" s="8">
        <v>46935</v>
      </c>
      <c r="H1221" s="9"/>
      <c r="I1221" s="1" t="str">
        <f>+VLOOKUP(B1221,'[2]Đã XN Online'!$E$2:$H$7601,4,0)</f>
        <v>051203000004</v>
      </c>
      <c r="J1221" s="1" t="str">
        <f>+VLOOKUP(I1221,[1]Sheet1!$D$2:$E$7658,2,0)</f>
        <v>0036100040785001</v>
      </c>
    </row>
    <row r="1222" spans="1:19" s="1" customFormat="1" ht="18" hidden="1" customHeight="1" x14ac:dyDescent="0.25">
      <c r="A1222" s="6">
        <v>1220</v>
      </c>
      <c r="B1222" s="28" t="s">
        <v>2984</v>
      </c>
      <c r="C1222" s="7" t="s">
        <v>433</v>
      </c>
      <c r="D1222" s="22" t="s">
        <v>1015</v>
      </c>
      <c r="E1222" s="27" t="s">
        <v>4087</v>
      </c>
      <c r="F1222" s="39" t="s">
        <v>11</v>
      </c>
      <c r="G1222" s="8">
        <v>140805</v>
      </c>
      <c r="H1222" s="24"/>
      <c r="I1222" s="1" t="str">
        <f>+VLOOKUP(B1222,'[2]Đã XN Online'!$E$2:$H$7601,4,0)</f>
        <v>091203000146</v>
      </c>
      <c r="J1222" s="1" t="str">
        <f>+VLOOKUP(I1222,[1]Sheet1!$D$2:$E$7658,2,0)</f>
        <v>0036100040713008</v>
      </c>
      <c r="K1222" s="11"/>
      <c r="O1222" s="11"/>
      <c r="P1222" s="11"/>
      <c r="Q1222" s="12"/>
      <c r="R1222" s="11"/>
      <c r="S1222" s="10"/>
    </row>
    <row r="1223" spans="1:19" ht="18" customHeight="1" x14ac:dyDescent="0.25">
      <c r="A1223" s="6">
        <v>1221</v>
      </c>
      <c r="B1223" s="28" t="s">
        <v>2985</v>
      </c>
      <c r="C1223" s="7" t="s">
        <v>1179</v>
      </c>
      <c r="D1223" s="22" t="s">
        <v>1015</v>
      </c>
      <c r="E1223" s="27" t="e">
        <v>#N/A</v>
      </c>
      <c r="F1223" s="39"/>
      <c r="G1223" s="8">
        <v>704220</v>
      </c>
      <c r="H1223" s="24"/>
      <c r="I1223" s="40" t="str">
        <f>+VLOOKUP(B1223,'[2]Đã XN Online'!$E$2:$H$7601,4,0)</f>
        <v>372046666</v>
      </c>
      <c r="J1223" s="1" t="e">
        <f>+VLOOKUP(I1223,[1]Sheet1!$D$2:$E$7658,2,0)</f>
        <v>#N/A</v>
      </c>
      <c r="K1223" s="14"/>
      <c r="O1223" s="14"/>
      <c r="P1223" s="14"/>
      <c r="Q1223" s="15"/>
      <c r="R1223" s="14"/>
      <c r="S1223" s="16"/>
    </row>
    <row r="1224" spans="1:19" ht="18" hidden="1" customHeight="1" x14ac:dyDescent="0.25">
      <c r="A1224" s="6">
        <v>1222</v>
      </c>
      <c r="B1224" s="28" t="s">
        <v>2986</v>
      </c>
      <c r="C1224" s="25" t="s">
        <v>776</v>
      </c>
      <c r="D1224" s="22" t="s">
        <v>1015</v>
      </c>
      <c r="E1224" s="27" t="s">
        <v>4088</v>
      </c>
      <c r="F1224" s="39" t="s">
        <v>11</v>
      </c>
      <c r="G1224" s="8">
        <v>140805</v>
      </c>
      <c r="H1224" s="24"/>
      <c r="I1224" s="1" t="str">
        <f>+VLOOKUP(B1224,'[2]Đã XN Online'!$E$2:$H$7601,4,0)</f>
        <v>079203007186</v>
      </c>
      <c r="J1224" s="1" t="str">
        <f>+VLOOKUP(I1224,[1]Sheet1!$D$2:$E$7658,2,0)</f>
        <v>0036100040860003</v>
      </c>
      <c r="K1224" s="14"/>
      <c r="O1224" s="14"/>
      <c r="P1224" s="14"/>
      <c r="Q1224" s="15"/>
      <c r="R1224" s="14"/>
      <c r="S1224" s="16"/>
    </row>
    <row r="1225" spans="1:19" ht="18" hidden="1" customHeight="1" x14ac:dyDescent="0.25">
      <c r="A1225" s="6">
        <v>1223</v>
      </c>
      <c r="B1225" s="28" t="s">
        <v>2987</v>
      </c>
      <c r="C1225" s="25" t="s">
        <v>464</v>
      </c>
      <c r="D1225" s="22" t="s">
        <v>1015</v>
      </c>
      <c r="E1225" s="27" t="s">
        <v>3368</v>
      </c>
      <c r="F1225" s="39" t="s">
        <v>11</v>
      </c>
      <c r="G1225" s="8">
        <v>46935</v>
      </c>
      <c r="H1225" s="24"/>
      <c r="I1225" s="10"/>
      <c r="K1225" s="14"/>
      <c r="O1225" s="14"/>
      <c r="P1225" s="14"/>
      <c r="Q1225" s="15"/>
      <c r="R1225" s="14"/>
      <c r="S1225" s="16"/>
    </row>
    <row r="1226" spans="1:19" ht="18" customHeight="1" x14ac:dyDescent="0.25">
      <c r="A1226" s="6">
        <v>1224</v>
      </c>
      <c r="B1226" s="28" t="s">
        <v>2988</v>
      </c>
      <c r="C1226" s="25" t="s">
        <v>1180</v>
      </c>
      <c r="D1226" s="22" t="s">
        <v>1015</v>
      </c>
      <c r="E1226" s="27" t="e">
        <v>#N/A</v>
      </c>
      <c r="F1226" s="39"/>
      <c r="G1226" s="8">
        <v>704220</v>
      </c>
      <c r="H1226" s="24"/>
      <c r="I1226" s="40" t="str">
        <f>+VLOOKUP(B1226,'[2]Đã XN Online'!$E$2:$H$7601,4,0)</f>
        <v>366389929</v>
      </c>
      <c r="J1226" s="1" t="e">
        <f>+VLOOKUP(I1226,[1]Sheet1!$D$2:$E$7658,2,0)</f>
        <v>#N/A</v>
      </c>
      <c r="K1226" s="14"/>
      <c r="O1226" s="14"/>
      <c r="P1226" s="14"/>
      <c r="Q1226" s="15"/>
      <c r="R1226" s="14"/>
      <c r="S1226" s="16"/>
    </row>
    <row r="1227" spans="1:19" ht="18" hidden="1" customHeight="1" x14ac:dyDescent="0.25">
      <c r="A1227" s="6">
        <v>1225</v>
      </c>
      <c r="B1227" s="28" t="s">
        <v>2989</v>
      </c>
      <c r="C1227" s="25" t="s">
        <v>1181</v>
      </c>
      <c r="D1227" s="22" t="s">
        <v>1015</v>
      </c>
      <c r="E1227" s="27" t="s">
        <v>4089</v>
      </c>
      <c r="F1227" s="39" t="s">
        <v>11</v>
      </c>
      <c r="G1227" s="8">
        <v>140805</v>
      </c>
      <c r="H1227" s="24"/>
      <c r="I1227" s="1" t="str">
        <f>+VLOOKUP(B1227,'[2]Đã XN Online'!$E$2:$H$7601,4,0)</f>
        <v>036303002619</v>
      </c>
      <c r="J1227" s="1" t="str">
        <f>+VLOOKUP(I1227,[1]Sheet1!$D$2:$E$7658,2,0)</f>
        <v>0036100045138004</v>
      </c>
      <c r="K1227" s="14"/>
      <c r="O1227" s="14"/>
      <c r="P1227" s="14"/>
      <c r="Q1227" s="15"/>
      <c r="R1227" s="14"/>
      <c r="S1227" s="16"/>
    </row>
    <row r="1228" spans="1:19" s="1" customFormat="1" ht="18" hidden="1" customHeight="1" x14ac:dyDescent="0.25">
      <c r="A1228" s="6">
        <v>1226</v>
      </c>
      <c r="B1228" s="29" t="s">
        <v>2990</v>
      </c>
      <c r="C1228" s="7" t="s">
        <v>502</v>
      </c>
      <c r="D1228" s="22" t="s">
        <v>1015</v>
      </c>
      <c r="E1228" s="27" t="s">
        <v>4090</v>
      </c>
      <c r="F1228" s="39" t="s">
        <v>11</v>
      </c>
      <c r="G1228" s="8">
        <v>46935</v>
      </c>
      <c r="H1228" s="9"/>
      <c r="I1228" s="1" t="str">
        <f>+VLOOKUP(B1228,'[2]Đã XN Online'!$E$2:$H$7601,4,0)</f>
        <v>092203003201</v>
      </c>
      <c r="J1228" s="1" t="str">
        <f>+VLOOKUP(I1228,[1]Sheet1!$D$2:$E$7658,2,0)</f>
        <v>0036100041058006</v>
      </c>
    </row>
    <row r="1229" spans="1:19" s="1" customFormat="1" ht="18" hidden="1" customHeight="1" x14ac:dyDescent="0.25">
      <c r="A1229" s="6">
        <v>1227</v>
      </c>
      <c r="B1229" s="28" t="s">
        <v>2991</v>
      </c>
      <c r="C1229" s="7" t="s">
        <v>1182</v>
      </c>
      <c r="D1229" s="22" t="s">
        <v>1015</v>
      </c>
      <c r="E1229" s="27" t="s">
        <v>4091</v>
      </c>
      <c r="F1229" s="39" t="s">
        <v>11</v>
      </c>
      <c r="G1229" s="8">
        <v>46935</v>
      </c>
      <c r="H1229" s="24"/>
      <c r="I1229" s="1" t="str">
        <f>+VLOOKUP(B1229,'[2]Đã XN Online'!$E$2:$H$7601,4,0)</f>
        <v>092303002665</v>
      </c>
      <c r="J1229" s="1" t="str">
        <f>+VLOOKUP(I1229,[1]Sheet1!$D$2:$E$7658,2,0)</f>
        <v>0036100043176006</v>
      </c>
      <c r="K1229" s="11"/>
      <c r="O1229" s="11"/>
      <c r="P1229" s="11"/>
      <c r="Q1229" s="12"/>
      <c r="R1229" s="11"/>
      <c r="S1229" s="10"/>
    </row>
    <row r="1230" spans="1:19" ht="18" hidden="1" customHeight="1" x14ac:dyDescent="0.25">
      <c r="A1230" s="6">
        <v>1228</v>
      </c>
      <c r="B1230" s="28" t="s">
        <v>2992</v>
      </c>
      <c r="C1230" s="7" t="s">
        <v>1183</v>
      </c>
      <c r="D1230" s="22" t="s">
        <v>1015</v>
      </c>
      <c r="E1230" s="27" t="s">
        <v>4092</v>
      </c>
      <c r="F1230" s="39" t="s">
        <v>11</v>
      </c>
      <c r="G1230" s="8">
        <v>704220</v>
      </c>
      <c r="H1230" s="24"/>
      <c r="I1230" s="1" t="str">
        <f>+VLOOKUP(B1230,'[2]Đã XN Online'!$E$2:$H$7601,4,0)</f>
        <v>371987855</v>
      </c>
      <c r="J1230" s="1" t="str">
        <f>+VLOOKUP(I1230,[1]Sheet1!$D$2:$E$7658,2,0)</f>
        <v>0036100045295002</v>
      </c>
      <c r="K1230" s="14"/>
      <c r="O1230" s="14"/>
      <c r="P1230" s="14"/>
      <c r="Q1230" s="15"/>
      <c r="R1230" s="14"/>
      <c r="S1230" s="16"/>
    </row>
    <row r="1231" spans="1:19" ht="18" hidden="1" customHeight="1" x14ac:dyDescent="0.25">
      <c r="A1231" s="6">
        <v>1229</v>
      </c>
      <c r="B1231" s="28" t="s">
        <v>2993</v>
      </c>
      <c r="C1231" s="25" t="s">
        <v>1184</v>
      </c>
      <c r="D1231" s="22" t="s">
        <v>1015</v>
      </c>
      <c r="E1231" s="27" t="s">
        <v>4093</v>
      </c>
      <c r="F1231" s="39" t="s">
        <v>11</v>
      </c>
      <c r="G1231" s="8">
        <v>563220</v>
      </c>
      <c r="H1231" s="24"/>
      <c r="I1231" s="1" t="str">
        <f>+VLOOKUP(B1231,'[2]Đã XN Online'!$E$2:$H$7601,4,0)</f>
        <v>188009134</v>
      </c>
      <c r="J1231" s="1" t="str">
        <f>+VLOOKUP(I1231,[1]Sheet1!$D$2:$E$7658,2,0)</f>
        <v>0036100045260004</v>
      </c>
      <c r="K1231" s="14"/>
      <c r="O1231" s="14"/>
      <c r="P1231" s="14"/>
      <c r="Q1231" s="15"/>
      <c r="R1231" s="14"/>
      <c r="S1231" s="16"/>
    </row>
    <row r="1232" spans="1:19" ht="18" hidden="1" customHeight="1" x14ac:dyDescent="0.25">
      <c r="A1232" s="6">
        <v>1230</v>
      </c>
      <c r="B1232" s="28" t="s">
        <v>2994</v>
      </c>
      <c r="C1232" s="25" t="s">
        <v>1185</v>
      </c>
      <c r="D1232" s="22" t="s">
        <v>1015</v>
      </c>
      <c r="E1232" s="27" t="s">
        <v>4094</v>
      </c>
      <c r="F1232" s="39" t="s">
        <v>11</v>
      </c>
      <c r="G1232" s="8">
        <v>704220</v>
      </c>
      <c r="H1232" s="24"/>
      <c r="I1232" s="1" t="str">
        <f>+VLOOKUP(B1232,'[2]Đã XN Online'!$E$2:$H$7601,4,0)</f>
        <v>187946564</v>
      </c>
      <c r="J1232" s="1" t="str">
        <f>+VLOOKUP(I1232,[1]Sheet1!$D$2:$E$7658,2,0)</f>
        <v>0036100042230007</v>
      </c>
      <c r="K1232" s="14"/>
      <c r="O1232" s="14"/>
      <c r="P1232" s="14"/>
      <c r="Q1232" s="15"/>
      <c r="R1232" s="14"/>
      <c r="S1232" s="16"/>
    </row>
    <row r="1233" spans="1:19" ht="18" hidden="1" customHeight="1" x14ac:dyDescent="0.25">
      <c r="A1233" s="6">
        <v>1231</v>
      </c>
      <c r="B1233" s="28" t="s">
        <v>2995</v>
      </c>
      <c r="C1233" s="25" t="s">
        <v>1186</v>
      </c>
      <c r="D1233" s="22" t="s">
        <v>1015</v>
      </c>
      <c r="E1233" s="27" t="s">
        <v>4095</v>
      </c>
      <c r="F1233" s="39" t="s">
        <v>11</v>
      </c>
      <c r="G1233" s="8">
        <v>46935</v>
      </c>
      <c r="H1233" s="24"/>
      <c r="I1233" s="1" t="str">
        <f>+VLOOKUP(B1233,'[2]Đã XN Online'!$E$2:$H$7601,4,0)</f>
        <v>093303000172</v>
      </c>
      <c r="J1233" s="1" t="str">
        <f>+VLOOKUP(I1233,[1]Sheet1!$D$2:$E$7658,2,0)</f>
        <v>0036100043928008</v>
      </c>
      <c r="K1233" s="14"/>
      <c r="O1233" s="14"/>
      <c r="P1233" s="14"/>
      <c r="Q1233" s="15"/>
      <c r="R1233" s="14"/>
      <c r="S1233" s="16"/>
    </row>
    <row r="1234" spans="1:19" ht="18" customHeight="1" x14ac:dyDescent="0.25">
      <c r="A1234" s="6">
        <v>1232</v>
      </c>
      <c r="B1234" s="28" t="s">
        <v>2996</v>
      </c>
      <c r="C1234" s="25" t="s">
        <v>1187</v>
      </c>
      <c r="D1234" s="22" t="s">
        <v>1015</v>
      </c>
      <c r="E1234" s="27" t="e">
        <v>#N/A</v>
      </c>
      <c r="F1234" s="39"/>
      <c r="G1234" s="8">
        <v>140805</v>
      </c>
      <c r="H1234" s="24"/>
      <c r="I1234" s="40" t="str">
        <f>+VLOOKUP(B1234,'[2]Đã XN Online'!$E$2:$H$7601,4,0)</f>
        <v>331898723</v>
      </c>
      <c r="J1234" s="1" t="e">
        <f>+VLOOKUP(I1234,[1]Sheet1!$D$2:$E$7658,2,0)</f>
        <v>#N/A</v>
      </c>
      <c r="K1234" s="14"/>
      <c r="O1234" s="14"/>
      <c r="P1234" s="14"/>
      <c r="Q1234" s="15"/>
      <c r="R1234" s="14"/>
      <c r="S1234" s="16"/>
    </row>
    <row r="1235" spans="1:19" s="1" customFormat="1" ht="18" hidden="1" customHeight="1" x14ac:dyDescent="0.25">
      <c r="A1235" s="6">
        <v>1233</v>
      </c>
      <c r="B1235" s="29" t="s">
        <v>2997</v>
      </c>
      <c r="C1235" s="7" t="s">
        <v>1188</v>
      </c>
      <c r="D1235" s="22" t="s">
        <v>1015</v>
      </c>
      <c r="E1235" s="27" t="s">
        <v>4096</v>
      </c>
      <c r="F1235" s="39" t="s">
        <v>11</v>
      </c>
      <c r="G1235" s="8">
        <v>704220</v>
      </c>
      <c r="H1235" s="9"/>
      <c r="I1235" s="1" t="str">
        <f>+VLOOKUP(B1235,'[2]Đã XN Online'!$E$2:$H$7601,4,0)</f>
        <v>225774513</v>
      </c>
      <c r="J1235" s="1" t="str">
        <f>+VLOOKUP(I1235,[1]Sheet1!$D$2:$E$7658,2,0)</f>
        <v>0036100043966007</v>
      </c>
    </row>
    <row r="1236" spans="1:19" s="1" customFormat="1" ht="18" hidden="1" customHeight="1" x14ac:dyDescent="0.25">
      <c r="A1236" s="6">
        <v>1234</v>
      </c>
      <c r="B1236" s="28" t="s">
        <v>2998</v>
      </c>
      <c r="C1236" s="7" t="s">
        <v>1189</v>
      </c>
      <c r="D1236" s="22" t="s">
        <v>1015</v>
      </c>
      <c r="E1236" s="27" t="s">
        <v>4097</v>
      </c>
      <c r="F1236" s="39" t="s">
        <v>11</v>
      </c>
      <c r="G1236" s="8">
        <v>93870</v>
      </c>
      <c r="H1236" s="24"/>
      <c r="I1236" s="1" t="str">
        <f>+VLOOKUP(B1236,'[2]Đã XN Online'!$E$2:$H$7601,4,0)</f>
        <v>276052975</v>
      </c>
      <c r="J1236" s="1" t="str">
        <f>+VLOOKUP(I1236,[1]Sheet1!$D$2:$E$7658,2,0)</f>
        <v>0036100042244008</v>
      </c>
      <c r="K1236" s="11"/>
      <c r="O1236" s="11"/>
      <c r="P1236" s="11"/>
      <c r="Q1236" s="12"/>
      <c r="R1236" s="11"/>
      <c r="S1236" s="10"/>
    </row>
    <row r="1237" spans="1:19" ht="18" hidden="1" customHeight="1" x14ac:dyDescent="0.25">
      <c r="A1237" s="6">
        <v>1235</v>
      </c>
      <c r="B1237" s="28" t="s">
        <v>2999</v>
      </c>
      <c r="C1237" s="7" t="s">
        <v>1190</v>
      </c>
      <c r="D1237" s="22" t="s">
        <v>1015</v>
      </c>
      <c r="E1237" s="27" t="s">
        <v>4098</v>
      </c>
      <c r="F1237" s="39" t="s">
        <v>11</v>
      </c>
      <c r="G1237" s="8">
        <v>657285</v>
      </c>
      <c r="H1237" s="24"/>
      <c r="I1237" s="1" t="str">
        <f>+VLOOKUP(B1237,'[2]Đã XN Online'!$E$2:$H$7601,4,0)</f>
        <v>321793335</v>
      </c>
      <c r="J1237" s="1" t="str">
        <f>+VLOOKUP(I1237,[1]Sheet1!$D$2:$E$7658,2,0)</f>
        <v>0036100042216004</v>
      </c>
      <c r="K1237" s="14"/>
      <c r="O1237" s="14"/>
      <c r="P1237" s="14"/>
      <c r="Q1237" s="15"/>
      <c r="R1237" s="14"/>
      <c r="S1237" s="16"/>
    </row>
    <row r="1238" spans="1:19" ht="18" hidden="1" customHeight="1" x14ac:dyDescent="0.25">
      <c r="A1238" s="6">
        <v>1236</v>
      </c>
      <c r="B1238" s="28" t="s">
        <v>3000</v>
      </c>
      <c r="C1238" s="25" t="s">
        <v>1191</v>
      </c>
      <c r="D1238" s="22" t="s">
        <v>1015</v>
      </c>
      <c r="E1238" s="27" t="s">
        <v>4099</v>
      </c>
      <c r="F1238" s="39" t="s">
        <v>11</v>
      </c>
      <c r="G1238" s="8">
        <v>140805</v>
      </c>
      <c r="H1238" s="24"/>
      <c r="I1238" s="1" t="str">
        <f>+VLOOKUP(B1238,'[2]Đã XN Online'!$E$2:$H$7601,4,0)</f>
        <v>072303000070</v>
      </c>
      <c r="J1238" s="1" t="str">
        <f>+VLOOKUP(I1238,[1]Sheet1!$D$2:$E$7658,2,0)</f>
        <v>0036100041079003</v>
      </c>
      <c r="K1238" s="14"/>
      <c r="O1238" s="14"/>
      <c r="P1238" s="14"/>
      <c r="Q1238" s="15"/>
      <c r="R1238" s="14"/>
      <c r="S1238" s="16"/>
    </row>
    <row r="1239" spans="1:19" ht="18" hidden="1" customHeight="1" x14ac:dyDescent="0.25">
      <c r="A1239" s="6">
        <v>1237</v>
      </c>
      <c r="B1239" s="28" t="s">
        <v>3001</v>
      </c>
      <c r="C1239" s="25" t="s">
        <v>1192</v>
      </c>
      <c r="D1239" s="22" t="s">
        <v>1015</v>
      </c>
      <c r="E1239" s="27" t="s">
        <v>4100</v>
      </c>
      <c r="F1239" s="39" t="s">
        <v>11</v>
      </c>
      <c r="G1239" s="8">
        <v>93870</v>
      </c>
      <c r="H1239" s="24"/>
      <c r="I1239" s="1" t="str">
        <f>+VLOOKUP(B1239,'[2]Đã XN Online'!$E$2:$H$7601,4,0)</f>
        <v>342090526</v>
      </c>
      <c r="J1239" s="1" t="str">
        <f>+VLOOKUP(I1239,[1]Sheet1!$D$2:$E$7658,2,0)</f>
        <v>0036100045306004</v>
      </c>
      <c r="K1239" s="14"/>
      <c r="O1239" s="14"/>
      <c r="P1239" s="14"/>
      <c r="Q1239" s="15"/>
      <c r="R1239" s="14"/>
      <c r="S1239" s="16"/>
    </row>
    <row r="1240" spans="1:19" ht="18" hidden="1" customHeight="1" x14ac:dyDescent="0.25">
      <c r="A1240" s="6">
        <v>1238</v>
      </c>
      <c r="B1240" s="28" t="s">
        <v>3002</v>
      </c>
      <c r="C1240" s="25" t="s">
        <v>1193</v>
      </c>
      <c r="D1240" s="22" t="s">
        <v>1015</v>
      </c>
      <c r="E1240" s="27" t="s">
        <v>4101</v>
      </c>
      <c r="F1240" s="39" t="s">
        <v>11</v>
      </c>
      <c r="G1240" s="8">
        <v>140805</v>
      </c>
      <c r="H1240" s="24"/>
      <c r="I1240" s="1" t="str">
        <f>+VLOOKUP(B1240,'[2]Đã XN Online'!$E$2:$H$7601,4,0)</f>
        <v>321803282</v>
      </c>
      <c r="J1240" s="1" t="str">
        <f>+VLOOKUP(I1240,[1]Sheet1!$D$2:$E$7658,2,0)</f>
        <v>0036100040787004</v>
      </c>
      <c r="K1240" s="14"/>
      <c r="O1240" s="14"/>
      <c r="P1240" s="14"/>
      <c r="Q1240" s="15"/>
      <c r="R1240" s="14"/>
      <c r="S1240" s="16"/>
    </row>
    <row r="1241" spans="1:19" ht="18" hidden="1" customHeight="1" x14ac:dyDescent="0.25">
      <c r="A1241" s="6">
        <v>1239</v>
      </c>
      <c r="B1241" s="28" t="s">
        <v>3003</v>
      </c>
      <c r="C1241" s="25" t="s">
        <v>1194</v>
      </c>
      <c r="D1241" s="22" t="s">
        <v>1015</v>
      </c>
      <c r="E1241" s="27" t="s">
        <v>4102</v>
      </c>
      <c r="F1241" s="39" t="s">
        <v>11</v>
      </c>
      <c r="G1241" s="8">
        <v>140805</v>
      </c>
      <c r="H1241" s="24"/>
      <c r="I1241" s="1" t="str">
        <f>+VLOOKUP(B1241,'[2]Đã XN Online'!$E$2:$H$7601,4,0)</f>
        <v>321789232</v>
      </c>
      <c r="J1241" s="1" t="str">
        <f>+VLOOKUP(I1241,[1]Sheet1!$D$2:$E$7658,2,0)</f>
        <v>0036100043198007</v>
      </c>
      <c r="K1241" s="14"/>
      <c r="O1241" s="14"/>
      <c r="P1241" s="14"/>
      <c r="Q1241" s="15"/>
      <c r="R1241" s="14"/>
      <c r="S1241" s="16"/>
    </row>
    <row r="1242" spans="1:19" s="1" customFormat="1" ht="18" customHeight="1" x14ac:dyDescent="0.25">
      <c r="A1242" s="6">
        <v>1240</v>
      </c>
      <c r="B1242" s="29" t="s">
        <v>3004</v>
      </c>
      <c r="C1242" s="7" t="s">
        <v>1195</v>
      </c>
      <c r="D1242" s="22" t="s">
        <v>1015</v>
      </c>
      <c r="E1242" s="27" t="e">
        <v>#N/A</v>
      </c>
      <c r="F1242" s="39"/>
      <c r="G1242" s="8">
        <v>140805</v>
      </c>
      <c r="H1242" s="9"/>
      <c r="I1242" s="40" t="str">
        <f>+VLOOKUP(B1242,'[2]Đã XN Online'!$E$2:$H$7601,4,0)</f>
        <v>321816683</v>
      </c>
      <c r="J1242" s="1" t="e">
        <f>+VLOOKUP(I1242,[1]Sheet1!$D$2:$E$7658,2,0)</f>
        <v>#N/A</v>
      </c>
    </row>
    <row r="1243" spans="1:19" s="1" customFormat="1" ht="18" hidden="1" customHeight="1" x14ac:dyDescent="0.25">
      <c r="A1243" s="6">
        <v>1241</v>
      </c>
      <c r="B1243" s="28" t="s">
        <v>3005</v>
      </c>
      <c r="C1243" s="7" t="s">
        <v>1196</v>
      </c>
      <c r="D1243" s="22" t="s">
        <v>1015</v>
      </c>
      <c r="E1243" s="27" t="s">
        <v>4103</v>
      </c>
      <c r="F1243" s="39" t="s">
        <v>11</v>
      </c>
      <c r="G1243" s="8">
        <v>46935</v>
      </c>
      <c r="H1243" s="24"/>
      <c r="I1243" s="1" t="str">
        <f>+VLOOKUP(B1243,'[2]Đã XN Online'!$E$2:$H$7601,4,0)</f>
        <v>036302005846</v>
      </c>
      <c r="J1243" s="1" t="str">
        <f>+VLOOKUP(I1243,[1]Sheet1!$D$2:$E$7658,2,0)</f>
        <v>0036100041024004</v>
      </c>
      <c r="K1243" s="11"/>
      <c r="O1243" s="11"/>
      <c r="P1243" s="11"/>
      <c r="Q1243" s="12"/>
      <c r="R1243" s="11"/>
      <c r="S1243" s="10"/>
    </row>
    <row r="1244" spans="1:19" ht="18" customHeight="1" x14ac:dyDescent="0.25">
      <c r="A1244" s="6">
        <v>1242</v>
      </c>
      <c r="B1244" s="28" t="s">
        <v>3006</v>
      </c>
      <c r="C1244" s="7" t="s">
        <v>498</v>
      </c>
      <c r="D1244" s="22" t="s">
        <v>1015</v>
      </c>
      <c r="E1244" s="27" t="e">
        <v>#N/A</v>
      </c>
      <c r="F1244" s="39"/>
      <c r="G1244" s="8">
        <v>140805</v>
      </c>
      <c r="H1244" s="24"/>
      <c r="I1244" s="40" t="str">
        <f>+VLOOKUP(B1244,'[2]Đã XN Online'!$E$2:$H$7601,4,0)</f>
        <v>245491095</v>
      </c>
      <c r="J1244" s="1" t="e">
        <f>+VLOOKUP(I1244,[1]Sheet1!$D$2:$E$7658,2,0)</f>
        <v>#N/A</v>
      </c>
      <c r="K1244" s="14"/>
      <c r="O1244" s="14"/>
      <c r="P1244" s="14"/>
      <c r="Q1244" s="15"/>
      <c r="R1244" s="14"/>
      <c r="S1244" s="16"/>
    </row>
    <row r="1245" spans="1:19" ht="18" hidden="1" customHeight="1" x14ac:dyDescent="0.25">
      <c r="A1245" s="6">
        <v>1243</v>
      </c>
      <c r="B1245" s="28" t="s">
        <v>3007</v>
      </c>
      <c r="C1245" s="25" t="s">
        <v>447</v>
      </c>
      <c r="D1245" s="22" t="s">
        <v>1015</v>
      </c>
      <c r="E1245" s="27" t="s">
        <v>4104</v>
      </c>
      <c r="F1245" s="39" t="s">
        <v>11</v>
      </c>
      <c r="G1245" s="8">
        <v>140805</v>
      </c>
      <c r="H1245" s="24"/>
      <c r="I1245" s="1" t="str">
        <f>+VLOOKUP(B1245,'[2]Đã XN Online'!$E$2:$H$7601,4,0)</f>
        <v>321847387</v>
      </c>
      <c r="J1245" s="1" t="str">
        <f>+VLOOKUP(I1245,[1]Sheet1!$D$2:$E$7658,2,0)</f>
        <v>0036100041001004</v>
      </c>
      <c r="K1245" s="14"/>
      <c r="O1245" s="14"/>
      <c r="P1245" s="14"/>
      <c r="Q1245" s="15"/>
      <c r="R1245" s="14"/>
      <c r="S1245" s="16"/>
    </row>
    <row r="1246" spans="1:19" ht="18" hidden="1" customHeight="1" x14ac:dyDescent="0.25">
      <c r="A1246" s="6">
        <v>1244</v>
      </c>
      <c r="B1246" s="28" t="s">
        <v>3008</v>
      </c>
      <c r="C1246" s="25" t="s">
        <v>543</v>
      </c>
      <c r="D1246" s="22" t="s">
        <v>1015</v>
      </c>
      <c r="E1246" s="27" t="s">
        <v>4105</v>
      </c>
      <c r="F1246" s="39" t="s">
        <v>11</v>
      </c>
      <c r="G1246" s="8">
        <v>46935</v>
      </c>
      <c r="H1246" s="24"/>
      <c r="I1246" s="1" t="str">
        <f>+VLOOKUP(B1246,'[2]Đã XN Online'!$E$2:$H$7601,4,0)</f>
        <v>092303005172</v>
      </c>
      <c r="J1246" s="1" t="str">
        <f>+VLOOKUP(I1246,[1]Sheet1!$D$2:$E$7658,2,0)</f>
        <v>0036100045154007</v>
      </c>
      <c r="K1246" s="14"/>
      <c r="O1246" s="14"/>
      <c r="P1246" s="14"/>
      <c r="Q1246" s="15"/>
      <c r="R1246" s="14"/>
      <c r="S1246" s="16"/>
    </row>
    <row r="1247" spans="1:19" ht="18" hidden="1" customHeight="1" x14ac:dyDescent="0.25">
      <c r="A1247" s="6">
        <v>1245</v>
      </c>
      <c r="B1247" s="28" t="s">
        <v>3009</v>
      </c>
      <c r="C1247" s="25" t="s">
        <v>1197</v>
      </c>
      <c r="D1247" s="22" t="s">
        <v>1015</v>
      </c>
      <c r="E1247" s="27" t="s">
        <v>4106</v>
      </c>
      <c r="F1247" s="39" t="s">
        <v>11</v>
      </c>
      <c r="G1247" s="8">
        <v>140805</v>
      </c>
      <c r="H1247" s="24"/>
      <c r="I1247" s="1" t="str">
        <f>+VLOOKUP(B1247,'[2]Đã XN Online'!$E$2:$H$7601,4,0)</f>
        <v>072303007970</v>
      </c>
      <c r="J1247" s="1" t="str">
        <f>+VLOOKUP(I1247,[1]Sheet1!$D$2:$E$7658,2,0)</f>
        <v>0036100040486004</v>
      </c>
      <c r="K1247" s="14"/>
      <c r="O1247" s="14"/>
      <c r="P1247" s="14"/>
      <c r="Q1247" s="15"/>
      <c r="R1247" s="14"/>
      <c r="S1247" s="16"/>
    </row>
    <row r="1248" spans="1:19" ht="18" hidden="1" customHeight="1" x14ac:dyDescent="0.25">
      <c r="A1248" s="6">
        <v>1246</v>
      </c>
      <c r="B1248" s="28" t="s">
        <v>3010</v>
      </c>
      <c r="C1248" s="25" t="s">
        <v>437</v>
      </c>
      <c r="D1248" s="22" t="s">
        <v>1015</v>
      </c>
      <c r="E1248" s="27" t="s">
        <v>4107</v>
      </c>
      <c r="F1248" s="39" t="s">
        <v>11</v>
      </c>
      <c r="G1248" s="8">
        <v>140805</v>
      </c>
      <c r="H1248" s="24"/>
      <c r="I1248" s="1" t="str">
        <f>+VLOOKUP(B1248,'[2]Đã XN Online'!$E$2:$H$7601,4,0)</f>
        <v>321788738</v>
      </c>
      <c r="J1248" s="1" t="str">
        <f>+VLOOKUP(I1248,[1]Sheet1!$D$2:$E$7658,2,0)</f>
        <v>0036100045283004</v>
      </c>
      <c r="K1248" s="14"/>
      <c r="O1248" s="14"/>
      <c r="P1248" s="14"/>
      <c r="Q1248" s="15"/>
      <c r="R1248" s="14"/>
      <c r="S1248" s="16"/>
    </row>
    <row r="1249" spans="1:19" s="1" customFormat="1" ht="18" customHeight="1" x14ac:dyDescent="0.25">
      <c r="A1249" s="6">
        <v>1247</v>
      </c>
      <c r="B1249" s="29" t="s">
        <v>3011</v>
      </c>
      <c r="C1249" s="7" t="s">
        <v>1198</v>
      </c>
      <c r="D1249" s="22" t="s">
        <v>1015</v>
      </c>
      <c r="E1249" s="27" t="e">
        <v>#N/A</v>
      </c>
      <c r="F1249" s="39"/>
      <c r="G1249" s="8">
        <v>704220</v>
      </c>
      <c r="H1249" s="9"/>
      <c r="I1249" s="40" t="str">
        <f>+VLOOKUP(B1249,'[2]Đã XN Online'!$E$2:$H$7601,4,0)</f>
        <v>321617777</v>
      </c>
      <c r="J1249" s="1" t="e">
        <f>+VLOOKUP(I1249,[1]Sheet1!$D$2:$E$7658,2,0)</f>
        <v>#N/A</v>
      </c>
    </row>
    <row r="1250" spans="1:19" s="1" customFormat="1" ht="18" hidden="1" customHeight="1" x14ac:dyDescent="0.25">
      <c r="A1250" s="6">
        <v>1248</v>
      </c>
      <c r="B1250" s="28" t="s">
        <v>3012</v>
      </c>
      <c r="C1250" s="7" t="s">
        <v>1199</v>
      </c>
      <c r="D1250" s="22" t="s">
        <v>1015</v>
      </c>
      <c r="E1250" s="27" t="s">
        <v>4108</v>
      </c>
      <c r="F1250" s="39" t="s">
        <v>11</v>
      </c>
      <c r="G1250" s="8">
        <v>46935</v>
      </c>
      <c r="H1250" s="24"/>
      <c r="I1250" s="1" t="str">
        <f>+VLOOKUP(B1250,'[2]Đã XN Online'!$E$2:$H$7601,4,0)</f>
        <v>251250167</v>
      </c>
      <c r="J1250" s="1" t="str">
        <f>+VLOOKUP(I1250,[1]Sheet1!$D$2:$E$7658,2,0)</f>
        <v>0036100045292003</v>
      </c>
      <c r="K1250" s="11"/>
      <c r="O1250" s="11"/>
      <c r="P1250" s="11"/>
      <c r="Q1250" s="12"/>
      <c r="R1250" s="11"/>
      <c r="S1250" s="10"/>
    </row>
    <row r="1251" spans="1:19" ht="18" customHeight="1" x14ac:dyDescent="0.25">
      <c r="A1251" s="6">
        <v>1249</v>
      </c>
      <c r="B1251" s="28" t="s">
        <v>3013</v>
      </c>
      <c r="C1251" s="7" t="s">
        <v>1200</v>
      </c>
      <c r="D1251" s="22" t="s">
        <v>1015</v>
      </c>
      <c r="E1251" s="27" t="e">
        <v>#N/A</v>
      </c>
      <c r="F1251" s="39"/>
      <c r="G1251" s="8">
        <v>46935</v>
      </c>
      <c r="H1251" s="24"/>
      <c r="I1251" s="40" t="str">
        <f>+VLOOKUP(B1251,'[2]Đã XN Online'!$E$2:$H$7601,4,0)</f>
        <v>321719578</v>
      </c>
      <c r="J1251" s="1" t="e">
        <f>+VLOOKUP(I1251,[1]Sheet1!$D$2:$E$7658,2,0)</f>
        <v>#N/A</v>
      </c>
      <c r="K1251" s="14"/>
      <c r="O1251" s="14"/>
      <c r="P1251" s="14"/>
      <c r="Q1251" s="15"/>
      <c r="R1251" s="14"/>
      <c r="S1251" s="16"/>
    </row>
    <row r="1252" spans="1:19" ht="18" hidden="1" customHeight="1" x14ac:dyDescent="0.25">
      <c r="A1252" s="6">
        <v>1250</v>
      </c>
      <c r="B1252" s="28" t="s">
        <v>3014</v>
      </c>
      <c r="C1252" s="25" t="s">
        <v>1201</v>
      </c>
      <c r="D1252" s="22" t="s">
        <v>1015</v>
      </c>
      <c r="E1252" s="27" t="s">
        <v>4109</v>
      </c>
      <c r="F1252" s="39" t="s">
        <v>11</v>
      </c>
      <c r="G1252" s="8">
        <v>46935</v>
      </c>
      <c r="H1252" s="24"/>
      <c r="I1252" s="1" t="str">
        <f>+VLOOKUP(B1252,'[2]Đã XN Online'!$E$2:$H$7601,4,0)</f>
        <v>077303004011</v>
      </c>
      <c r="J1252" s="1" t="str">
        <f>+VLOOKUP(I1252,[1]Sheet1!$D$2:$E$7658,2,0)</f>
        <v>0036100043954009</v>
      </c>
      <c r="K1252" s="14"/>
      <c r="O1252" s="14"/>
      <c r="P1252" s="14"/>
      <c r="Q1252" s="15"/>
      <c r="R1252" s="14"/>
      <c r="S1252" s="16"/>
    </row>
    <row r="1253" spans="1:19" ht="18" hidden="1" customHeight="1" x14ac:dyDescent="0.25">
      <c r="A1253" s="6">
        <v>1251</v>
      </c>
      <c r="B1253" s="28" t="s">
        <v>3015</v>
      </c>
      <c r="C1253" s="25" t="s">
        <v>1202</v>
      </c>
      <c r="D1253" s="22" t="s">
        <v>1015</v>
      </c>
      <c r="E1253" s="27" t="s">
        <v>4110</v>
      </c>
      <c r="F1253" s="39" t="s">
        <v>11</v>
      </c>
      <c r="G1253" s="8">
        <v>563220</v>
      </c>
      <c r="H1253" s="24"/>
      <c r="I1253" s="1" t="str">
        <f>+VLOOKUP(B1253,'[2]Đã XN Online'!$E$2:$H$7601,4,0)</f>
        <v>215569533</v>
      </c>
      <c r="J1253" s="1" t="str">
        <f>+VLOOKUP(I1253,[1]Sheet1!$D$2:$E$7658,2,0)</f>
        <v>0036100040497006</v>
      </c>
      <c r="K1253" s="14"/>
      <c r="O1253" s="14"/>
      <c r="P1253" s="14"/>
      <c r="Q1253" s="15"/>
      <c r="R1253" s="14"/>
      <c r="S1253" s="16"/>
    </row>
    <row r="1254" spans="1:19" ht="18" hidden="1" customHeight="1" x14ac:dyDescent="0.25">
      <c r="A1254" s="6">
        <v>1252</v>
      </c>
      <c r="B1254" s="28" t="s">
        <v>3016</v>
      </c>
      <c r="C1254" s="25" t="s">
        <v>1203</v>
      </c>
      <c r="D1254" s="22" t="s">
        <v>1015</v>
      </c>
      <c r="E1254" s="27" t="s">
        <v>4111</v>
      </c>
      <c r="F1254" s="39" t="s">
        <v>11</v>
      </c>
      <c r="G1254" s="8">
        <v>140805</v>
      </c>
      <c r="H1254" s="24"/>
      <c r="I1254" s="1" t="str">
        <f>+VLOOKUP(B1254,'[2]Đã XN Online'!$E$2:$H$7601,4,0)</f>
        <v>083303000500</v>
      </c>
      <c r="J1254" s="1" t="str">
        <f>+VLOOKUP(I1254,[1]Sheet1!$D$2:$E$7658,2,0)</f>
        <v>0036100043307003</v>
      </c>
      <c r="K1254" s="14"/>
      <c r="O1254" s="14"/>
      <c r="P1254" s="14"/>
      <c r="Q1254" s="15"/>
      <c r="R1254" s="14"/>
      <c r="S1254" s="16"/>
    </row>
    <row r="1255" spans="1:19" ht="18" hidden="1" customHeight="1" x14ac:dyDescent="0.25">
      <c r="A1255" s="6">
        <v>1253</v>
      </c>
      <c r="B1255" s="28" t="s">
        <v>3017</v>
      </c>
      <c r="C1255" s="25" t="s">
        <v>220</v>
      </c>
      <c r="D1255" s="22" t="s">
        <v>1015</v>
      </c>
      <c r="E1255" s="27" t="s">
        <v>4112</v>
      </c>
      <c r="F1255" s="39" t="s">
        <v>11</v>
      </c>
      <c r="G1255" s="8">
        <v>704220</v>
      </c>
      <c r="H1255" s="24"/>
      <c r="I1255" s="1" t="str">
        <f>+VLOOKUP(B1255,'[2]Đã XN Online'!$E$2:$H$7601,4,0)</f>
        <v>231448445</v>
      </c>
      <c r="J1255" s="1" t="str">
        <f>+VLOOKUP(I1255,[1]Sheet1!$D$2:$E$7658,2,0)</f>
        <v>0036100042280004</v>
      </c>
      <c r="K1255" s="14"/>
      <c r="O1255" s="14"/>
      <c r="P1255" s="14"/>
      <c r="Q1255" s="15"/>
      <c r="R1255" s="14"/>
      <c r="S1255" s="16"/>
    </row>
    <row r="1256" spans="1:19" s="1" customFormat="1" ht="18" hidden="1" customHeight="1" x14ac:dyDescent="0.25">
      <c r="A1256" s="6">
        <v>1254</v>
      </c>
      <c r="B1256" s="29" t="s">
        <v>3018</v>
      </c>
      <c r="C1256" s="7" t="s">
        <v>1204</v>
      </c>
      <c r="D1256" s="22" t="s">
        <v>1015</v>
      </c>
      <c r="E1256" s="27" t="s">
        <v>4113</v>
      </c>
      <c r="F1256" s="39" t="s">
        <v>11</v>
      </c>
      <c r="G1256" s="8">
        <v>46935</v>
      </c>
      <c r="H1256" s="9"/>
      <c r="I1256" s="1" t="str">
        <f>+VLOOKUP(B1256,'[2]Đã XN Online'!$E$2:$H$7601,4,0)</f>
        <v>215579726</v>
      </c>
      <c r="J1256" s="1" t="str">
        <f>+VLOOKUP(I1256,[1]Sheet1!$D$2:$E$7658,2,0)</f>
        <v>0036100043272005</v>
      </c>
    </row>
    <row r="1257" spans="1:19" s="1" customFormat="1" ht="18" hidden="1" customHeight="1" x14ac:dyDescent="0.25">
      <c r="A1257" s="6">
        <v>1255</v>
      </c>
      <c r="B1257" s="28" t="s">
        <v>3019</v>
      </c>
      <c r="C1257" s="7" t="s">
        <v>1205</v>
      </c>
      <c r="D1257" s="22" t="s">
        <v>1015</v>
      </c>
      <c r="E1257" s="27" t="s">
        <v>4114</v>
      </c>
      <c r="F1257" s="39" t="s">
        <v>11</v>
      </c>
      <c r="G1257" s="8">
        <v>140805</v>
      </c>
      <c r="H1257" s="24"/>
      <c r="I1257" s="1" t="str">
        <f>+VLOOKUP(B1257,'[2]Đã XN Online'!$E$2:$H$7601,4,0)</f>
        <v>072303005818</v>
      </c>
      <c r="J1257" s="1" t="str">
        <f>+VLOOKUP(I1257,[1]Sheet1!$D$2:$E$7658,2,0)</f>
        <v>0036100041190001</v>
      </c>
      <c r="K1257" s="11"/>
      <c r="O1257" s="11"/>
      <c r="P1257" s="11"/>
      <c r="Q1257" s="12"/>
      <c r="R1257" s="11"/>
      <c r="S1257" s="10"/>
    </row>
    <row r="1258" spans="1:19" ht="18" hidden="1" customHeight="1" x14ac:dyDescent="0.25">
      <c r="A1258" s="6">
        <v>1256</v>
      </c>
      <c r="B1258" s="28" t="s">
        <v>3020</v>
      </c>
      <c r="C1258" s="7" t="s">
        <v>802</v>
      </c>
      <c r="D1258" s="22" t="s">
        <v>1015</v>
      </c>
      <c r="E1258" s="27" t="s">
        <v>4115</v>
      </c>
      <c r="F1258" s="39" t="s">
        <v>11</v>
      </c>
      <c r="G1258" s="8">
        <v>704220</v>
      </c>
      <c r="H1258" s="24"/>
      <c r="I1258" s="1" t="str">
        <f>+VLOOKUP(B1258,'[2]Đã XN Online'!$E$2:$H$7601,4,0)</f>
        <v>321769751</v>
      </c>
      <c r="J1258" s="1" t="str">
        <f>+VLOOKUP(I1258,[1]Sheet1!$D$2:$E$7658,2,0)</f>
        <v>0036100041088002</v>
      </c>
      <c r="K1258" s="14"/>
      <c r="O1258" s="14"/>
      <c r="P1258" s="14"/>
      <c r="Q1258" s="15"/>
      <c r="R1258" s="14"/>
      <c r="S1258" s="16"/>
    </row>
    <row r="1259" spans="1:19" ht="18" customHeight="1" x14ac:dyDescent="0.25">
      <c r="A1259" s="6">
        <v>1257</v>
      </c>
      <c r="B1259" s="28" t="s">
        <v>3021</v>
      </c>
      <c r="C1259" s="25" t="s">
        <v>1206</v>
      </c>
      <c r="D1259" s="22" t="s">
        <v>1015</v>
      </c>
      <c r="E1259" s="27" t="e">
        <v>#N/A</v>
      </c>
      <c r="F1259" s="39"/>
      <c r="G1259" s="8">
        <v>704220</v>
      </c>
      <c r="H1259" s="24"/>
      <c r="I1259" s="40" t="str">
        <f>+VLOOKUP(B1259,'[2]Đã XN Online'!$E$2:$H$7601,4,0)</f>
        <v>281328889</v>
      </c>
      <c r="J1259" s="1" t="e">
        <f>+VLOOKUP(I1259,[1]Sheet1!$D$2:$E$7658,2,0)</f>
        <v>#N/A</v>
      </c>
      <c r="K1259" s="14"/>
      <c r="O1259" s="14"/>
      <c r="P1259" s="14"/>
      <c r="Q1259" s="15"/>
      <c r="R1259" s="14"/>
      <c r="S1259" s="16"/>
    </row>
    <row r="1260" spans="1:19" ht="18" hidden="1" customHeight="1" x14ac:dyDescent="0.25">
      <c r="A1260" s="6">
        <v>1258</v>
      </c>
      <c r="B1260" s="28" t="s">
        <v>3022</v>
      </c>
      <c r="C1260" s="25" t="s">
        <v>1207</v>
      </c>
      <c r="D1260" s="22" t="s">
        <v>1015</v>
      </c>
      <c r="E1260" s="27" t="s">
        <v>3369</v>
      </c>
      <c r="F1260" s="39" t="s">
        <v>11</v>
      </c>
      <c r="G1260" s="8">
        <v>140805</v>
      </c>
      <c r="H1260" s="24"/>
      <c r="I1260" s="10"/>
      <c r="K1260" s="14"/>
      <c r="O1260" s="14"/>
      <c r="P1260" s="14"/>
      <c r="Q1260" s="15"/>
      <c r="R1260" s="14"/>
      <c r="S1260" s="16"/>
    </row>
    <row r="1261" spans="1:19" ht="18" hidden="1" customHeight="1" x14ac:dyDescent="0.25">
      <c r="A1261" s="6">
        <v>1259</v>
      </c>
      <c r="B1261" s="28" t="s">
        <v>3023</v>
      </c>
      <c r="C1261" s="25" t="s">
        <v>1208</v>
      </c>
      <c r="D1261" s="22" t="s">
        <v>1015</v>
      </c>
      <c r="E1261" s="27" t="s">
        <v>4116</v>
      </c>
      <c r="F1261" s="39" t="s">
        <v>11</v>
      </c>
      <c r="G1261" s="8">
        <v>704220</v>
      </c>
      <c r="H1261" s="24"/>
      <c r="I1261" s="1" t="str">
        <f>+VLOOKUP(B1261,'[2]Đã XN Online'!$E$2:$H$7601,4,0)</f>
        <v>331905579</v>
      </c>
      <c r="J1261" s="1" t="str">
        <f>+VLOOKUP(I1261,[1]Sheet1!$D$2:$E$7658,2,0)</f>
        <v>0036100045322007</v>
      </c>
      <c r="K1261" s="14"/>
      <c r="O1261" s="14"/>
      <c r="P1261" s="14"/>
      <c r="Q1261" s="15"/>
      <c r="R1261" s="14"/>
      <c r="S1261" s="16"/>
    </row>
    <row r="1262" spans="1:19" ht="18" hidden="1" customHeight="1" x14ac:dyDescent="0.25">
      <c r="A1262" s="6">
        <v>1260</v>
      </c>
      <c r="B1262" s="28" t="s">
        <v>3024</v>
      </c>
      <c r="C1262" s="25" t="s">
        <v>1209</v>
      </c>
      <c r="D1262" s="22" t="s">
        <v>1015</v>
      </c>
      <c r="E1262" s="27" t="s">
        <v>4117</v>
      </c>
      <c r="F1262" s="39" t="s">
        <v>11</v>
      </c>
      <c r="G1262" s="8">
        <v>93870</v>
      </c>
      <c r="H1262" s="24"/>
      <c r="I1262" s="1" t="str">
        <f>+VLOOKUP(B1262,'[2]Đã XN Online'!$E$2:$H$7601,4,0)</f>
        <v>372034117</v>
      </c>
      <c r="J1262" s="1" t="str">
        <f>+VLOOKUP(I1262,[1]Sheet1!$D$2:$E$7658,2,0)</f>
        <v>0036100041067005</v>
      </c>
      <c r="K1262" s="14"/>
      <c r="O1262" s="14"/>
      <c r="P1262" s="14"/>
      <c r="Q1262" s="15"/>
      <c r="R1262" s="14"/>
      <c r="S1262" s="16"/>
    </row>
    <row r="1263" spans="1:19" s="1" customFormat="1" ht="18" hidden="1" customHeight="1" x14ac:dyDescent="0.25">
      <c r="A1263" s="6">
        <v>1261</v>
      </c>
      <c r="B1263" s="29" t="s">
        <v>3025</v>
      </c>
      <c r="C1263" s="7" t="s">
        <v>1210</v>
      </c>
      <c r="D1263" s="22" t="s">
        <v>1015</v>
      </c>
      <c r="E1263" s="27" t="s">
        <v>4118</v>
      </c>
      <c r="F1263" s="39" t="s">
        <v>11</v>
      </c>
      <c r="G1263" s="8">
        <v>140805</v>
      </c>
      <c r="H1263" s="9"/>
      <c r="I1263" s="1" t="str">
        <f>+VLOOKUP(B1263,'[2]Đã XN Online'!$E$2:$H$7601,4,0)</f>
        <v>077303000488</v>
      </c>
      <c r="J1263" s="1" t="str">
        <f>+VLOOKUP(I1263,[1]Sheet1!$D$2:$E$7658,2,0)</f>
        <v>0036100043911008</v>
      </c>
    </row>
    <row r="1264" spans="1:19" s="1" customFormat="1" ht="18" hidden="1" customHeight="1" x14ac:dyDescent="0.25">
      <c r="A1264" s="6">
        <v>1262</v>
      </c>
      <c r="B1264" s="28" t="s">
        <v>3026</v>
      </c>
      <c r="C1264" s="7" t="s">
        <v>1211</v>
      </c>
      <c r="D1264" s="22" t="s">
        <v>1015</v>
      </c>
      <c r="E1264" s="27" t="s">
        <v>4119</v>
      </c>
      <c r="F1264" s="39" t="s">
        <v>11</v>
      </c>
      <c r="G1264" s="8">
        <v>46935</v>
      </c>
      <c r="H1264" s="24"/>
      <c r="I1264" s="1" t="str">
        <f>+VLOOKUP(B1264,'[2]Đã XN Online'!$E$2:$H$7601,4,0)</f>
        <v>188027358</v>
      </c>
      <c r="J1264" s="1" t="str">
        <f>+VLOOKUP(I1264,[1]Sheet1!$D$2:$E$7658,2,0)</f>
        <v>0036100041096005</v>
      </c>
      <c r="K1264" s="11"/>
      <c r="O1264" s="11"/>
      <c r="P1264" s="11"/>
      <c r="Q1264" s="12"/>
      <c r="R1264" s="11"/>
      <c r="S1264" s="10"/>
    </row>
    <row r="1265" spans="1:19" ht="18" hidden="1" customHeight="1" x14ac:dyDescent="0.25">
      <c r="A1265" s="6">
        <v>1263</v>
      </c>
      <c r="B1265" s="28" t="s">
        <v>3027</v>
      </c>
      <c r="C1265" s="7" t="s">
        <v>1212</v>
      </c>
      <c r="D1265" s="22" t="s">
        <v>1015</v>
      </c>
      <c r="E1265" s="27" t="s">
        <v>4120</v>
      </c>
      <c r="F1265" s="39" t="s">
        <v>11</v>
      </c>
      <c r="G1265" s="8">
        <v>704220</v>
      </c>
      <c r="H1265" s="24"/>
      <c r="I1265" s="1" t="str">
        <f>+VLOOKUP(B1265,'[2]Đã XN Online'!$E$2:$H$7601,4,0)</f>
        <v>025303001709</v>
      </c>
      <c r="J1265" s="1" t="str">
        <f>+VLOOKUP(I1265,[1]Sheet1!$D$2:$E$7658,2,0)</f>
        <v>0036100041089009</v>
      </c>
      <c r="K1265" s="14"/>
      <c r="O1265" s="14"/>
      <c r="P1265" s="14"/>
      <c r="Q1265" s="15"/>
      <c r="R1265" s="14"/>
      <c r="S1265" s="16"/>
    </row>
    <row r="1266" spans="1:19" ht="18" hidden="1" customHeight="1" x14ac:dyDescent="0.25">
      <c r="A1266" s="6">
        <v>1264</v>
      </c>
      <c r="B1266" s="28" t="s">
        <v>3028</v>
      </c>
      <c r="C1266" s="25" t="s">
        <v>1213</v>
      </c>
      <c r="D1266" s="22" t="s">
        <v>1015</v>
      </c>
      <c r="E1266" s="27" t="s">
        <v>4121</v>
      </c>
      <c r="F1266" s="39" t="s">
        <v>11</v>
      </c>
      <c r="G1266" s="8">
        <v>93870</v>
      </c>
      <c r="H1266" s="24"/>
      <c r="I1266" s="1" t="str">
        <f>+VLOOKUP(B1266,'[2]Đã XN Online'!$E$2:$H$7601,4,0)</f>
        <v>352682077</v>
      </c>
      <c r="J1266" s="1" t="str">
        <f>+VLOOKUP(I1266,[1]Sheet1!$D$2:$E$7658,2,0)</f>
        <v>0036100045583008</v>
      </c>
      <c r="K1266" s="14"/>
      <c r="O1266" s="14"/>
      <c r="P1266" s="14"/>
      <c r="Q1266" s="15"/>
      <c r="R1266" s="14"/>
      <c r="S1266" s="16"/>
    </row>
    <row r="1267" spans="1:19" ht="18" hidden="1" customHeight="1" x14ac:dyDescent="0.25">
      <c r="A1267" s="6">
        <v>1265</v>
      </c>
      <c r="B1267" s="28" t="s">
        <v>3029</v>
      </c>
      <c r="C1267" s="25" t="s">
        <v>1214</v>
      </c>
      <c r="D1267" s="22" t="s">
        <v>1015</v>
      </c>
      <c r="E1267" s="27" t="s">
        <v>4122</v>
      </c>
      <c r="F1267" s="39" t="s">
        <v>11</v>
      </c>
      <c r="G1267" s="8">
        <v>140805</v>
      </c>
      <c r="H1267" s="24"/>
      <c r="I1267" s="1" t="str">
        <f>+VLOOKUP(B1267,'[2]Đã XN Online'!$E$2:$H$7601,4,0)</f>
        <v>251350326</v>
      </c>
      <c r="J1267" s="1" t="str">
        <f>+VLOOKUP(I1267,[1]Sheet1!$D$2:$E$7658,2,0)</f>
        <v>0036100045339007</v>
      </c>
      <c r="K1267" s="14"/>
      <c r="O1267" s="14"/>
      <c r="P1267" s="14"/>
      <c r="Q1267" s="15"/>
      <c r="R1267" s="14"/>
      <c r="S1267" s="16"/>
    </row>
    <row r="1268" spans="1:19" ht="18" hidden="1" customHeight="1" x14ac:dyDescent="0.25">
      <c r="A1268" s="6">
        <v>1266</v>
      </c>
      <c r="B1268" s="28" t="s">
        <v>3030</v>
      </c>
      <c r="C1268" s="25" t="s">
        <v>1215</v>
      </c>
      <c r="D1268" s="22" t="s">
        <v>1015</v>
      </c>
      <c r="E1268" s="27" t="s">
        <v>4123</v>
      </c>
      <c r="F1268" s="39" t="s">
        <v>11</v>
      </c>
      <c r="G1268" s="8">
        <v>140805</v>
      </c>
      <c r="H1268" s="24"/>
      <c r="I1268" s="1" t="str">
        <f>+VLOOKUP(B1268,'[2]Đã XN Online'!$E$2:$H$7601,4,0)</f>
        <v>331926130</v>
      </c>
      <c r="J1268" s="1" t="str">
        <f>+VLOOKUP(I1268,[1]Sheet1!$D$2:$E$7658,2,0)</f>
        <v>0036100042261007</v>
      </c>
      <c r="K1268" s="14"/>
      <c r="O1268" s="14"/>
      <c r="P1268" s="14"/>
      <c r="Q1268" s="15"/>
      <c r="R1268" s="14"/>
      <c r="S1268" s="16"/>
    </row>
    <row r="1269" spans="1:19" ht="18" hidden="1" customHeight="1" x14ac:dyDescent="0.25">
      <c r="A1269" s="6">
        <v>1267</v>
      </c>
      <c r="B1269" s="28" t="s">
        <v>3031</v>
      </c>
      <c r="C1269" s="25" t="s">
        <v>1216</v>
      </c>
      <c r="D1269" s="22" t="s">
        <v>1015</v>
      </c>
      <c r="E1269" s="27" t="s">
        <v>4124</v>
      </c>
      <c r="F1269" s="39" t="s">
        <v>11</v>
      </c>
      <c r="G1269" s="8">
        <v>704220</v>
      </c>
      <c r="H1269" s="24"/>
      <c r="I1269" s="1" t="str">
        <f>+VLOOKUP(B1269,'[2]Đã XN Online'!$E$2:$H$7601,4,0)</f>
        <v>241947108</v>
      </c>
      <c r="J1269" s="1" t="str">
        <f>+VLOOKUP(I1269,[1]Sheet1!$D$2:$E$7658,2,0)</f>
        <v>0036100045655009</v>
      </c>
      <c r="K1269" s="14"/>
      <c r="O1269" s="14"/>
      <c r="P1269" s="14"/>
      <c r="Q1269" s="15"/>
      <c r="R1269" s="14"/>
      <c r="S1269" s="16"/>
    </row>
    <row r="1270" spans="1:19" s="1" customFormat="1" ht="18" hidden="1" customHeight="1" x14ac:dyDescent="0.25">
      <c r="A1270" s="6">
        <v>1268</v>
      </c>
      <c r="B1270" s="29" t="s">
        <v>3032</v>
      </c>
      <c r="C1270" s="7" t="s">
        <v>1217</v>
      </c>
      <c r="D1270" s="22" t="s">
        <v>1015</v>
      </c>
      <c r="E1270" s="27" t="s">
        <v>4125</v>
      </c>
      <c r="F1270" s="39" t="s">
        <v>11</v>
      </c>
      <c r="G1270" s="8">
        <v>704220</v>
      </c>
      <c r="H1270" s="9"/>
      <c r="I1270" s="1" t="str">
        <f>+VLOOKUP(B1270,'[2]Đã XN Online'!$E$2:$H$7601,4,0)</f>
        <v>371987836</v>
      </c>
      <c r="J1270" s="1" t="str">
        <f>+VLOOKUP(I1270,[1]Sheet1!$D$2:$E$7658,2,0)</f>
        <v>0036100041249006</v>
      </c>
    </row>
    <row r="1271" spans="1:19" s="1" customFormat="1" ht="18" hidden="1" customHeight="1" x14ac:dyDescent="0.25">
      <c r="A1271" s="6">
        <v>1269</v>
      </c>
      <c r="B1271" s="28" t="s">
        <v>3033</v>
      </c>
      <c r="C1271" s="7" t="s">
        <v>1218</v>
      </c>
      <c r="D1271" s="22" t="s">
        <v>1015</v>
      </c>
      <c r="E1271" s="27" t="s">
        <v>4126</v>
      </c>
      <c r="F1271" s="39" t="s">
        <v>11</v>
      </c>
      <c r="G1271" s="8">
        <v>140805</v>
      </c>
      <c r="H1271" s="24"/>
      <c r="I1271" s="1" t="str">
        <f>+VLOOKUP(B1271,'[2]Đã XN Online'!$E$2:$H$7601,4,0)</f>
        <v>335070824</v>
      </c>
      <c r="J1271" s="1" t="str">
        <f>+VLOOKUP(I1271,[1]Sheet1!$D$2:$E$7658,2,0)</f>
        <v>0036100040816004</v>
      </c>
      <c r="K1271" s="11"/>
      <c r="O1271" s="11"/>
      <c r="P1271" s="11"/>
      <c r="Q1271" s="12"/>
      <c r="R1271" s="11"/>
      <c r="S1271" s="10"/>
    </row>
    <row r="1272" spans="1:19" ht="18" hidden="1" customHeight="1" x14ac:dyDescent="0.25">
      <c r="A1272" s="6">
        <v>1270</v>
      </c>
      <c r="B1272" s="28" t="s">
        <v>3034</v>
      </c>
      <c r="C1272" s="7" t="s">
        <v>606</v>
      </c>
      <c r="D1272" s="22" t="s">
        <v>1015</v>
      </c>
      <c r="E1272" s="27" t="s">
        <v>4127</v>
      </c>
      <c r="F1272" s="39" t="s">
        <v>11</v>
      </c>
      <c r="G1272" s="8">
        <v>46935</v>
      </c>
      <c r="H1272" s="24"/>
      <c r="I1272" s="1" t="str">
        <f>+VLOOKUP(B1272,'[2]Đã XN Online'!$E$2:$H$7601,4,0)</f>
        <v>084303000272</v>
      </c>
      <c r="J1272" s="1" t="str">
        <f>+VLOOKUP(I1272,[1]Sheet1!$D$2:$E$7658,2,0)</f>
        <v>0036100040826007</v>
      </c>
      <c r="K1272" s="14"/>
      <c r="O1272" s="14"/>
      <c r="P1272" s="14"/>
      <c r="Q1272" s="15"/>
      <c r="R1272" s="14"/>
      <c r="S1272" s="16"/>
    </row>
    <row r="1273" spans="1:19" ht="18" hidden="1" customHeight="1" x14ac:dyDescent="0.25">
      <c r="A1273" s="6">
        <v>1271</v>
      </c>
      <c r="B1273" s="28" t="s">
        <v>3035</v>
      </c>
      <c r="C1273" s="25" t="s">
        <v>1219</v>
      </c>
      <c r="D1273" s="22" t="s">
        <v>1015</v>
      </c>
      <c r="E1273" s="27" t="s">
        <v>4128</v>
      </c>
      <c r="F1273" s="39" t="s">
        <v>11</v>
      </c>
      <c r="G1273" s="8">
        <v>704220</v>
      </c>
      <c r="H1273" s="24"/>
      <c r="I1273" s="1" t="str">
        <f>+VLOOKUP(B1273,'[2]Đã XN Online'!$E$2:$H$7601,4,0)</f>
        <v>352664502</v>
      </c>
      <c r="J1273" s="1" t="str">
        <f>+VLOOKUP(I1273,[1]Sheet1!$D$2:$E$7658,2,0)</f>
        <v>0036100040808001</v>
      </c>
      <c r="K1273" s="14"/>
      <c r="O1273" s="14"/>
      <c r="P1273" s="14"/>
      <c r="Q1273" s="15"/>
      <c r="R1273" s="14"/>
      <c r="S1273" s="16"/>
    </row>
    <row r="1274" spans="1:19" ht="18" customHeight="1" x14ac:dyDescent="0.25">
      <c r="A1274" s="6">
        <v>1272</v>
      </c>
      <c r="B1274" s="28" t="s">
        <v>3036</v>
      </c>
      <c r="C1274" s="25" t="s">
        <v>1220</v>
      </c>
      <c r="D1274" s="22" t="s">
        <v>1015</v>
      </c>
      <c r="E1274" s="27" t="e">
        <v>#N/A</v>
      </c>
      <c r="F1274" s="39"/>
      <c r="G1274" s="8">
        <v>140805</v>
      </c>
      <c r="H1274" s="24"/>
      <c r="I1274" s="40" t="str">
        <f>+VLOOKUP(B1274,'[2]Đã XN Online'!$E$2:$H$7601,4,0)</f>
        <v>335014769</v>
      </c>
      <c r="J1274" s="1" t="e">
        <f>+VLOOKUP(I1274,[1]Sheet1!$D$2:$E$7658,2,0)</f>
        <v>#N/A</v>
      </c>
      <c r="K1274" s="14"/>
      <c r="O1274" s="14"/>
      <c r="P1274" s="14"/>
      <c r="Q1274" s="15"/>
      <c r="R1274" s="14"/>
      <c r="S1274" s="16"/>
    </row>
    <row r="1275" spans="1:19" ht="18" hidden="1" customHeight="1" x14ac:dyDescent="0.25">
      <c r="A1275" s="6">
        <v>1273</v>
      </c>
      <c r="B1275" s="28" t="s">
        <v>3037</v>
      </c>
      <c r="C1275" s="25" t="s">
        <v>1221</v>
      </c>
      <c r="D1275" s="22" t="s">
        <v>1015</v>
      </c>
      <c r="E1275" s="27" t="s">
        <v>4129</v>
      </c>
      <c r="F1275" s="39" t="s">
        <v>11</v>
      </c>
      <c r="G1275" s="8">
        <v>140805</v>
      </c>
      <c r="H1275" s="24"/>
      <c r="I1275" s="1" t="str">
        <f>+VLOOKUP(B1275,'[2]Đã XN Online'!$E$2:$H$7601,4,0)</f>
        <v>084303000318</v>
      </c>
      <c r="J1275" s="1" t="str">
        <f>+VLOOKUP(I1275,[1]Sheet1!$D$2:$E$7658,2,0)</f>
        <v>0036100040844008</v>
      </c>
      <c r="K1275" s="14"/>
      <c r="O1275" s="14"/>
      <c r="P1275" s="14"/>
      <c r="Q1275" s="15"/>
      <c r="R1275" s="14"/>
      <c r="S1275" s="16"/>
    </row>
    <row r="1276" spans="1:19" ht="18" hidden="1" customHeight="1" x14ac:dyDescent="0.25">
      <c r="A1276" s="6">
        <v>1274</v>
      </c>
      <c r="B1276" s="28" t="s">
        <v>3038</v>
      </c>
      <c r="C1276" s="25" t="s">
        <v>1222</v>
      </c>
      <c r="D1276" s="22" t="s">
        <v>1015</v>
      </c>
      <c r="E1276" s="27" t="s">
        <v>4130</v>
      </c>
      <c r="F1276" s="39" t="s">
        <v>11</v>
      </c>
      <c r="G1276" s="8">
        <v>140805</v>
      </c>
      <c r="H1276" s="24"/>
      <c r="I1276" s="1" t="str">
        <f>+VLOOKUP(B1276,'[2]Đã XN Online'!$E$2:$H$7601,4,0)</f>
        <v>084303000203</v>
      </c>
      <c r="J1276" s="1" t="str">
        <f>+VLOOKUP(I1276,[1]Sheet1!$D$2:$E$7658,2,0)</f>
        <v>0036100040962008</v>
      </c>
      <c r="K1276" s="14"/>
      <c r="O1276" s="14"/>
      <c r="P1276" s="14"/>
      <c r="Q1276" s="15"/>
      <c r="R1276" s="14"/>
      <c r="S1276" s="16"/>
    </row>
    <row r="1277" spans="1:19" s="1" customFormat="1" ht="18" hidden="1" customHeight="1" x14ac:dyDescent="0.25">
      <c r="A1277" s="6">
        <v>1275</v>
      </c>
      <c r="B1277" s="29" t="s">
        <v>3039</v>
      </c>
      <c r="C1277" s="7" t="s">
        <v>1223</v>
      </c>
      <c r="D1277" s="22" t="s">
        <v>1015</v>
      </c>
      <c r="E1277" s="27" t="s">
        <v>4131</v>
      </c>
      <c r="F1277" s="39" t="s">
        <v>11</v>
      </c>
      <c r="G1277" s="8">
        <v>46935</v>
      </c>
      <c r="H1277" s="9"/>
      <c r="I1277" s="1" t="str">
        <f>+VLOOKUP(B1277,'[2]Đã XN Online'!$E$2:$H$7601,4,0)</f>
        <v>231467999</v>
      </c>
      <c r="J1277" s="1" t="str">
        <f>+VLOOKUP(I1277,[1]Sheet1!$D$2:$E$7658,2,0)</f>
        <v>0036100042271005</v>
      </c>
    </row>
    <row r="1278" spans="1:19" s="1" customFormat="1" ht="18" hidden="1" customHeight="1" x14ac:dyDescent="0.25">
      <c r="A1278" s="6">
        <v>1276</v>
      </c>
      <c r="B1278" s="28" t="s">
        <v>3040</v>
      </c>
      <c r="C1278" s="7" t="s">
        <v>1224</v>
      </c>
      <c r="D1278" s="22" t="s">
        <v>1015</v>
      </c>
      <c r="E1278" s="27" t="s">
        <v>3370</v>
      </c>
      <c r="F1278" s="39" t="s">
        <v>3306</v>
      </c>
      <c r="G1278" s="8">
        <v>140805</v>
      </c>
      <c r="H1278" s="24"/>
      <c r="I1278" s="10"/>
      <c r="K1278" s="11"/>
      <c r="O1278" s="11"/>
      <c r="P1278" s="11"/>
      <c r="Q1278" s="12"/>
      <c r="R1278" s="11"/>
      <c r="S1278" s="10"/>
    </row>
    <row r="1279" spans="1:19" ht="18" customHeight="1" x14ac:dyDescent="0.25">
      <c r="A1279" s="6">
        <v>1277</v>
      </c>
      <c r="B1279" s="28" t="s">
        <v>3041</v>
      </c>
      <c r="C1279" s="7" t="s">
        <v>1225</v>
      </c>
      <c r="D1279" s="22" t="s">
        <v>1015</v>
      </c>
      <c r="E1279" s="27" t="e">
        <v>#N/A</v>
      </c>
      <c r="F1279" s="39"/>
      <c r="G1279" s="8">
        <v>140805</v>
      </c>
      <c r="H1279" s="24"/>
      <c r="I1279" s="40" t="str">
        <f>+VLOOKUP(B1279,'[2]Đã XN Online'!$E$2:$H$7601,4,0)</f>
        <v>084303000255</v>
      </c>
      <c r="J1279" s="1" t="e">
        <f>+VLOOKUP(I1279,[1]Sheet1!$D$2:$E$7658,2,0)</f>
        <v>#N/A</v>
      </c>
      <c r="K1279" s="14"/>
      <c r="O1279" s="14"/>
      <c r="P1279" s="14"/>
      <c r="Q1279" s="15"/>
      <c r="R1279" s="14"/>
      <c r="S1279" s="16"/>
    </row>
    <row r="1280" spans="1:19" ht="18" hidden="1" customHeight="1" x14ac:dyDescent="0.25">
      <c r="A1280" s="6">
        <v>1278</v>
      </c>
      <c r="B1280" s="28" t="s">
        <v>3042</v>
      </c>
      <c r="C1280" s="25" t="s">
        <v>1226</v>
      </c>
      <c r="D1280" s="22" t="s">
        <v>1015</v>
      </c>
      <c r="E1280" s="27" t="s">
        <v>4132</v>
      </c>
      <c r="F1280" s="39" t="s">
        <v>11</v>
      </c>
      <c r="G1280" s="8">
        <v>140805</v>
      </c>
      <c r="H1280" s="24"/>
      <c r="I1280" s="1" t="str">
        <f>+VLOOKUP(B1280,'[2]Đã XN Online'!$E$2:$H$7601,4,0)</f>
        <v>335057427</v>
      </c>
      <c r="J1280" s="1" t="str">
        <f>+VLOOKUP(I1280,[1]Sheet1!$D$2:$E$7658,2,0)</f>
        <v>0036100041112008</v>
      </c>
      <c r="K1280" s="14"/>
      <c r="O1280" s="14"/>
      <c r="P1280" s="14"/>
      <c r="Q1280" s="15"/>
      <c r="R1280" s="14"/>
      <c r="S1280" s="16"/>
    </row>
    <row r="1281" spans="1:19" ht="18" customHeight="1" x14ac:dyDescent="0.25">
      <c r="A1281" s="6">
        <v>1279</v>
      </c>
      <c r="B1281" s="28" t="s">
        <v>3043</v>
      </c>
      <c r="C1281" s="25" t="s">
        <v>1227</v>
      </c>
      <c r="D1281" s="22" t="s">
        <v>1015</v>
      </c>
      <c r="E1281" s="27" t="e">
        <v>#N/A</v>
      </c>
      <c r="F1281" s="39"/>
      <c r="G1281" s="8">
        <v>93870</v>
      </c>
      <c r="H1281" s="24"/>
      <c r="I1281" s="40" t="str">
        <f>+VLOOKUP(B1281,'[2]Đã XN Online'!$E$2:$H$7601,4,0)</f>
        <v>366337706</v>
      </c>
      <c r="J1281" s="1" t="e">
        <f>+VLOOKUP(I1281,[1]Sheet1!$D$2:$E$7658,2,0)</f>
        <v>#N/A</v>
      </c>
      <c r="K1281" s="14"/>
      <c r="O1281" s="14"/>
      <c r="P1281" s="14"/>
      <c r="Q1281" s="15"/>
      <c r="R1281" s="14"/>
      <c r="S1281" s="16"/>
    </row>
    <row r="1282" spans="1:19" ht="18" customHeight="1" x14ac:dyDescent="0.25">
      <c r="A1282" s="6">
        <v>1280</v>
      </c>
      <c r="B1282" s="28" t="s">
        <v>3044</v>
      </c>
      <c r="C1282" s="25" t="s">
        <v>1228</v>
      </c>
      <c r="D1282" s="22" t="s">
        <v>1015</v>
      </c>
      <c r="E1282" s="27" t="e">
        <v>#N/A</v>
      </c>
      <c r="F1282" s="39"/>
      <c r="G1282" s="8">
        <v>46935</v>
      </c>
      <c r="H1282" s="24"/>
      <c r="I1282" s="40" t="str">
        <f>+VLOOKUP(B1282,'[2]Đã XN Online'!$E$2:$H$7601,4,0)</f>
        <v>366319150</v>
      </c>
      <c r="J1282" s="1" t="e">
        <f>+VLOOKUP(I1282,[1]Sheet1!$D$2:$E$7658,2,0)</f>
        <v>#N/A</v>
      </c>
      <c r="K1282" s="14"/>
      <c r="O1282" s="14"/>
      <c r="P1282" s="14"/>
      <c r="Q1282" s="15"/>
      <c r="R1282" s="14"/>
      <c r="S1282" s="16"/>
    </row>
    <row r="1283" spans="1:19" ht="18" customHeight="1" x14ac:dyDescent="0.25">
      <c r="A1283" s="6">
        <v>1281</v>
      </c>
      <c r="B1283" s="28" t="s">
        <v>3045</v>
      </c>
      <c r="C1283" s="25" t="s">
        <v>1229</v>
      </c>
      <c r="D1283" s="22" t="s">
        <v>1015</v>
      </c>
      <c r="E1283" s="27" t="e">
        <v>#N/A</v>
      </c>
      <c r="F1283" s="39"/>
      <c r="G1283" s="8">
        <v>140805</v>
      </c>
      <c r="H1283" s="24"/>
      <c r="I1283" s="40" t="str">
        <f>+VLOOKUP(B1283,'[2]Đã XN Online'!$E$2:$H$7601,4,0)</f>
        <v>366349928</v>
      </c>
      <c r="J1283" s="1" t="e">
        <f>+VLOOKUP(I1283,[1]Sheet1!$D$2:$E$7658,2,0)</f>
        <v>#N/A</v>
      </c>
      <c r="K1283" s="14"/>
      <c r="O1283" s="14"/>
      <c r="P1283" s="14"/>
      <c r="Q1283" s="15"/>
      <c r="R1283" s="14"/>
      <c r="S1283" s="16"/>
    </row>
    <row r="1284" spans="1:19" s="1" customFormat="1" ht="18" customHeight="1" x14ac:dyDescent="0.25">
      <c r="A1284" s="6">
        <v>1282</v>
      </c>
      <c r="B1284" s="29" t="s">
        <v>3046</v>
      </c>
      <c r="C1284" s="7" t="s">
        <v>1230</v>
      </c>
      <c r="D1284" s="22" t="s">
        <v>1015</v>
      </c>
      <c r="E1284" s="27" t="e">
        <v>#N/A</v>
      </c>
      <c r="F1284" s="39"/>
      <c r="G1284" s="8">
        <v>704220</v>
      </c>
      <c r="H1284" s="9"/>
      <c r="I1284" s="40" t="str">
        <f>+VLOOKUP(B1284,'[2]Đã XN Online'!$E$2:$H$7601,4,0)</f>
        <v>366345609</v>
      </c>
      <c r="J1284" s="1" t="e">
        <f>+VLOOKUP(I1284,[1]Sheet1!$D$2:$E$7658,2,0)</f>
        <v>#N/A</v>
      </c>
    </row>
    <row r="1285" spans="1:19" s="1" customFormat="1" ht="18" hidden="1" customHeight="1" x14ac:dyDescent="0.25">
      <c r="A1285" s="6">
        <v>1283</v>
      </c>
      <c r="B1285" s="28" t="s">
        <v>3047</v>
      </c>
      <c r="C1285" s="7" t="s">
        <v>1231</v>
      </c>
      <c r="D1285" s="22" t="s">
        <v>1015</v>
      </c>
      <c r="E1285" s="27" t="s">
        <v>3371</v>
      </c>
      <c r="F1285" s="39" t="s">
        <v>11</v>
      </c>
      <c r="G1285" s="8">
        <v>140805</v>
      </c>
      <c r="H1285" s="24"/>
      <c r="I1285" s="10"/>
      <c r="K1285" s="11"/>
      <c r="O1285" s="11"/>
      <c r="P1285" s="11"/>
      <c r="Q1285" s="12"/>
      <c r="R1285" s="11"/>
      <c r="S1285" s="10"/>
    </row>
    <row r="1286" spans="1:19" ht="18" hidden="1" customHeight="1" x14ac:dyDescent="0.25">
      <c r="A1286" s="6">
        <v>1284</v>
      </c>
      <c r="B1286" s="28" t="s">
        <v>3048</v>
      </c>
      <c r="C1286" s="7" t="s">
        <v>1232</v>
      </c>
      <c r="D1286" s="22" t="s">
        <v>1015</v>
      </c>
      <c r="E1286" s="27" t="s">
        <v>4133</v>
      </c>
      <c r="F1286" s="39" t="s">
        <v>11</v>
      </c>
      <c r="G1286" s="8">
        <v>140805</v>
      </c>
      <c r="H1286" s="24"/>
      <c r="I1286" s="1" t="str">
        <f>+VLOOKUP(B1286,'[2]Đã XN Online'!$E$2:$H$7601,4,0)</f>
        <v>082203000985</v>
      </c>
      <c r="J1286" s="1" t="str">
        <f>+VLOOKUP(I1286,[1]Sheet1!$D$2:$E$7658,2,0)</f>
        <v>0036100040859005</v>
      </c>
      <c r="K1286" s="14"/>
      <c r="O1286" s="14"/>
      <c r="P1286" s="14"/>
      <c r="Q1286" s="15"/>
      <c r="R1286" s="14"/>
      <c r="S1286" s="16"/>
    </row>
    <row r="1287" spans="1:19" ht="18" hidden="1" customHeight="1" x14ac:dyDescent="0.25">
      <c r="A1287" s="6">
        <v>1285</v>
      </c>
      <c r="B1287" s="28" t="s">
        <v>3049</v>
      </c>
      <c r="C1287" s="25" t="s">
        <v>1233</v>
      </c>
      <c r="D1287" s="22" t="s">
        <v>1015</v>
      </c>
      <c r="E1287" s="27" t="s">
        <v>4134</v>
      </c>
      <c r="F1287" s="39" t="s">
        <v>11</v>
      </c>
      <c r="G1287" s="8">
        <v>704220</v>
      </c>
      <c r="H1287" s="24"/>
      <c r="I1287" s="1" t="str">
        <f>+VLOOKUP(B1287,'[2]Đã XN Online'!$E$2:$H$7601,4,0)</f>
        <v>371987599</v>
      </c>
      <c r="J1287" s="1" t="str">
        <f>+VLOOKUP(I1287,[1]Sheet1!$D$2:$E$7658,2,0)</f>
        <v>0036100040798006</v>
      </c>
      <c r="K1287" s="14"/>
      <c r="O1287" s="14"/>
      <c r="P1287" s="14"/>
      <c r="Q1287" s="15"/>
      <c r="R1287" s="14"/>
      <c r="S1287" s="16"/>
    </row>
    <row r="1288" spans="1:19" ht="18" hidden="1" customHeight="1" x14ac:dyDescent="0.25">
      <c r="A1288" s="6">
        <v>1286</v>
      </c>
      <c r="B1288" s="28" t="s">
        <v>3050</v>
      </c>
      <c r="C1288" s="25" t="s">
        <v>1234</v>
      </c>
      <c r="D1288" s="22" t="s">
        <v>1015</v>
      </c>
      <c r="E1288" s="27" t="s">
        <v>4135</v>
      </c>
      <c r="F1288" s="39" t="s">
        <v>11</v>
      </c>
      <c r="G1288" s="8">
        <v>140805</v>
      </c>
      <c r="H1288" s="24"/>
      <c r="I1288" s="1" t="str">
        <f>+VLOOKUP(B1288,'[2]Đã XN Online'!$E$2:$H$7601,4,0)</f>
        <v>366379878</v>
      </c>
      <c r="J1288" s="1" t="str">
        <f>+VLOOKUP(I1288,[1]Sheet1!$D$2:$E$7658,2,0)</f>
        <v>0036100040745007</v>
      </c>
      <c r="K1288" s="14"/>
      <c r="O1288" s="14"/>
      <c r="P1288" s="14"/>
      <c r="Q1288" s="15"/>
      <c r="R1288" s="14"/>
      <c r="S1288" s="16"/>
    </row>
    <row r="1289" spans="1:19" ht="18" hidden="1" customHeight="1" x14ac:dyDescent="0.25">
      <c r="A1289" s="6">
        <v>1287</v>
      </c>
      <c r="B1289" s="28" t="s">
        <v>3051</v>
      </c>
      <c r="C1289" s="25" t="s">
        <v>1235</v>
      </c>
      <c r="D1289" s="22" t="s">
        <v>1015</v>
      </c>
      <c r="E1289" s="27" t="s">
        <v>4136</v>
      </c>
      <c r="F1289" s="39" t="s">
        <v>11</v>
      </c>
      <c r="G1289" s="8">
        <v>140805</v>
      </c>
      <c r="H1289" s="24"/>
      <c r="I1289" s="1" t="str">
        <f>+VLOOKUP(B1289,'[2]Đã XN Online'!$E$2:$H$7601,4,0)</f>
        <v>366319819</v>
      </c>
      <c r="J1289" s="1" t="str">
        <f>+VLOOKUP(I1289,[1]Sheet1!$D$2:$E$7658,2,0)</f>
        <v>0036100041107007</v>
      </c>
      <c r="K1289" s="14"/>
      <c r="O1289" s="14"/>
      <c r="P1289" s="14"/>
      <c r="Q1289" s="15"/>
      <c r="R1289" s="14"/>
      <c r="S1289" s="16"/>
    </row>
    <row r="1290" spans="1:19" ht="18" hidden="1" customHeight="1" x14ac:dyDescent="0.25">
      <c r="A1290" s="6">
        <v>1288</v>
      </c>
      <c r="B1290" s="28" t="s">
        <v>3052</v>
      </c>
      <c r="C1290" s="25" t="s">
        <v>1236</v>
      </c>
      <c r="D1290" s="22" t="s">
        <v>1015</v>
      </c>
      <c r="E1290" s="27" t="s">
        <v>4137</v>
      </c>
      <c r="F1290" s="39" t="s">
        <v>11</v>
      </c>
      <c r="G1290" s="8">
        <v>140805</v>
      </c>
      <c r="H1290" s="24"/>
      <c r="I1290" s="1" t="str">
        <f>+VLOOKUP(B1290,'[2]Đã XN Online'!$E$2:$H$7601,4,0)</f>
        <v>366376905</v>
      </c>
      <c r="J1290" s="1" t="str">
        <f>+VLOOKUP(I1290,[1]Sheet1!$D$2:$E$7658,2,0)</f>
        <v>0036100040866001</v>
      </c>
      <c r="K1290" s="14"/>
      <c r="O1290" s="14"/>
      <c r="P1290" s="14"/>
      <c r="Q1290" s="15"/>
      <c r="R1290" s="14"/>
      <c r="S1290" s="16"/>
    </row>
    <row r="1291" spans="1:19" s="1" customFormat="1" ht="18" hidden="1" customHeight="1" x14ac:dyDescent="0.25">
      <c r="A1291" s="6">
        <v>1289</v>
      </c>
      <c r="B1291" s="29" t="s">
        <v>3053</v>
      </c>
      <c r="C1291" s="7" t="s">
        <v>537</v>
      </c>
      <c r="D1291" s="22" t="s">
        <v>1015</v>
      </c>
      <c r="E1291" s="27" t="s">
        <v>4138</v>
      </c>
      <c r="F1291" s="39" t="s">
        <v>11</v>
      </c>
      <c r="G1291" s="8">
        <v>140805</v>
      </c>
      <c r="H1291" s="9"/>
      <c r="I1291" s="1" t="str">
        <f>+VLOOKUP(B1291,'[2]Đã XN Online'!$E$2:$H$7601,4,0)</f>
        <v>366347642</v>
      </c>
      <c r="J1291" s="1" t="str">
        <f>+VLOOKUP(I1291,[1]Sheet1!$D$2:$E$7658,2,0)</f>
        <v>0036100040857002</v>
      </c>
    </row>
    <row r="1292" spans="1:19" s="1" customFormat="1" ht="18" hidden="1" customHeight="1" x14ac:dyDescent="0.25">
      <c r="A1292" s="6">
        <v>1290</v>
      </c>
      <c r="B1292" s="28" t="s">
        <v>3054</v>
      </c>
      <c r="C1292" s="7" t="s">
        <v>1237</v>
      </c>
      <c r="D1292" s="22" t="s">
        <v>1015</v>
      </c>
      <c r="E1292" s="27" t="s">
        <v>4139</v>
      </c>
      <c r="F1292" s="39" t="s">
        <v>11</v>
      </c>
      <c r="G1292" s="8">
        <v>140805</v>
      </c>
      <c r="H1292" s="24"/>
      <c r="I1292" s="1" t="str">
        <f>+VLOOKUP(B1292,'[2]Đã XN Online'!$E$2:$H$7601,4,0)</f>
        <v>366347079</v>
      </c>
      <c r="J1292" s="1" t="str">
        <f>+VLOOKUP(I1292,[1]Sheet1!$D$2:$E$7658,2,0)</f>
        <v>0036100040855007</v>
      </c>
      <c r="K1292" s="11"/>
      <c r="O1292" s="11"/>
      <c r="P1292" s="11"/>
      <c r="Q1292" s="12"/>
      <c r="R1292" s="11"/>
      <c r="S1292" s="10"/>
    </row>
    <row r="1293" spans="1:19" ht="18" customHeight="1" x14ac:dyDescent="0.25">
      <c r="A1293" s="6">
        <v>1291</v>
      </c>
      <c r="B1293" s="28" t="s">
        <v>3055</v>
      </c>
      <c r="C1293" s="7" t="s">
        <v>1238</v>
      </c>
      <c r="D1293" s="22" t="s">
        <v>1015</v>
      </c>
      <c r="E1293" s="27" t="e">
        <v>#N/A</v>
      </c>
      <c r="F1293" s="39"/>
      <c r="G1293" s="8">
        <v>140805</v>
      </c>
      <c r="H1293" s="24"/>
      <c r="I1293" s="40" t="str">
        <f>+VLOOKUP(B1293,'[2]Đã XN Online'!$E$2:$H$7601,4,0)</f>
        <v>366337848</v>
      </c>
      <c r="J1293" s="1" t="e">
        <f>+VLOOKUP(I1293,[1]Sheet1!$D$2:$E$7658,2,0)</f>
        <v>#N/A</v>
      </c>
      <c r="K1293" s="14"/>
      <c r="O1293" s="14"/>
      <c r="P1293" s="14"/>
      <c r="Q1293" s="15"/>
      <c r="R1293" s="14"/>
      <c r="S1293" s="16"/>
    </row>
    <row r="1294" spans="1:19" ht="18" customHeight="1" x14ac:dyDescent="0.25">
      <c r="A1294" s="6">
        <v>1292</v>
      </c>
      <c r="B1294" s="28" t="s">
        <v>3056</v>
      </c>
      <c r="C1294" s="25" t="s">
        <v>1239</v>
      </c>
      <c r="D1294" s="22" t="s">
        <v>1015</v>
      </c>
      <c r="E1294" s="27" t="e">
        <v>#N/A</v>
      </c>
      <c r="F1294" s="39"/>
      <c r="G1294" s="8">
        <v>140805</v>
      </c>
      <c r="H1294" s="24"/>
      <c r="I1294" s="40" t="str">
        <f>+VLOOKUP(B1294,'[2]Đã XN Online'!$E$2:$H$7601,4,0)</f>
        <v>366316444</v>
      </c>
      <c r="J1294" s="1" t="e">
        <f>+VLOOKUP(I1294,[1]Sheet1!$D$2:$E$7658,2,0)</f>
        <v>#N/A</v>
      </c>
      <c r="K1294" s="14"/>
      <c r="O1294" s="14"/>
      <c r="P1294" s="14"/>
      <c r="Q1294" s="15"/>
      <c r="R1294" s="14"/>
      <c r="S1294" s="16"/>
    </row>
    <row r="1295" spans="1:19" ht="18" hidden="1" customHeight="1" x14ac:dyDescent="0.25">
      <c r="A1295" s="6">
        <v>1293</v>
      </c>
      <c r="B1295" s="28" t="s">
        <v>3057</v>
      </c>
      <c r="C1295" s="25" t="s">
        <v>1240</v>
      </c>
      <c r="D1295" s="22" t="s">
        <v>1015</v>
      </c>
      <c r="E1295" s="27" t="s">
        <v>4140</v>
      </c>
      <c r="F1295" s="39" t="s">
        <v>11</v>
      </c>
      <c r="G1295" s="8">
        <v>93870</v>
      </c>
      <c r="H1295" s="24"/>
      <c r="I1295" s="1" t="str">
        <f>+VLOOKUP(B1295,'[2]Đã XN Online'!$E$2:$H$7601,4,0)</f>
        <v>272980047</v>
      </c>
      <c r="J1295" s="1" t="str">
        <f>+VLOOKUP(I1295,[1]Sheet1!$D$2:$E$7658,2,0)</f>
        <v>0036100041161001</v>
      </c>
      <c r="K1295" s="14"/>
      <c r="O1295" s="14"/>
      <c r="P1295" s="14"/>
      <c r="Q1295" s="15"/>
      <c r="R1295" s="14"/>
      <c r="S1295" s="16"/>
    </row>
    <row r="1296" spans="1:19" ht="18" hidden="1" customHeight="1" x14ac:dyDescent="0.25">
      <c r="A1296" s="6">
        <v>1294</v>
      </c>
      <c r="B1296" s="28" t="s">
        <v>3058</v>
      </c>
      <c r="C1296" s="25" t="s">
        <v>1082</v>
      </c>
      <c r="D1296" s="22" t="s">
        <v>1015</v>
      </c>
      <c r="E1296" s="27" t="s">
        <v>4141</v>
      </c>
      <c r="F1296" s="39" t="s">
        <v>11</v>
      </c>
      <c r="G1296" s="8">
        <v>140805</v>
      </c>
      <c r="H1296" s="24"/>
      <c r="I1296" s="1" t="str">
        <f>+VLOOKUP(B1296,'[2]Đã XN Online'!$E$2:$H$7601,4,0)</f>
        <v>366347217</v>
      </c>
      <c r="J1296" s="1" t="str">
        <f>+VLOOKUP(I1296,[1]Sheet1!$D$2:$E$7658,2,0)</f>
        <v>0036100045173004</v>
      </c>
      <c r="K1296" s="14"/>
      <c r="O1296" s="14"/>
      <c r="P1296" s="14"/>
      <c r="Q1296" s="15"/>
      <c r="R1296" s="14"/>
      <c r="S1296" s="16"/>
    </row>
    <row r="1297" spans="1:19" ht="18" hidden="1" customHeight="1" x14ac:dyDescent="0.25">
      <c r="A1297" s="6">
        <v>1295</v>
      </c>
      <c r="B1297" s="28" t="s">
        <v>3059</v>
      </c>
      <c r="C1297" s="25" t="s">
        <v>1241</v>
      </c>
      <c r="D1297" s="22" t="s">
        <v>1015</v>
      </c>
      <c r="E1297" s="27" t="s">
        <v>4142</v>
      </c>
      <c r="F1297" s="39" t="s">
        <v>11</v>
      </c>
      <c r="G1297" s="8">
        <v>140805</v>
      </c>
      <c r="H1297" s="24"/>
      <c r="I1297" s="1" t="str">
        <f>+VLOOKUP(B1297,'[2]Đã XN Online'!$E$2:$H$7601,4,0)</f>
        <v>366359788</v>
      </c>
      <c r="J1297" s="1" t="str">
        <f>+VLOOKUP(I1297,[1]Sheet1!$D$2:$E$7658,2,0)</f>
        <v>0036100040900005</v>
      </c>
      <c r="K1297" s="14"/>
      <c r="O1297" s="14"/>
      <c r="P1297" s="14"/>
      <c r="Q1297" s="15"/>
      <c r="R1297" s="14"/>
      <c r="S1297" s="16"/>
    </row>
    <row r="1298" spans="1:19" s="1" customFormat="1" ht="18" hidden="1" customHeight="1" x14ac:dyDescent="0.25">
      <c r="A1298" s="6">
        <v>1296</v>
      </c>
      <c r="B1298" s="29" t="s">
        <v>3060</v>
      </c>
      <c r="C1298" s="7" t="s">
        <v>455</v>
      </c>
      <c r="D1298" s="22" t="s">
        <v>1015</v>
      </c>
      <c r="E1298" s="27" t="s">
        <v>4143</v>
      </c>
      <c r="F1298" s="39" t="s">
        <v>11</v>
      </c>
      <c r="G1298" s="8">
        <v>704220</v>
      </c>
      <c r="H1298" s="9"/>
      <c r="I1298" s="1" t="str">
        <f>+VLOOKUP(B1298,'[2]Đã XN Online'!$E$2:$H$7601,4,0)</f>
        <v>366345611</v>
      </c>
      <c r="J1298" s="1" t="str">
        <f>+VLOOKUP(I1298,[1]Sheet1!$D$2:$E$7658,2,0)</f>
        <v>0036100045674003</v>
      </c>
    </row>
    <row r="1299" spans="1:19" s="1" customFormat="1" ht="18" customHeight="1" x14ac:dyDescent="0.25">
      <c r="A1299" s="6">
        <v>1297</v>
      </c>
      <c r="B1299" s="28" t="s">
        <v>3061</v>
      </c>
      <c r="C1299" s="7" t="s">
        <v>1242</v>
      </c>
      <c r="D1299" s="22" t="s">
        <v>1015</v>
      </c>
      <c r="E1299" s="27" t="e">
        <v>#N/A</v>
      </c>
      <c r="F1299" s="39"/>
      <c r="G1299" s="8">
        <v>93870</v>
      </c>
      <c r="H1299" s="24"/>
      <c r="I1299" s="40" t="str">
        <f>+VLOOKUP(B1299,'[2]Đã XN Online'!$E$2:$H$7601,4,0)</f>
        <v>MI3000638074</v>
      </c>
      <c r="J1299" s="1" t="e">
        <f>+VLOOKUP(I1299,[1]Sheet1!$D$2:$E$7658,2,0)</f>
        <v>#N/A</v>
      </c>
      <c r="K1299" s="11"/>
      <c r="O1299" s="11"/>
      <c r="P1299" s="11"/>
      <c r="Q1299" s="12"/>
      <c r="R1299" s="11"/>
      <c r="S1299" s="10"/>
    </row>
    <row r="1300" spans="1:19" ht="18" hidden="1" customHeight="1" x14ac:dyDescent="0.25">
      <c r="A1300" s="6">
        <v>1298</v>
      </c>
      <c r="B1300" s="28" t="s">
        <v>3062</v>
      </c>
      <c r="C1300" s="7" t="s">
        <v>1243</v>
      </c>
      <c r="D1300" s="22" t="s">
        <v>1015</v>
      </c>
      <c r="E1300" s="27" t="s">
        <v>4144</v>
      </c>
      <c r="F1300" s="39" t="s">
        <v>11</v>
      </c>
      <c r="G1300" s="8">
        <v>140805</v>
      </c>
      <c r="H1300" s="24"/>
      <c r="I1300" s="1" t="str">
        <f>+VLOOKUP(B1300,'[2]Đã XN Online'!$E$2:$H$7601,4,0)</f>
        <v>366335914</v>
      </c>
      <c r="J1300" s="1" t="str">
        <f>+VLOOKUP(I1300,[1]Sheet1!$D$2:$E$7658,2,0)</f>
        <v>0036100045298001</v>
      </c>
      <c r="K1300" s="14"/>
      <c r="O1300" s="14"/>
      <c r="P1300" s="14"/>
      <c r="Q1300" s="15"/>
      <c r="R1300" s="14"/>
      <c r="S1300" s="16"/>
    </row>
    <row r="1301" spans="1:19" ht="18" hidden="1" customHeight="1" x14ac:dyDescent="0.25">
      <c r="A1301" s="6">
        <v>1299</v>
      </c>
      <c r="B1301" s="28" t="s">
        <v>3063</v>
      </c>
      <c r="C1301" s="25" t="s">
        <v>1244</v>
      </c>
      <c r="D1301" s="22" t="s">
        <v>1015</v>
      </c>
      <c r="E1301" s="27" t="s">
        <v>4145</v>
      </c>
      <c r="F1301" s="39" t="s">
        <v>11</v>
      </c>
      <c r="G1301" s="8">
        <v>46935</v>
      </c>
      <c r="H1301" s="24"/>
      <c r="I1301" s="1" t="str">
        <f>+VLOOKUP(B1301,'[2]Đã XN Online'!$E$2:$H$7601,4,0)</f>
        <v>001202003592</v>
      </c>
      <c r="J1301" s="1" t="str">
        <f>+VLOOKUP(I1301,[1]Sheet1!$D$2:$E$7658,2,0)</f>
        <v>0036100041012006</v>
      </c>
      <c r="K1301" s="14"/>
      <c r="O1301" s="14"/>
      <c r="P1301" s="14"/>
      <c r="Q1301" s="15"/>
      <c r="R1301" s="14"/>
      <c r="S1301" s="16"/>
    </row>
    <row r="1302" spans="1:19" ht="18" customHeight="1" x14ac:dyDescent="0.25">
      <c r="A1302" s="6">
        <v>1300</v>
      </c>
      <c r="B1302" s="28" t="s">
        <v>3064</v>
      </c>
      <c r="C1302" s="25" t="s">
        <v>1245</v>
      </c>
      <c r="D1302" s="22" t="s">
        <v>1015</v>
      </c>
      <c r="E1302" s="27" t="e">
        <v>#N/A</v>
      </c>
      <c r="F1302" s="39"/>
      <c r="G1302" s="8">
        <v>704220</v>
      </c>
      <c r="H1302" s="24"/>
      <c r="I1302" s="40" t="str">
        <f>+VLOOKUP(B1302,'[2]Đã XN Online'!$E$2:$H$7601,4,0)</f>
        <v>366429439</v>
      </c>
      <c r="J1302" s="1" t="e">
        <f>+VLOOKUP(I1302,[1]Sheet1!$D$2:$E$7658,2,0)</f>
        <v>#N/A</v>
      </c>
      <c r="K1302" s="14"/>
      <c r="O1302" s="14"/>
      <c r="P1302" s="14"/>
      <c r="Q1302" s="15"/>
      <c r="R1302" s="14"/>
      <c r="S1302" s="16"/>
    </row>
    <row r="1303" spans="1:19" ht="18" hidden="1" customHeight="1" x14ac:dyDescent="0.25">
      <c r="A1303" s="6">
        <v>1301</v>
      </c>
      <c r="B1303" s="28" t="s">
        <v>3065</v>
      </c>
      <c r="C1303" s="25" t="s">
        <v>1246</v>
      </c>
      <c r="D1303" s="22" t="s">
        <v>1015</v>
      </c>
      <c r="E1303" s="27" t="s">
        <v>4146</v>
      </c>
      <c r="F1303" s="39" t="s">
        <v>11</v>
      </c>
      <c r="G1303" s="8">
        <v>140805</v>
      </c>
      <c r="H1303" s="24"/>
      <c r="I1303" s="1" t="str">
        <f>+VLOOKUP(B1303,'[2]Đã XN Online'!$E$2:$H$7601,4,0)</f>
        <v>366332938</v>
      </c>
      <c r="J1303" s="1" t="str">
        <f>+VLOOKUP(I1303,[1]Sheet1!$D$2:$E$7658,2,0)</f>
        <v>0036100045648002</v>
      </c>
      <c r="K1303" s="14"/>
      <c r="O1303" s="14"/>
      <c r="P1303" s="14"/>
      <c r="Q1303" s="15"/>
      <c r="R1303" s="14"/>
      <c r="S1303" s="16"/>
    </row>
    <row r="1304" spans="1:19" ht="18" hidden="1" customHeight="1" x14ac:dyDescent="0.25">
      <c r="A1304" s="6">
        <v>1302</v>
      </c>
      <c r="B1304" s="28" t="s">
        <v>3066</v>
      </c>
      <c r="C1304" s="25" t="s">
        <v>1247</v>
      </c>
      <c r="D1304" s="22" t="s">
        <v>1015</v>
      </c>
      <c r="E1304" s="27" t="s">
        <v>4147</v>
      </c>
      <c r="F1304" s="39" t="s">
        <v>11</v>
      </c>
      <c r="G1304" s="8">
        <v>704220</v>
      </c>
      <c r="H1304" s="24"/>
      <c r="I1304" s="1" t="str">
        <f>+VLOOKUP(B1304,'[2]Đã XN Online'!$E$2:$H$7601,4,0)</f>
        <v>366370314</v>
      </c>
      <c r="J1304" s="1" t="str">
        <f>+VLOOKUP(I1304,[1]Sheet1!$D$2:$E$7658,2,0)</f>
        <v>0036100040707008</v>
      </c>
      <c r="K1304" s="14"/>
      <c r="O1304" s="14"/>
      <c r="P1304" s="14"/>
      <c r="Q1304" s="15"/>
      <c r="R1304" s="14"/>
      <c r="S1304" s="16"/>
    </row>
    <row r="1305" spans="1:19" s="1" customFormat="1" ht="18" hidden="1" customHeight="1" x14ac:dyDescent="0.25">
      <c r="A1305" s="6">
        <v>1303</v>
      </c>
      <c r="B1305" s="29" t="s">
        <v>3067</v>
      </c>
      <c r="C1305" s="7" t="s">
        <v>1248</v>
      </c>
      <c r="D1305" s="22" t="s">
        <v>1015</v>
      </c>
      <c r="E1305" s="27" t="s">
        <v>4148</v>
      </c>
      <c r="F1305" s="39" t="s">
        <v>11</v>
      </c>
      <c r="G1305" s="8">
        <v>704220</v>
      </c>
      <c r="H1305" s="9"/>
      <c r="I1305" s="1" t="str">
        <f>+VLOOKUP(B1305,'[2]Đã XN Online'!$E$2:$H$7601,4,0)</f>
        <v>366437405</v>
      </c>
      <c r="J1305" s="1" t="str">
        <f>+VLOOKUP(I1305,[1]Sheet1!$D$2:$E$7658,2,0)</f>
        <v>0036100045673007</v>
      </c>
    </row>
    <row r="1306" spans="1:19" s="1" customFormat="1" ht="18" hidden="1" customHeight="1" x14ac:dyDescent="0.25">
      <c r="A1306" s="6">
        <v>1304</v>
      </c>
      <c r="B1306" s="28" t="s">
        <v>3068</v>
      </c>
      <c r="C1306" s="7" t="s">
        <v>1249</v>
      </c>
      <c r="D1306" s="22" t="s">
        <v>1015</v>
      </c>
      <c r="E1306" s="27" t="s">
        <v>4149</v>
      </c>
      <c r="F1306" s="39" t="s">
        <v>11</v>
      </c>
      <c r="G1306" s="8">
        <v>140805</v>
      </c>
      <c r="H1306" s="24"/>
      <c r="I1306" s="1" t="str">
        <f>+VLOOKUP(B1306,'[2]Đã XN Online'!$E$2:$H$7601,4,0)</f>
        <v>335083532</v>
      </c>
      <c r="J1306" s="1" t="str">
        <f>+VLOOKUP(I1306,[1]Sheet1!$D$2:$E$7658,2,0)</f>
        <v>0036100043189008</v>
      </c>
      <c r="K1306" s="11"/>
      <c r="O1306" s="11"/>
      <c r="P1306" s="11"/>
      <c r="Q1306" s="12"/>
      <c r="R1306" s="11"/>
      <c r="S1306" s="10"/>
    </row>
    <row r="1307" spans="1:19" ht="18" customHeight="1" x14ac:dyDescent="0.25">
      <c r="A1307" s="6">
        <v>1305</v>
      </c>
      <c r="B1307" s="28" t="s">
        <v>3069</v>
      </c>
      <c r="C1307" s="7" t="s">
        <v>1250</v>
      </c>
      <c r="D1307" s="22" t="s">
        <v>1015</v>
      </c>
      <c r="E1307" s="27" t="e">
        <v>#N/A</v>
      </c>
      <c r="F1307" s="39"/>
      <c r="G1307" s="8">
        <v>140805</v>
      </c>
      <c r="H1307" s="24"/>
      <c r="I1307" s="40" t="str">
        <f>+VLOOKUP(B1307,'[2]Đã XN Online'!$E$2:$H$7601,4,0)</f>
        <v>366347210</v>
      </c>
      <c r="J1307" s="1" t="e">
        <f>+VLOOKUP(I1307,[1]Sheet1!$D$2:$E$7658,2,0)</f>
        <v>#N/A</v>
      </c>
      <c r="K1307" s="14"/>
      <c r="O1307" s="14"/>
      <c r="P1307" s="14"/>
      <c r="Q1307" s="15"/>
      <c r="R1307" s="14"/>
      <c r="S1307" s="16"/>
    </row>
    <row r="1308" spans="1:19" ht="18" customHeight="1" x14ac:dyDescent="0.25">
      <c r="A1308" s="6">
        <v>1306</v>
      </c>
      <c r="B1308" s="28" t="s">
        <v>3070</v>
      </c>
      <c r="C1308" s="25" t="s">
        <v>1251</v>
      </c>
      <c r="D1308" s="22" t="s">
        <v>1015</v>
      </c>
      <c r="E1308" s="27" t="e">
        <v>#N/A</v>
      </c>
      <c r="F1308" s="39"/>
      <c r="G1308" s="8">
        <v>140805</v>
      </c>
      <c r="H1308" s="24"/>
      <c r="I1308" s="40" t="str">
        <f>+VLOOKUP(B1308,'[2]Đã XN Online'!$E$2:$H$7601,4,0)</f>
        <v>366347012</v>
      </c>
      <c r="J1308" s="1" t="e">
        <f>+VLOOKUP(I1308,[1]Sheet1!$D$2:$E$7658,2,0)</f>
        <v>#N/A</v>
      </c>
      <c r="K1308" s="14"/>
      <c r="O1308" s="14"/>
      <c r="P1308" s="14"/>
      <c r="Q1308" s="15"/>
      <c r="R1308" s="14"/>
      <c r="S1308" s="16"/>
    </row>
    <row r="1309" spans="1:19" ht="18" hidden="1" customHeight="1" x14ac:dyDescent="0.25">
      <c r="A1309" s="6">
        <v>1307</v>
      </c>
      <c r="B1309" s="28" t="s">
        <v>3071</v>
      </c>
      <c r="C1309" s="25" t="s">
        <v>1252</v>
      </c>
      <c r="D1309" s="22" t="s">
        <v>1015</v>
      </c>
      <c r="E1309" s="27" t="s">
        <v>4150</v>
      </c>
      <c r="F1309" s="39" t="s">
        <v>11</v>
      </c>
      <c r="G1309" s="8">
        <v>140805</v>
      </c>
      <c r="H1309" s="24"/>
      <c r="I1309" s="1" t="str">
        <f>+VLOOKUP(B1309,'[2]Đã XN Online'!$E$2:$H$7601,4,0)</f>
        <v>366319845</v>
      </c>
      <c r="J1309" s="1" t="str">
        <f>+VLOOKUP(I1309,[1]Sheet1!$D$2:$E$7658,2,0)</f>
        <v>0036100040863002</v>
      </c>
      <c r="K1309" s="14"/>
      <c r="O1309" s="14"/>
      <c r="P1309" s="14"/>
      <c r="Q1309" s="15"/>
      <c r="R1309" s="14"/>
      <c r="S1309" s="16"/>
    </row>
    <row r="1310" spans="1:19" ht="18" hidden="1" customHeight="1" x14ac:dyDescent="0.25">
      <c r="A1310" s="6">
        <v>1308</v>
      </c>
      <c r="B1310" s="28" t="s">
        <v>3072</v>
      </c>
      <c r="C1310" s="25" t="s">
        <v>1253</v>
      </c>
      <c r="D1310" s="22" t="s">
        <v>1015</v>
      </c>
      <c r="E1310" s="27" t="s">
        <v>3372</v>
      </c>
      <c r="F1310" s="39" t="s">
        <v>12</v>
      </c>
      <c r="G1310" s="8">
        <v>704220</v>
      </c>
      <c r="H1310" s="24"/>
      <c r="I1310" s="10"/>
      <c r="K1310" s="14"/>
      <c r="O1310" s="14"/>
      <c r="P1310" s="14"/>
      <c r="Q1310" s="15"/>
      <c r="R1310" s="14"/>
      <c r="S1310" s="16"/>
    </row>
    <row r="1311" spans="1:19" ht="18" hidden="1" customHeight="1" x14ac:dyDescent="0.25">
      <c r="A1311" s="6">
        <v>1309</v>
      </c>
      <c r="B1311" s="28" t="s">
        <v>3073</v>
      </c>
      <c r="C1311" s="25" t="s">
        <v>109</v>
      </c>
      <c r="D1311" s="22" t="s">
        <v>1015</v>
      </c>
      <c r="E1311" s="27" t="s">
        <v>4151</v>
      </c>
      <c r="F1311" s="39" t="s">
        <v>11</v>
      </c>
      <c r="G1311" s="8">
        <v>704220</v>
      </c>
      <c r="H1311" s="24"/>
      <c r="I1311" s="1" t="str">
        <f>+VLOOKUP(B1311,'[2]Đã XN Online'!$E$2:$H$7601,4,0)</f>
        <v>366386280</v>
      </c>
      <c r="J1311" s="1" t="str">
        <f>+VLOOKUP(I1311,[1]Sheet1!$D$2:$E$7658,2,0)</f>
        <v>0036100042212009</v>
      </c>
      <c r="K1311" s="14"/>
      <c r="O1311" s="14"/>
      <c r="P1311" s="14"/>
      <c r="Q1311" s="15"/>
      <c r="R1311" s="14"/>
      <c r="S1311" s="16"/>
    </row>
    <row r="1312" spans="1:19" s="1" customFormat="1" ht="18" customHeight="1" x14ac:dyDescent="0.25">
      <c r="A1312" s="6">
        <v>1310</v>
      </c>
      <c r="B1312" s="29" t="s">
        <v>3074</v>
      </c>
      <c r="C1312" s="7" t="s">
        <v>1254</v>
      </c>
      <c r="D1312" s="22" t="s">
        <v>1015</v>
      </c>
      <c r="E1312" s="27" t="e">
        <v>#N/A</v>
      </c>
      <c r="F1312" s="39"/>
      <c r="G1312" s="8">
        <v>140805</v>
      </c>
      <c r="H1312" s="9"/>
      <c r="I1312" s="40" t="str">
        <f>+VLOOKUP(B1312,'[2]Đã XN Online'!$E$2:$H$7601,4,0)</f>
        <v>366376205</v>
      </c>
      <c r="J1312" s="1" t="e">
        <f>+VLOOKUP(I1312,[1]Sheet1!$D$2:$E$7658,2,0)</f>
        <v>#N/A</v>
      </c>
    </row>
    <row r="1313" spans="1:19" s="1" customFormat="1" ht="18" hidden="1" customHeight="1" x14ac:dyDescent="0.25">
      <c r="A1313" s="6">
        <v>1311</v>
      </c>
      <c r="B1313" s="28" t="s">
        <v>3075</v>
      </c>
      <c r="C1313" s="7" t="s">
        <v>1255</v>
      </c>
      <c r="D1313" s="22" t="s">
        <v>1015</v>
      </c>
      <c r="E1313" s="27" t="s">
        <v>4152</v>
      </c>
      <c r="F1313" s="39" t="s">
        <v>11</v>
      </c>
      <c r="G1313" s="8">
        <v>704220</v>
      </c>
      <c r="H1313" s="24"/>
      <c r="I1313" s="1" t="str">
        <f>+VLOOKUP(B1313,'[2]Đã XN Online'!$E$2:$H$7601,4,0)</f>
        <v>261672581</v>
      </c>
      <c r="J1313" s="1" t="str">
        <f>+VLOOKUP(I1313,[1]Sheet1!$D$2:$E$7658,2,0)</f>
        <v>0036100041064006</v>
      </c>
      <c r="K1313" s="11"/>
      <c r="O1313" s="11"/>
      <c r="P1313" s="11"/>
      <c r="Q1313" s="12"/>
      <c r="R1313" s="11"/>
      <c r="S1313" s="10"/>
    </row>
    <row r="1314" spans="1:19" ht="18" hidden="1" customHeight="1" x14ac:dyDescent="0.25">
      <c r="A1314" s="6">
        <v>1312</v>
      </c>
      <c r="B1314" s="28" t="s">
        <v>3076</v>
      </c>
      <c r="C1314" s="7" t="s">
        <v>1256</v>
      </c>
      <c r="D1314" s="22" t="s">
        <v>1015</v>
      </c>
      <c r="E1314" s="27" t="s">
        <v>4153</v>
      </c>
      <c r="F1314" s="39" t="s">
        <v>11</v>
      </c>
      <c r="G1314" s="8">
        <v>234870</v>
      </c>
      <c r="H1314" s="24"/>
      <c r="I1314" s="1" t="str">
        <f>+VLOOKUP(B1314,'[2]Đã XN Online'!$E$2:$H$7601,4,0)</f>
        <v>077303006178</v>
      </c>
      <c r="J1314" s="1" t="str">
        <f>+VLOOKUP(I1314,[1]Sheet1!$D$2:$E$7658,2,0)</f>
        <v>0036100043248007</v>
      </c>
      <c r="K1314" s="14"/>
      <c r="O1314" s="14"/>
      <c r="P1314" s="14"/>
      <c r="Q1314" s="15"/>
      <c r="R1314" s="14"/>
      <c r="S1314" s="16"/>
    </row>
    <row r="1315" spans="1:19" ht="18" hidden="1" customHeight="1" x14ac:dyDescent="0.25">
      <c r="A1315" s="6">
        <v>1313</v>
      </c>
      <c r="B1315" s="28" t="s">
        <v>3077</v>
      </c>
      <c r="C1315" s="25" t="s">
        <v>1257</v>
      </c>
      <c r="D1315" s="22" t="s">
        <v>1015</v>
      </c>
      <c r="E1315" s="27" t="s">
        <v>4154</v>
      </c>
      <c r="F1315" s="39" t="s">
        <v>11</v>
      </c>
      <c r="G1315" s="8">
        <v>140805</v>
      </c>
      <c r="H1315" s="24"/>
      <c r="I1315" s="1" t="str">
        <f>+VLOOKUP(B1315,'[2]Đã XN Online'!$E$2:$H$7601,4,0)</f>
        <v>042303000025</v>
      </c>
      <c r="J1315" s="1" t="str">
        <f>+VLOOKUP(I1315,[1]Sheet1!$D$2:$E$7658,2,0)</f>
        <v>0036100044790007</v>
      </c>
      <c r="K1315" s="14"/>
      <c r="O1315" s="14"/>
      <c r="P1315" s="14"/>
      <c r="Q1315" s="15"/>
      <c r="R1315" s="14"/>
      <c r="S1315" s="16"/>
    </row>
    <row r="1316" spans="1:19" ht="18" hidden="1" customHeight="1" x14ac:dyDescent="0.25">
      <c r="A1316" s="6">
        <v>1314</v>
      </c>
      <c r="B1316" s="28" t="s">
        <v>3078</v>
      </c>
      <c r="C1316" s="25" t="s">
        <v>1258</v>
      </c>
      <c r="D1316" s="22" t="s">
        <v>1015</v>
      </c>
      <c r="E1316" s="27" t="s">
        <v>4155</v>
      </c>
      <c r="F1316" s="39" t="s">
        <v>11</v>
      </c>
      <c r="G1316" s="8">
        <v>93870</v>
      </c>
      <c r="H1316" s="24"/>
      <c r="I1316" s="1" t="str">
        <f>+VLOOKUP(B1316,'[2]Đã XN Online'!$E$2:$H$7601,4,0)</f>
        <v>366347888</v>
      </c>
      <c r="J1316" s="1" t="str">
        <f>+VLOOKUP(I1316,[1]Sheet1!$D$2:$E$7658,2,0)</f>
        <v>0036100045285007</v>
      </c>
      <c r="K1316" s="14"/>
      <c r="O1316" s="14"/>
      <c r="P1316" s="14"/>
      <c r="Q1316" s="15"/>
      <c r="R1316" s="14"/>
      <c r="S1316" s="16"/>
    </row>
    <row r="1317" spans="1:19" ht="18" customHeight="1" x14ac:dyDescent="0.25">
      <c r="A1317" s="6">
        <v>1315</v>
      </c>
      <c r="B1317" s="28" t="s">
        <v>3079</v>
      </c>
      <c r="C1317" s="25" t="s">
        <v>1259</v>
      </c>
      <c r="D1317" s="22" t="s">
        <v>1015</v>
      </c>
      <c r="E1317" s="27" t="e">
        <v>#N/A</v>
      </c>
      <c r="F1317" s="39"/>
      <c r="G1317" s="8">
        <v>140805</v>
      </c>
      <c r="H1317" s="24"/>
      <c r="I1317" s="40" t="str">
        <f>+VLOOKUP(B1317,'[2]Đã XN Online'!$E$2:$H$7601,4,0)</f>
        <v>385852332</v>
      </c>
      <c r="J1317" s="1" t="e">
        <f>+VLOOKUP(I1317,[1]Sheet1!$D$2:$E$7658,2,0)</f>
        <v>#N/A</v>
      </c>
      <c r="K1317" s="14"/>
      <c r="O1317" s="14"/>
      <c r="P1317" s="14"/>
      <c r="Q1317" s="15"/>
      <c r="R1317" s="14"/>
      <c r="S1317" s="16"/>
    </row>
    <row r="1318" spans="1:19" ht="18" hidden="1" customHeight="1" x14ac:dyDescent="0.25">
      <c r="A1318" s="6">
        <v>1316</v>
      </c>
      <c r="B1318" s="28" t="s">
        <v>3080</v>
      </c>
      <c r="C1318" s="25" t="s">
        <v>1260</v>
      </c>
      <c r="D1318" s="22" t="s">
        <v>1015</v>
      </c>
      <c r="E1318" s="27" t="s">
        <v>4156</v>
      </c>
      <c r="F1318" s="39" t="s">
        <v>11</v>
      </c>
      <c r="G1318" s="8">
        <v>140805</v>
      </c>
      <c r="H1318" s="24"/>
      <c r="I1318" s="1" t="str">
        <f>+VLOOKUP(B1318,'[2]Đã XN Online'!$E$2:$H$7601,4,0)</f>
        <v>276046030</v>
      </c>
      <c r="J1318" s="1" t="str">
        <f>+VLOOKUP(I1318,[1]Sheet1!$D$2:$E$7658,2,0)</f>
        <v>0036100043971008</v>
      </c>
      <c r="K1318" s="14"/>
      <c r="O1318" s="14"/>
      <c r="P1318" s="14"/>
      <c r="Q1318" s="15"/>
      <c r="R1318" s="14"/>
      <c r="S1318" s="16"/>
    </row>
    <row r="1319" spans="1:19" s="1" customFormat="1" ht="18" customHeight="1" x14ac:dyDescent="0.25">
      <c r="A1319" s="6">
        <v>1317</v>
      </c>
      <c r="B1319" s="29" t="s">
        <v>3081</v>
      </c>
      <c r="C1319" s="7" t="s">
        <v>1261</v>
      </c>
      <c r="D1319" s="22" t="s">
        <v>1015</v>
      </c>
      <c r="E1319" s="27" t="e">
        <v>#N/A</v>
      </c>
      <c r="F1319" s="39"/>
      <c r="G1319" s="8">
        <v>46935</v>
      </c>
      <c r="H1319" s="9"/>
      <c r="I1319" s="40" t="str">
        <f>+VLOOKUP(B1319,'[2]Đã XN Online'!$E$2:$H$7601,4,0)</f>
        <v>MI4200690502</v>
      </c>
      <c r="J1319" s="1" t="e">
        <f>+VLOOKUP(I1319,[1]Sheet1!$D$2:$E$7658,2,0)</f>
        <v>#N/A</v>
      </c>
    </row>
    <row r="1320" spans="1:19" s="1" customFormat="1" ht="18" hidden="1" customHeight="1" x14ac:dyDescent="0.25">
      <c r="A1320" s="6">
        <v>1318</v>
      </c>
      <c r="B1320" s="28" t="s">
        <v>3082</v>
      </c>
      <c r="C1320" s="7" t="s">
        <v>1262</v>
      </c>
      <c r="D1320" s="22" t="s">
        <v>1015</v>
      </c>
      <c r="E1320" s="27" t="s">
        <v>4157</v>
      </c>
      <c r="F1320" s="39" t="s">
        <v>11</v>
      </c>
      <c r="G1320" s="8">
        <v>46935</v>
      </c>
      <c r="H1320" s="24"/>
      <c r="I1320" s="1" t="str">
        <f>+VLOOKUP(B1320,'[2]Đã XN Online'!$E$2:$H$7601,4,0)</f>
        <v>062303000007</v>
      </c>
      <c r="J1320" s="1" t="str">
        <f>+VLOOKUP(I1320,[1]Sheet1!$D$2:$E$7658,2,0)</f>
        <v>0036100041255006</v>
      </c>
      <c r="K1320" s="11"/>
      <c r="O1320" s="11"/>
      <c r="P1320" s="11"/>
      <c r="Q1320" s="12"/>
      <c r="R1320" s="11"/>
      <c r="S1320" s="10"/>
    </row>
    <row r="1321" spans="1:19" ht="18" hidden="1" customHeight="1" x14ac:dyDescent="0.25">
      <c r="A1321" s="6">
        <v>1319</v>
      </c>
      <c r="B1321" s="28" t="s">
        <v>3083</v>
      </c>
      <c r="C1321" s="7" t="s">
        <v>1263</v>
      </c>
      <c r="D1321" s="22" t="s">
        <v>1015</v>
      </c>
      <c r="E1321" s="27" t="s">
        <v>4158</v>
      </c>
      <c r="F1321" s="39" t="s">
        <v>11</v>
      </c>
      <c r="G1321" s="8">
        <v>140805</v>
      </c>
      <c r="H1321" s="24"/>
      <c r="I1321" s="1" t="str">
        <f>+VLOOKUP(B1321,'[2]Đã XN Online'!$E$2:$H$7601,4,0)</f>
        <v>381967246</v>
      </c>
      <c r="J1321" s="1" t="str">
        <f>+VLOOKUP(I1321,[1]Sheet1!$D$2:$E$7658,2,0)</f>
        <v>0036100043213009</v>
      </c>
      <c r="K1321" s="14"/>
      <c r="O1321" s="14"/>
      <c r="P1321" s="14"/>
      <c r="Q1321" s="15"/>
      <c r="R1321" s="14"/>
      <c r="S1321" s="16"/>
    </row>
    <row r="1322" spans="1:19" ht="18" hidden="1" customHeight="1" x14ac:dyDescent="0.25">
      <c r="A1322" s="6">
        <v>1320</v>
      </c>
      <c r="B1322" s="28" t="s">
        <v>3084</v>
      </c>
      <c r="C1322" s="25" t="s">
        <v>1264</v>
      </c>
      <c r="D1322" s="22" t="s">
        <v>1015</v>
      </c>
      <c r="E1322" s="27" t="s">
        <v>4159</v>
      </c>
      <c r="F1322" s="39" t="s">
        <v>11</v>
      </c>
      <c r="G1322" s="8">
        <v>140805</v>
      </c>
      <c r="H1322" s="24"/>
      <c r="I1322" s="1" t="str">
        <f>+VLOOKUP(B1322,'[2]Đã XN Online'!$E$2:$H$7601,4,0)</f>
        <v>077303006023</v>
      </c>
      <c r="J1322" s="1" t="str">
        <f>+VLOOKUP(I1322,[1]Sheet1!$D$2:$E$7658,2,0)</f>
        <v>0036100041039001</v>
      </c>
      <c r="K1322" s="14"/>
      <c r="O1322" s="14"/>
      <c r="P1322" s="14"/>
      <c r="Q1322" s="15"/>
      <c r="R1322" s="14"/>
      <c r="S1322" s="16"/>
    </row>
    <row r="1323" spans="1:19" ht="18" hidden="1" customHeight="1" x14ac:dyDescent="0.25">
      <c r="A1323" s="6">
        <v>1321</v>
      </c>
      <c r="B1323" s="28" t="s">
        <v>3085</v>
      </c>
      <c r="C1323" s="25" t="s">
        <v>1265</v>
      </c>
      <c r="D1323" s="22" t="s">
        <v>1015</v>
      </c>
      <c r="E1323" s="27" t="s">
        <v>4160</v>
      </c>
      <c r="F1323" s="39" t="s">
        <v>11</v>
      </c>
      <c r="G1323" s="8">
        <v>140805</v>
      </c>
      <c r="H1323" s="24"/>
      <c r="I1323" s="1" t="str">
        <f>+VLOOKUP(B1323,'[2]Đã XN Online'!$E$2:$H$7601,4,0)</f>
        <v>251312589</v>
      </c>
      <c r="J1323" s="1" t="str">
        <f>+VLOOKUP(I1323,[1]Sheet1!$D$2:$E$7658,2,0)</f>
        <v>0036100045348009</v>
      </c>
      <c r="K1323" s="14"/>
      <c r="O1323" s="14"/>
      <c r="P1323" s="14"/>
      <c r="Q1323" s="15"/>
      <c r="R1323" s="14"/>
      <c r="S1323" s="16"/>
    </row>
    <row r="1324" spans="1:19" ht="18" customHeight="1" x14ac:dyDescent="0.25">
      <c r="A1324" s="6">
        <v>1322</v>
      </c>
      <c r="B1324" s="28" t="s">
        <v>3086</v>
      </c>
      <c r="C1324" s="25" t="s">
        <v>1266</v>
      </c>
      <c r="D1324" s="22" t="s">
        <v>1015</v>
      </c>
      <c r="E1324" s="27" t="e">
        <v>#N/A</v>
      </c>
      <c r="F1324" s="39"/>
      <c r="G1324" s="8">
        <v>704220</v>
      </c>
      <c r="H1324" s="24"/>
      <c r="I1324" s="40" t="str">
        <f>+VLOOKUP(B1324,'[2]Đã XN Online'!$E$2:$H$7601,4,0)</f>
        <v>366275582</v>
      </c>
      <c r="J1324" s="1" t="e">
        <f>+VLOOKUP(I1324,[1]Sheet1!$D$2:$E$7658,2,0)</f>
        <v>#N/A</v>
      </c>
      <c r="K1324" s="14"/>
      <c r="O1324" s="14"/>
      <c r="P1324" s="14"/>
      <c r="Q1324" s="15"/>
      <c r="R1324" s="14"/>
      <c r="S1324" s="16"/>
    </row>
    <row r="1325" spans="1:19" ht="18" customHeight="1" x14ac:dyDescent="0.25">
      <c r="A1325" s="6">
        <v>1323</v>
      </c>
      <c r="B1325" s="28" t="s">
        <v>3087</v>
      </c>
      <c r="C1325" s="25" t="s">
        <v>1267</v>
      </c>
      <c r="D1325" s="22" t="s">
        <v>1015</v>
      </c>
      <c r="E1325" s="27" t="e">
        <v>#N/A</v>
      </c>
      <c r="F1325" s="39"/>
      <c r="G1325" s="8">
        <v>704220</v>
      </c>
      <c r="H1325" s="24"/>
      <c r="I1325" s="40" t="str">
        <f>+VLOOKUP(B1325,'[2]Đã XN Online'!$E$2:$H$7601,4,0)</f>
        <v>225954950</v>
      </c>
      <c r="J1325" s="1" t="e">
        <f>+VLOOKUP(I1325,[1]Sheet1!$D$2:$E$7658,2,0)</f>
        <v>#N/A</v>
      </c>
      <c r="K1325" s="14"/>
      <c r="O1325" s="14"/>
      <c r="P1325" s="14"/>
      <c r="Q1325" s="15"/>
      <c r="R1325" s="14"/>
      <c r="S1325" s="16"/>
    </row>
    <row r="1326" spans="1:19" s="1" customFormat="1" ht="18" hidden="1" customHeight="1" x14ac:dyDescent="0.25">
      <c r="A1326" s="6">
        <v>1324</v>
      </c>
      <c r="B1326" s="29" t="s">
        <v>3088</v>
      </c>
      <c r="C1326" s="7" t="s">
        <v>1268</v>
      </c>
      <c r="D1326" s="22" t="s">
        <v>1015</v>
      </c>
      <c r="E1326" s="27" t="s">
        <v>4161</v>
      </c>
      <c r="F1326" s="39" t="s">
        <v>11</v>
      </c>
      <c r="G1326" s="8">
        <v>46935</v>
      </c>
      <c r="H1326" s="9"/>
      <c r="I1326" s="1" t="str">
        <f>+VLOOKUP(B1326,'[2]Đã XN Online'!$E$2:$H$7601,4,0)</f>
        <v>301831964</v>
      </c>
      <c r="J1326" s="1" t="str">
        <f>+VLOOKUP(I1326,[1]Sheet1!$D$2:$E$7658,2,0)</f>
        <v>0036100040901001</v>
      </c>
    </row>
    <row r="1327" spans="1:19" s="1" customFormat="1" ht="18" hidden="1" customHeight="1" x14ac:dyDescent="0.25">
      <c r="A1327" s="6">
        <v>1325</v>
      </c>
      <c r="B1327" s="28" t="s">
        <v>3089</v>
      </c>
      <c r="C1327" s="7" t="s">
        <v>1269</v>
      </c>
      <c r="D1327" s="22" t="s">
        <v>1015</v>
      </c>
      <c r="E1327" s="27" t="s">
        <v>4162</v>
      </c>
      <c r="F1327" s="39" t="s">
        <v>11</v>
      </c>
      <c r="G1327" s="8">
        <v>46935</v>
      </c>
      <c r="H1327" s="24"/>
      <c r="I1327" s="1" t="str">
        <f>+VLOOKUP(B1327,'[2]Đã XN Online'!$E$2:$H$7601,4,0)</f>
        <v>231436268</v>
      </c>
      <c r="J1327" s="1" t="str">
        <f>+VLOOKUP(I1327,[1]Sheet1!$D$2:$E$7658,2,0)</f>
        <v>0036100040897004</v>
      </c>
      <c r="K1327" s="11"/>
      <c r="O1327" s="11"/>
      <c r="P1327" s="11"/>
      <c r="Q1327" s="12"/>
      <c r="R1327" s="11"/>
      <c r="S1327" s="10"/>
    </row>
    <row r="1328" spans="1:19" ht="18" hidden="1" customHeight="1" x14ac:dyDescent="0.25">
      <c r="A1328" s="6">
        <v>1326</v>
      </c>
      <c r="B1328" s="28" t="s">
        <v>3090</v>
      </c>
      <c r="C1328" s="7" t="s">
        <v>1270</v>
      </c>
      <c r="D1328" s="22" t="s">
        <v>1015</v>
      </c>
      <c r="E1328" s="27" t="s">
        <v>4163</v>
      </c>
      <c r="F1328" s="39" t="s">
        <v>11</v>
      </c>
      <c r="G1328" s="8">
        <v>704220</v>
      </c>
      <c r="H1328" s="24"/>
      <c r="I1328" s="1" t="str">
        <f>+VLOOKUP(B1328,'[2]Đã XN Online'!$E$2:$H$7601,4,0)</f>
        <v>187667762</v>
      </c>
      <c r="J1328" s="1" t="str">
        <f>+VLOOKUP(I1328,[1]Sheet1!$D$2:$E$7658,2,0)</f>
        <v>0036100041114003</v>
      </c>
      <c r="K1328" s="14"/>
      <c r="O1328" s="14"/>
      <c r="P1328" s="14"/>
      <c r="Q1328" s="15"/>
      <c r="R1328" s="14"/>
      <c r="S1328" s="16"/>
    </row>
    <row r="1329" spans="1:19" ht="18" hidden="1" customHeight="1" x14ac:dyDescent="0.25">
      <c r="A1329" s="6">
        <v>1327</v>
      </c>
      <c r="B1329" s="28" t="s">
        <v>3091</v>
      </c>
      <c r="C1329" s="25" t="s">
        <v>1271</v>
      </c>
      <c r="D1329" s="22" t="s">
        <v>1015</v>
      </c>
      <c r="E1329" s="27" t="s">
        <v>4164</v>
      </c>
      <c r="F1329" s="39" t="s">
        <v>11</v>
      </c>
      <c r="G1329" s="8">
        <v>46935</v>
      </c>
      <c r="H1329" s="24"/>
      <c r="I1329" s="1" t="str">
        <f>+VLOOKUP(B1329,'[2]Đã XN Online'!$E$2:$H$7601,4,0)</f>
        <v>261427437</v>
      </c>
      <c r="J1329" s="1" t="str">
        <f>+VLOOKUP(I1329,[1]Sheet1!$D$2:$E$7658,2,0)</f>
        <v>0036100040828002</v>
      </c>
      <c r="K1329" s="14"/>
      <c r="O1329" s="14"/>
      <c r="P1329" s="14"/>
      <c r="Q1329" s="15"/>
      <c r="R1329" s="14"/>
      <c r="S1329" s="16"/>
    </row>
    <row r="1330" spans="1:19" ht="18" hidden="1" customHeight="1" x14ac:dyDescent="0.25">
      <c r="A1330" s="6">
        <v>1328</v>
      </c>
      <c r="B1330" s="28" t="s">
        <v>3092</v>
      </c>
      <c r="C1330" s="25" t="s">
        <v>522</v>
      </c>
      <c r="D1330" s="22" t="s">
        <v>1015</v>
      </c>
      <c r="E1330" s="27" t="s">
        <v>4165</v>
      </c>
      <c r="F1330" s="39" t="s">
        <v>11</v>
      </c>
      <c r="G1330" s="8">
        <v>93870</v>
      </c>
      <c r="H1330" s="24"/>
      <c r="I1330" s="1" t="str">
        <f>+VLOOKUP(B1330,'[2]Đã XN Online'!$E$2:$H$7601,4,0)</f>
        <v>261426692</v>
      </c>
      <c r="J1330" s="1" t="str">
        <f>+VLOOKUP(I1330,[1]Sheet1!$D$2:$E$7658,2,0)</f>
        <v>0036100040840002</v>
      </c>
      <c r="K1330" s="14"/>
      <c r="O1330" s="14"/>
      <c r="P1330" s="14"/>
      <c r="Q1330" s="15"/>
      <c r="R1330" s="14"/>
      <c r="S1330" s="16"/>
    </row>
    <row r="1331" spans="1:19" ht="18" hidden="1" customHeight="1" x14ac:dyDescent="0.25">
      <c r="A1331" s="6">
        <v>1329</v>
      </c>
      <c r="B1331" s="28" t="s">
        <v>3093</v>
      </c>
      <c r="C1331" s="25" t="s">
        <v>1272</v>
      </c>
      <c r="D1331" s="22" t="s">
        <v>1015</v>
      </c>
      <c r="E1331" s="27" t="s">
        <v>4166</v>
      </c>
      <c r="F1331" s="39" t="s">
        <v>11</v>
      </c>
      <c r="G1331" s="8">
        <v>704220</v>
      </c>
      <c r="H1331" s="24"/>
      <c r="I1331" s="1" t="str">
        <f>+VLOOKUP(B1331,'[2]Đã XN Online'!$E$2:$H$7601,4,0)</f>
        <v>366410318</v>
      </c>
      <c r="J1331" s="1" t="str">
        <f>+VLOOKUP(I1331,[1]Sheet1!$D$2:$E$7658,2,0)</f>
        <v>0036100041108003</v>
      </c>
      <c r="K1331" s="14"/>
      <c r="O1331" s="14"/>
      <c r="P1331" s="14"/>
      <c r="Q1331" s="15"/>
      <c r="R1331" s="14"/>
      <c r="S1331" s="16"/>
    </row>
    <row r="1332" spans="1:19" ht="18" customHeight="1" x14ac:dyDescent="0.25">
      <c r="A1332" s="6">
        <v>1330</v>
      </c>
      <c r="B1332" s="28" t="s">
        <v>3094</v>
      </c>
      <c r="C1332" s="25" t="s">
        <v>1273</v>
      </c>
      <c r="D1332" s="22" t="s">
        <v>1015</v>
      </c>
      <c r="E1332" s="27" t="e">
        <v>#N/A</v>
      </c>
      <c r="F1332" s="39"/>
      <c r="G1332" s="8">
        <v>93870</v>
      </c>
      <c r="H1332" s="24"/>
      <c r="I1332" s="40" t="str">
        <f>+VLOOKUP(B1332,'[2]Đã XN Online'!$E$2:$H$7601,4,0)</f>
        <v>261426036</v>
      </c>
      <c r="J1332" s="1" t="e">
        <f>+VLOOKUP(I1332,[1]Sheet1!$D$2:$E$7658,2,0)</f>
        <v>#N/A</v>
      </c>
      <c r="K1332" s="14"/>
      <c r="O1332" s="14"/>
      <c r="P1332" s="14"/>
      <c r="Q1332" s="15"/>
      <c r="R1332" s="14"/>
      <c r="S1332" s="16"/>
    </row>
    <row r="1333" spans="1:19" s="1" customFormat="1" ht="18" hidden="1" customHeight="1" x14ac:dyDescent="0.25">
      <c r="A1333" s="6">
        <v>1331</v>
      </c>
      <c r="B1333" s="29" t="s">
        <v>3095</v>
      </c>
      <c r="C1333" s="7" t="s">
        <v>848</v>
      </c>
      <c r="D1333" s="22" t="s">
        <v>1015</v>
      </c>
      <c r="E1333" s="27" t="s">
        <v>4167</v>
      </c>
      <c r="F1333" s="39" t="s">
        <v>11</v>
      </c>
      <c r="G1333" s="8">
        <v>140805</v>
      </c>
      <c r="H1333" s="9"/>
      <c r="I1333" s="1" t="str">
        <f>+VLOOKUP(B1333,'[2]Đã XN Online'!$E$2:$H$7601,4,0)</f>
        <v>261423038</v>
      </c>
      <c r="J1333" s="1" t="str">
        <f>+VLOOKUP(I1333,[1]Sheet1!$D$2:$E$7658,2,0)</f>
        <v>0036100042282007</v>
      </c>
    </row>
    <row r="1334" spans="1:19" s="1" customFormat="1" ht="18" hidden="1" customHeight="1" x14ac:dyDescent="0.25">
      <c r="A1334" s="6">
        <v>1332</v>
      </c>
      <c r="B1334" s="28" t="s">
        <v>3096</v>
      </c>
      <c r="C1334" s="7" t="s">
        <v>1274</v>
      </c>
      <c r="D1334" s="22" t="s">
        <v>1015</v>
      </c>
      <c r="E1334" s="27" t="s">
        <v>4168</v>
      </c>
      <c r="F1334" s="39" t="s">
        <v>11</v>
      </c>
      <c r="G1334" s="8">
        <v>140805</v>
      </c>
      <c r="H1334" s="24"/>
      <c r="I1334" s="1" t="str">
        <f>+VLOOKUP(B1334,'[2]Đã XN Online'!$E$2:$H$7601,4,0)</f>
        <v>285842424</v>
      </c>
      <c r="J1334" s="1" t="str">
        <f>+VLOOKUP(I1334,[1]Sheet1!$D$2:$E$7658,2,0)</f>
        <v>0036100041065002</v>
      </c>
      <c r="K1334" s="11"/>
      <c r="O1334" s="11"/>
      <c r="P1334" s="11"/>
      <c r="Q1334" s="12"/>
      <c r="R1334" s="11"/>
      <c r="S1334" s="10"/>
    </row>
    <row r="1335" spans="1:19" ht="18" hidden="1" customHeight="1" x14ac:dyDescent="0.25">
      <c r="A1335" s="6">
        <v>1333</v>
      </c>
      <c r="B1335" s="28" t="s">
        <v>3097</v>
      </c>
      <c r="C1335" s="7" t="s">
        <v>1275</v>
      </c>
      <c r="D1335" s="22" t="s">
        <v>1015</v>
      </c>
      <c r="E1335" s="27" t="s">
        <v>4169</v>
      </c>
      <c r="F1335" s="39" t="s">
        <v>11</v>
      </c>
      <c r="G1335" s="8">
        <v>140805</v>
      </c>
      <c r="H1335" s="24"/>
      <c r="I1335" s="1" t="str">
        <f>+VLOOKUP(B1335,'[2]Đã XN Online'!$E$2:$H$7601,4,0)</f>
        <v>342118227</v>
      </c>
      <c r="J1335" s="1" t="str">
        <f>+VLOOKUP(I1335,[1]Sheet1!$D$2:$E$7658,2,0)</f>
        <v>0036100045680003</v>
      </c>
      <c r="K1335" s="14"/>
      <c r="O1335" s="14"/>
      <c r="P1335" s="14"/>
      <c r="Q1335" s="15"/>
      <c r="R1335" s="14"/>
      <c r="S1335" s="16"/>
    </row>
    <row r="1336" spans="1:19" ht="18" hidden="1" customHeight="1" x14ac:dyDescent="0.25">
      <c r="A1336" s="6">
        <v>1334</v>
      </c>
      <c r="B1336" s="28" t="s">
        <v>3098</v>
      </c>
      <c r="C1336" s="25" t="s">
        <v>1276</v>
      </c>
      <c r="D1336" s="22" t="s">
        <v>1015</v>
      </c>
      <c r="E1336" s="27" t="s">
        <v>4170</v>
      </c>
      <c r="F1336" s="39" t="s">
        <v>11</v>
      </c>
      <c r="G1336" s="8">
        <v>46935</v>
      </c>
      <c r="H1336" s="24"/>
      <c r="I1336" s="1" t="str">
        <f>+VLOOKUP(B1336,'[2]Đã XN Online'!$E$2:$H$7601,4,0)</f>
        <v>079303003935</v>
      </c>
      <c r="J1336" s="1" t="str">
        <f>+VLOOKUP(I1336,[1]Sheet1!$D$2:$E$7658,2,0)</f>
        <v>0036100045666008</v>
      </c>
      <c r="K1336" s="14"/>
      <c r="O1336" s="14"/>
      <c r="P1336" s="14"/>
      <c r="Q1336" s="15"/>
      <c r="R1336" s="14"/>
      <c r="S1336" s="16"/>
    </row>
    <row r="1337" spans="1:19" ht="18" customHeight="1" x14ac:dyDescent="0.25">
      <c r="A1337" s="6">
        <v>1335</v>
      </c>
      <c r="B1337" s="28" t="s">
        <v>3099</v>
      </c>
      <c r="C1337" s="25" t="s">
        <v>1277</v>
      </c>
      <c r="D1337" s="22" t="s">
        <v>1015</v>
      </c>
      <c r="E1337" s="27" t="e">
        <v>#N/A</v>
      </c>
      <c r="F1337" s="39"/>
      <c r="G1337" s="8">
        <v>140805</v>
      </c>
      <c r="H1337" s="24"/>
      <c r="I1337" s="40" t="str">
        <f>+VLOOKUP(B1337,'[2]Đã XN Online'!$E$2:$H$7601,4,0)</f>
        <v>342081853</v>
      </c>
      <c r="J1337" s="1" t="e">
        <f>+VLOOKUP(I1337,[1]Sheet1!$D$2:$E$7658,2,0)</f>
        <v>#N/A</v>
      </c>
      <c r="K1337" s="14"/>
      <c r="O1337" s="14"/>
      <c r="P1337" s="14"/>
      <c r="Q1337" s="15"/>
      <c r="R1337" s="14"/>
      <c r="S1337" s="16"/>
    </row>
    <row r="1338" spans="1:19" ht="18" hidden="1" customHeight="1" x14ac:dyDescent="0.25">
      <c r="A1338" s="6">
        <v>1336</v>
      </c>
      <c r="B1338" s="28" t="s">
        <v>3100</v>
      </c>
      <c r="C1338" s="25" t="s">
        <v>1278</v>
      </c>
      <c r="D1338" s="22" t="s">
        <v>1015</v>
      </c>
      <c r="E1338" s="27" t="s">
        <v>4171</v>
      </c>
      <c r="F1338" s="39" t="s">
        <v>11</v>
      </c>
      <c r="G1338" s="8">
        <v>187935</v>
      </c>
      <c r="H1338" s="24"/>
      <c r="I1338" s="1" t="str">
        <f>+VLOOKUP(B1338,'[2]Đã XN Online'!$E$2:$H$7601,4,0)</f>
        <v>342171219</v>
      </c>
      <c r="J1338" s="1" t="str">
        <f>+VLOOKUP(I1338,[1]Sheet1!$D$2:$E$7658,2,0)</f>
        <v>0036100042221008</v>
      </c>
      <c r="K1338" s="14"/>
      <c r="O1338" s="14"/>
      <c r="P1338" s="14"/>
      <c r="Q1338" s="15"/>
      <c r="R1338" s="14"/>
      <c r="S1338" s="16"/>
    </row>
    <row r="1339" spans="1:19" ht="18" customHeight="1" x14ac:dyDescent="0.25">
      <c r="A1339" s="6">
        <v>1337</v>
      </c>
      <c r="B1339" s="28" t="s">
        <v>3101</v>
      </c>
      <c r="C1339" s="25" t="s">
        <v>847</v>
      </c>
      <c r="D1339" s="22" t="s">
        <v>1015</v>
      </c>
      <c r="E1339" s="27" t="e">
        <v>#N/A</v>
      </c>
      <c r="F1339" s="39"/>
      <c r="G1339" s="8">
        <v>140805</v>
      </c>
      <c r="H1339" s="24"/>
      <c r="I1339" s="40" t="str">
        <f>+VLOOKUP(B1339,'[2]Đã XN Online'!$E$2:$H$7601,4,0)</f>
        <v>197482072</v>
      </c>
      <c r="J1339" s="1" t="e">
        <f>+VLOOKUP(I1339,[1]Sheet1!$D$2:$E$7658,2,0)</f>
        <v>#N/A</v>
      </c>
      <c r="K1339" s="14"/>
      <c r="O1339" s="14"/>
      <c r="P1339" s="14"/>
      <c r="Q1339" s="15"/>
      <c r="R1339" s="14"/>
      <c r="S1339" s="16"/>
    </row>
    <row r="1340" spans="1:19" s="1" customFormat="1" ht="18" hidden="1" customHeight="1" x14ac:dyDescent="0.25">
      <c r="A1340" s="6">
        <v>1338</v>
      </c>
      <c r="B1340" s="29" t="s">
        <v>3102</v>
      </c>
      <c r="C1340" s="7" t="s">
        <v>1279</v>
      </c>
      <c r="D1340" s="22" t="s">
        <v>1015</v>
      </c>
      <c r="E1340" s="27" t="s">
        <v>4172</v>
      </c>
      <c r="F1340" s="39" t="s">
        <v>11</v>
      </c>
      <c r="G1340" s="8">
        <v>140805</v>
      </c>
      <c r="H1340" s="9"/>
      <c r="I1340" s="1" t="str">
        <f>+VLOOKUP(B1340,'[2]Đã XN Online'!$E$2:$H$7601,4,0)</f>
        <v>079303013221</v>
      </c>
      <c r="J1340" s="1" t="str">
        <f>+VLOOKUP(I1340,[1]Sheet1!$D$2:$E$7658,2,0)</f>
        <v>0036100040870009</v>
      </c>
    </row>
    <row r="1341" spans="1:19" s="1" customFormat="1" ht="18" hidden="1" customHeight="1" x14ac:dyDescent="0.25">
      <c r="A1341" s="6">
        <v>1339</v>
      </c>
      <c r="B1341" s="28" t="s">
        <v>3103</v>
      </c>
      <c r="C1341" s="7" t="s">
        <v>1280</v>
      </c>
      <c r="D1341" s="22" t="s">
        <v>1015</v>
      </c>
      <c r="E1341" s="27" t="s">
        <v>4173</v>
      </c>
      <c r="F1341" s="39" t="s">
        <v>11</v>
      </c>
      <c r="G1341" s="8">
        <v>140805</v>
      </c>
      <c r="H1341" s="24"/>
      <c r="I1341" s="1" t="str">
        <f>+VLOOKUP(B1341,'[2]Đã XN Online'!$E$2:$H$7601,4,0)</f>
        <v>342082094</v>
      </c>
      <c r="J1341" s="1" t="str">
        <f>+VLOOKUP(I1341,[1]Sheet1!$D$2:$E$7658,2,0)</f>
        <v>0036100043586007</v>
      </c>
      <c r="K1341" s="11"/>
      <c r="O1341" s="11"/>
      <c r="P1341" s="11"/>
      <c r="Q1341" s="12"/>
      <c r="R1341" s="11"/>
      <c r="S1341" s="10"/>
    </row>
    <row r="1342" spans="1:19" ht="18" hidden="1" customHeight="1" x14ac:dyDescent="0.25">
      <c r="A1342" s="6">
        <v>1340</v>
      </c>
      <c r="B1342" s="28" t="s">
        <v>3104</v>
      </c>
      <c r="C1342" s="7" t="s">
        <v>1281</v>
      </c>
      <c r="D1342" s="22" t="s">
        <v>1015</v>
      </c>
      <c r="E1342" s="27" t="s">
        <v>4174</v>
      </c>
      <c r="F1342" s="39" t="s">
        <v>11</v>
      </c>
      <c r="G1342" s="8">
        <v>46935</v>
      </c>
      <c r="H1342" s="24"/>
      <c r="I1342" s="1" t="str">
        <f>+VLOOKUP(B1342,'[2]Đã XN Online'!$E$2:$H$7601,4,0)</f>
        <v>079303016949</v>
      </c>
      <c r="J1342" s="1" t="str">
        <f>+VLOOKUP(I1342,[1]Sheet1!$D$2:$E$7658,2,0)</f>
        <v>0036100045637008</v>
      </c>
      <c r="K1342" s="14"/>
      <c r="O1342" s="14"/>
      <c r="P1342" s="14"/>
      <c r="Q1342" s="15"/>
      <c r="R1342" s="14"/>
      <c r="S1342" s="16"/>
    </row>
    <row r="1343" spans="1:19" ht="18" hidden="1" customHeight="1" x14ac:dyDescent="0.25">
      <c r="A1343" s="6">
        <v>1341</v>
      </c>
      <c r="B1343" s="28" t="s">
        <v>3105</v>
      </c>
      <c r="C1343" s="25" t="s">
        <v>1282</v>
      </c>
      <c r="D1343" s="22" t="s">
        <v>1015</v>
      </c>
      <c r="E1343" s="27" t="s">
        <v>4175</v>
      </c>
      <c r="F1343" s="39" t="s">
        <v>11</v>
      </c>
      <c r="G1343" s="8">
        <v>46935</v>
      </c>
      <c r="H1343" s="24"/>
      <c r="I1343" s="1" t="str">
        <f>+VLOOKUP(B1343,'[2]Đã XN Online'!$E$2:$H$7601,4,0)</f>
        <v>079303005072</v>
      </c>
      <c r="J1343" s="1" t="str">
        <f>+VLOOKUP(I1343,[1]Sheet1!$D$2:$E$7658,2,0)</f>
        <v>0036100045273009</v>
      </c>
      <c r="K1343" s="14"/>
      <c r="O1343" s="14"/>
      <c r="P1343" s="14"/>
      <c r="Q1343" s="15"/>
      <c r="R1343" s="14"/>
      <c r="S1343" s="16"/>
    </row>
    <row r="1344" spans="1:19" ht="18" hidden="1" customHeight="1" x14ac:dyDescent="0.25">
      <c r="A1344" s="6">
        <v>1342</v>
      </c>
      <c r="B1344" s="28" t="s">
        <v>3106</v>
      </c>
      <c r="C1344" s="25" t="s">
        <v>1283</v>
      </c>
      <c r="D1344" s="22" t="s">
        <v>1015</v>
      </c>
      <c r="E1344" s="27" t="s">
        <v>4176</v>
      </c>
      <c r="F1344" s="39" t="s">
        <v>11</v>
      </c>
      <c r="G1344" s="8">
        <v>140805</v>
      </c>
      <c r="H1344" s="24"/>
      <c r="I1344" s="1" t="str">
        <f>+VLOOKUP(B1344,'[2]Đã XN Online'!$E$2:$H$7601,4,0)</f>
        <v>087303002902</v>
      </c>
      <c r="J1344" s="1" t="str">
        <f>+VLOOKUP(I1344,[1]Sheet1!$D$2:$E$7658,2,0)</f>
        <v>0036100041050005</v>
      </c>
      <c r="K1344" s="14"/>
      <c r="O1344" s="14"/>
      <c r="P1344" s="14"/>
      <c r="Q1344" s="15"/>
      <c r="R1344" s="14"/>
      <c r="S1344" s="16"/>
    </row>
    <row r="1345" spans="1:19" ht="18" hidden="1" customHeight="1" x14ac:dyDescent="0.25">
      <c r="A1345" s="6">
        <v>1343</v>
      </c>
      <c r="B1345" s="28" t="s">
        <v>3107</v>
      </c>
      <c r="C1345" s="25" t="s">
        <v>1284</v>
      </c>
      <c r="D1345" s="22" t="s">
        <v>1015</v>
      </c>
      <c r="E1345" s="27" t="s">
        <v>4177</v>
      </c>
      <c r="F1345" s="39" t="s">
        <v>11</v>
      </c>
      <c r="G1345" s="8">
        <v>140805</v>
      </c>
      <c r="H1345" s="24"/>
      <c r="I1345" s="1" t="str">
        <f>+VLOOKUP(B1345,'[2]Đã XN Online'!$E$2:$H$7601,4,0)</f>
        <v>087303000759</v>
      </c>
      <c r="J1345" s="1" t="str">
        <f>+VLOOKUP(I1345,[1]Sheet1!$D$2:$E$7658,2,0)</f>
        <v>0036100043564006</v>
      </c>
      <c r="K1345" s="14"/>
      <c r="O1345" s="14"/>
      <c r="P1345" s="14"/>
      <c r="Q1345" s="15"/>
      <c r="R1345" s="14"/>
      <c r="S1345" s="16"/>
    </row>
    <row r="1346" spans="1:19" ht="18" customHeight="1" x14ac:dyDescent="0.25">
      <c r="A1346" s="6">
        <v>1344</v>
      </c>
      <c r="B1346" s="28" t="s">
        <v>3108</v>
      </c>
      <c r="C1346" s="25" t="s">
        <v>846</v>
      </c>
      <c r="D1346" s="22" t="s">
        <v>1015</v>
      </c>
      <c r="E1346" s="27" t="e">
        <v>#N/A</v>
      </c>
      <c r="F1346" s="39"/>
      <c r="G1346" s="8">
        <v>46935</v>
      </c>
      <c r="H1346" s="24"/>
      <c r="I1346" s="40" t="str">
        <f>+VLOOKUP(B1346,'[2]Đã XN Online'!$E$2:$H$7601,4,0)</f>
        <v>221547145</v>
      </c>
      <c r="J1346" s="1" t="e">
        <f>+VLOOKUP(I1346,[1]Sheet1!$D$2:$E$7658,2,0)</f>
        <v>#N/A</v>
      </c>
      <c r="K1346" s="14"/>
      <c r="O1346" s="14"/>
      <c r="P1346" s="14"/>
      <c r="Q1346" s="15"/>
      <c r="R1346" s="14"/>
      <c r="S1346" s="16"/>
    </row>
    <row r="1347" spans="1:19" ht="18" hidden="1" customHeight="1" x14ac:dyDescent="0.25">
      <c r="A1347" s="6">
        <v>1345</v>
      </c>
      <c r="B1347" s="28" t="s">
        <v>3109</v>
      </c>
      <c r="C1347" s="25" t="s">
        <v>1285</v>
      </c>
      <c r="D1347" s="22" t="s">
        <v>1015</v>
      </c>
      <c r="E1347" s="27" t="s">
        <v>4178</v>
      </c>
      <c r="F1347" s="39" t="s">
        <v>11</v>
      </c>
      <c r="G1347" s="8">
        <v>46935</v>
      </c>
      <c r="H1347" s="24"/>
      <c r="I1347" s="1" t="str">
        <f>+VLOOKUP(B1347,'[2]Đã XN Online'!$E$2:$H$7601,4,0)</f>
        <v>001203003509</v>
      </c>
      <c r="J1347" s="1" t="str">
        <f>+VLOOKUP(I1347,[1]Sheet1!$D$2:$E$7658,2,0)</f>
        <v>0036100041134004</v>
      </c>
      <c r="K1347" s="14"/>
      <c r="O1347" s="14"/>
      <c r="P1347" s="14"/>
      <c r="Q1347" s="15"/>
      <c r="R1347" s="14"/>
      <c r="S1347" s="16"/>
    </row>
    <row r="1348" spans="1:19" ht="18" hidden="1" customHeight="1" x14ac:dyDescent="0.25">
      <c r="A1348" s="6">
        <v>1346</v>
      </c>
      <c r="B1348" s="28" t="s">
        <v>3110</v>
      </c>
      <c r="C1348" s="25" t="s">
        <v>1286</v>
      </c>
      <c r="D1348" s="22" t="s">
        <v>1015</v>
      </c>
      <c r="E1348" s="27" t="s">
        <v>4179</v>
      </c>
      <c r="F1348" s="39" t="s">
        <v>11</v>
      </c>
      <c r="G1348" s="8">
        <v>704220</v>
      </c>
      <c r="H1348" s="24"/>
      <c r="I1348" s="1" t="str">
        <f>+VLOOKUP(B1348,'[2]Đã XN Online'!$E$2:$H$7601,4,0)</f>
        <v>066303002343</v>
      </c>
      <c r="J1348" s="1" t="str">
        <f>+VLOOKUP(I1348,[1]Sheet1!$D$2:$E$7658,2,0)</f>
        <v>0036100040877003</v>
      </c>
      <c r="K1348" s="14"/>
      <c r="O1348" s="14"/>
      <c r="P1348" s="14"/>
      <c r="Q1348" s="15"/>
      <c r="R1348" s="14"/>
      <c r="S1348" s="16"/>
    </row>
    <row r="1349" spans="1:19" ht="18" hidden="1" customHeight="1" x14ac:dyDescent="0.25">
      <c r="A1349" s="6">
        <v>1347</v>
      </c>
      <c r="B1349" s="28" t="s">
        <v>3111</v>
      </c>
      <c r="C1349" s="25" t="s">
        <v>1109</v>
      </c>
      <c r="D1349" s="22" t="s">
        <v>1015</v>
      </c>
      <c r="E1349" s="27" t="s">
        <v>4180</v>
      </c>
      <c r="F1349" s="39" t="s">
        <v>11</v>
      </c>
      <c r="G1349" s="8">
        <v>46935</v>
      </c>
      <c r="H1349" s="24"/>
      <c r="I1349" s="1" t="str">
        <f>+VLOOKUP(B1349,'[2]Đã XN Online'!$E$2:$H$7601,4,0)</f>
        <v>321842132</v>
      </c>
      <c r="J1349" s="1" t="str">
        <f>+VLOOKUP(I1349,[1]Sheet1!$D$2:$E$7658,2,0)</f>
        <v>0036100042220001</v>
      </c>
      <c r="K1349" s="14"/>
      <c r="O1349" s="14"/>
      <c r="P1349" s="14"/>
      <c r="Q1349" s="15"/>
      <c r="R1349" s="14"/>
      <c r="S1349" s="16"/>
    </row>
    <row r="1350" spans="1:19" s="1" customFormat="1" ht="18" hidden="1" customHeight="1" x14ac:dyDescent="0.25">
      <c r="A1350" s="6">
        <v>1348</v>
      </c>
      <c r="B1350" s="29" t="s">
        <v>3112</v>
      </c>
      <c r="C1350" s="7" t="s">
        <v>1287</v>
      </c>
      <c r="D1350" s="22" t="s">
        <v>1015</v>
      </c>
      <c r="E1350" s="27" t="s">
        <v>4181</v>
      </c>
      <c r="F1350" s="39" t="s">
        <v>11</v>
      </c>
      <c r="G1350" s="8">
        <v>187935</v>
      </c>
      <c r="H1350" s="9"/>
      <c r="I1350" s="1" t="str">
        <f>+VLOOKUP(B1350,'[2]Đã XN Online'!$E$2:$H$7601,4,0)</f>
        <v>080203000756</v>
      </c>
      <c r="J1350" s="1" t="str">
        <f>+VLOOKUP(I1350,[1]Sheet1!$D$2:$E$7658,2,0)</f>
        <v>0036100043317009</v>
      </c>
    </row>
    <row r="1351" spans="1:19" s="1" customFormat="1" ht="18" hidden="1" customHeight="1" x14ac:dyDescent="0.25">
      <c r="A1351" s="6">
        <v>1349</v>
      </c>
      <c r="B1351" s="28" t="s">
        <v>3113</v>
      </c>
      <c r="C1351" s="7" t="s">
        <v>1288</v>
      </c>
      <c r="D1351" s="22" t="s">
        <v>1015</v>
      </c>
      <c r="E1351" s="27" t="s">
        <v>4182</v>
      </c>
      <c r="F1351" s="39" t="s">
        <v>11</v>
      </c>
      <c r="G1351" s="8">
        <v>140805</v>
      </c>
      <c r="H1351" s="24"/>
      <c r="I1351" s="1" t="str">
        <f>+VLOOKUP(B1351,'[2]Đã XN Online'!$E$2:$H$7601,4,0)</f>
        <v>087303002253</v>
      </c>
      <c r="J1351" s="1" t="str">
        <f>+VLOOKUP(I1351,[1]Sheet1!$D$2:$E$7658,2,0)</f>
        <v>0036100045641008</v>
      </c>
      <c r="K1351" s="11"/>
      <c r="O1351" s="11"/>
      <c r="P1351" s="11"/>
      <c r="Q1351" s="12"/>
      <c r="R1351" s="11"/>
      <c r="S1351" s="10"/>
    </row>
    <row r="1352" spans="1:19" ht="18" customHeight="1" x14ac:dyDescent="0.25">
      <c r="A1352" s="6">
        <v>1350</v>
      </c>
      <c r="B1352" s="28" t="s">
        <v>3114</v>
      </c>
      <c r="C1352" s="7" t="s">
        <v>1289</v>
      </c>
      <c r="D1352" s="22" t="s">
        <v>1015</v>
      </c>
      <c r="E1352" s="27" t="e">
        <v>#N/A</v>
      </c>
      <c r="F1352" s="39"/>
      <c r="G1352" s="8">
        <v>93870</v>
      </c>
      <c r="H1352" s="24"/>
      <c r="I1352" s="40" t="str">
        <f>+VLOOKUP(B1352,'[2]Đã XN Online'!$E$2:$H$7601,4,0)</f>
        <v>342029450</v>
      </c>
      <c r="J1352" s="1" t="e">
        <f>+VLOOKUP(I1352,[1]Sheet1!$D$2:$E$7658,2,0)</f>
        <v>#N/A</v>
      </c>
      <c r="K1352" s="14"/>
      <c r="O1352" s="14"/>
      <c r="P1352" s="14"/>
      <c r="Q1352" s="15"/>
      <c r="R1352" s="14"/>
      <c r="S1352" s="16"/>
    </row>
    <row r="1353" spans="1:19" ht="18" hidden="1" customHeight="1" x14ac:dyDescent="0.25">
      <c r="A1353" s="6">
        <v>1351</v>
      </c>
      <c r="B1353" s="28" t="s">
        <v>3115</v>
      </c>
      <c r="C1353" s="25" t="s">
        <v>1290</v>
      </c>
      <c r="D1353" s="22" t="s">
        <v>1015</v>
      </c>
      <c r="E1353" s="27" t="s">
        <v>4183</v>
      </c>
      <c r="F1353" s="39" t="s">
        <v>11</v>
      </c>
      <c r="G1353" s="8">
        <v>46935</v>
      </c>
      <c r="H1353" s="24"/>
      <c r="I1353" s="1" t="str">
        <f>+VLOOKUP(B1353,'[2]Đã XN Online'!$E$2:$H$7601,4,0)</f>
        <v>079203000850</v>
      </c>
      <c r="J1353" s="1" t="str">
        <f>+VLOOKUP(I1353,[1]Sheet1!$D$2:$E$7658,2,0)</f>
        <v>0036100040839004</v>
      </c>
      <c r="K1353" s="14"/>
      <c r="O1353" s="14"/>
      <c r="P1353" s="14"/>
      <c r="Q1353" s="15"/>
      <c r="R1353" s="14"/>
      <c r="S1353" s="16"/>
    </row>
    <row r="1354" spans="1:19" ht="18" hidden="1" customHeight="1" x14ac:dyDescent="0.25">
      <c r="A1354" s="6">
        <v>1352</v>
      </c>
      <c r="B1354" s="28" t="s">
        <v>3116</v>
      </c>
      <c r="C1354" s="25" t="s">
        <v>849</v>
      </c>
      <c r="D1354" s="22" t="s">
        <v>1015</v>
      </c>
      <c r="E1354" s="27" t="s">
        <v>4184</v>
      </c>
      <c r="F1354" s="39" t="s">
        <v>11</v>
      </c>
      <c r="G1354" s="8">
        <v>187935</v>
      </c>
      <c r="H1354" s="24"/>
      <c r="I1354" s="1" t="str">
        <f>+VLOOKUP(B1354,'[2]Đã XN Online'!$E$2:$H$7601,4,0)</f>
        <v>087203002057</v>
      </c>
      <c r="J1354" s="1" t="str">
        <f>+VLOOKUP(I1354,[1]Sheet1!$D$2:$E$7658,2,0)</f>
        <v>0036100043226003</v>
      </c>
      <c r="K1354" s="14"/>
      <c r="O1354" s="14"/>
      <c r="P1354" s="14"/>
      <c r="Q1354" s="15"/>
      <c r="R1354" s="14"/>
      <c r="S1354" s="16"/>
    </row>
    <row r="1355" spans="1:19" ht="18" hidden="1" customHeight="1" x14ac:dyDescent="0.25">
      <c r="A1355" s="6">
        <v>1353</v>
      </c>
      <c r="B1355" s="28" t="s">
        <v>3117</v>
      </c>
      <c r="C1355" s="25" t="s">
        <v>1291</v>
      </c>
      <c r="D1355" s="22" t="s">
        <v>1015</v>
      </c>
      <c r="E1355" s="27" t="s">
        <v>4185</v>
      </c>
      <c r="F1355" s="39" t="s">
        <v>11</v>
      </c>
      <c r="G1355" s="8">
        <v>140805</v>
      </c>
      <c r="H1355" s="24"/>
      <c r="I1355" s="1" t="str">
        <f>+VLOOKUP(B1355,'[2]Đã XN Online'!$E$2:$H$7601,4,0)</f>
        <v>342117750</v>
      </c>
      <c r="J1355" s="1" t="str">
        <f>+VLOOKUP(I1355,[1]Sheet1!$D$2:$E$7658,2,0)</f>
        <v>0036100042217008</v>
      </c>
      <c r="K1355" s="14"/>
      <c r="O1355" s="14"/>
      <c r="P1355" s="14"/>
      <c r="Q1355" s="15"/>
      <c r="R1355" s="14"/>
      <c r="S1355" s="16"/>
    </row>
    <row r="1356" spans="1:19" ht="18" customHeight="1" x14ac:dyDescent="0.25">
      <c r="A1356" s="6">
        <v>1354</v>
      </c>
      <c r="B1356" s="28" t="s">
        <v>3118</v>
      </c>
      <c r="C1356" s="25" t="s">
        <v>1292</v>
      </c>
      <c r="D1356" s="22" t="s">
        <v>1015</v>
      </c>
      <c r="E1356" s="27" t="e">
        <v>#N/A</v>
      </c>
      <c r="F1356" s="39"/>
      <c r="G1356" s="8">
        <v>140805</v>
      </c>
      <c r="H1356" s="24"/>
      <c r="I1356" s="40" t="str">
        <f>+VLOOKUP(B1356,'[2]Đã XN Online'!$E$2:$H$7601,4,0)</f>
        <v>342116938</v>
      </c>
      <c r="J1356" s="1" t="e">
        <f>+VLOOKUP(I1356,[1]Sheet1!$D$2:$E$7658,2,0)</f>
        <v>#N/A</v>
      </c>
      <c r="K1356" s="14"/>
      <c r="O1356" s="14"/>
      <c r="P1356" s="14"/>
      <c r="Q1356" s="15"/>
      <c r="R1356" s="14"/>
      <c r="S1356" s="16"/>
    </row>
    <row r="1357" spans="1:19" s="1" customFormat="1" ht="18" hidden="1" customHeight="1" x14ac:dyDescent="0.25">
      <c r="A1357" s="6">
        <v>1355</v>
      </c>
      <c r="B1357" s="29" t="s">
        <v>3119</v>
      </c>
      <c r="C1357" s="7" t="s">
        <v>1293</v>
      </c>
      <c r="D1357" s="22" t="s">
        <v>1015</v>
      </c>
      <c r="E1357" s="27" t="s">
        <v>4186</v>
      </c>
      <c r="F1357" s="39" t="s">
        <v>11</v>
      </c>
      <c r="G1357" s="8">
        <v>140805</v>
      </c>
      <c r="H1357" s="9"/>
      <c r="I1357" s="1" t="str">
        <f>+VLOOKUP(B1357,'[2]Đã XN Online'!$E$2:$H$7601,4,0)</f>
        <v>087303002154</v>
      </c>
      <c r="J1357" s="1" t="str">
        <f>+VLOOKUP(I1357,[1]Sheet1!$D$2:$E$7658,2,0)</f>
        <v>0036100045178006</v>
      </c>
    </row>
    <row r="1358" spans="1:19" s="1" customFormat="1" ht="18" hidden="1" customHeight="1" x14ac:dyDescent="0.25">
      <c r="A1358" s="6">
        <v>1356</v>
      </c>
      <c r="B1358" s="28" t="s">
        <v>3120</v>
      </c>
      <c r="C1358" s="7" t="s">
        <v>1294</v>
      </c>
      <c r="D1358" s="22" t="s">
        <v>1015</v>
      </c>
      <c r="E1358" s="27" t="s">
        <v>4187</v>
      </c>
      <c r="F1358" s="39" t="s">
        <v>11</v>
      </c>
      <c r="G1358" s="8">
        <v>46935</v>
      </c>
      <c r="H1358" s="24"/>
      <c r="I1358" s="1" t="str">
        <f>+VLOOKUP(B1358,'[2]Đã XN Online'!$E$2:$H$7601,4,0)</f>
        <v>079303009118</v>
      </c>
      <c r="J1358" s="1" t="str">
        <f>+VLOOKUP(I1358,[1]Sheet1!$D$2:$E$7658,2,0)</f>
        <v>0036100043925009</v>
      </c>
      <c r="K1358" s="11"/>
      <c r="O1358" s="11"/>
      <c r="P1358" s="11"/>
      <c r="Q1358" s="12"/>
      <c r="R1358" s="11"/>
      <c r="S1358" s="10"/>
    </row>
    <row r="1359" spans="1:19" ht="18" hidden="1" customHeight="1" x14ac:dyDescent="0.25">
      <c r="A1359" s="6">
        <v>1357</v>
      </c>
      <c r="B1359" s="28" t="s">
        <v>3121</v>
      </c>
      <c r="C1359" s="7" t="s">
        <v>1295</v>
      </c>
      <c r="D1359" s="22" t="s">
        <v>1015</v>
      </c>
      <c r="E1359" s="27" t="s">
        <v>4188</v>
      </c>
      <c r="F1359" s="39" t="s">
        <v>11</v>
      </c>
      <c r="G1359" s="8">
        <v>140805</v>
      </c>
      <c r="H1359" s="24"/>
      <c r="I1359" s="1" t="str">
        <f>+VLOOKUP(B1359,'[2]Đã XN Online'!$E$2:$H$7601,4,0)</f>
        <v>342115989</v>
      </c>
      <c r="J1359" s="1" t="str">
        <f>+VLOOKUP(I1359,[1]Sheet1!$D$2:$E$7658,2,0)</f>
        <v>0036100043976002</v>
      </c>
      <c r="K1359" s="14"/>
      <c r="O1359" s="14"/>
      <c r="P1359" s="14"/>
      <c r="Q1359" s="15"/>
      <c r="R1359" s="14"/>
      <c r="S1359" s="16"/>
    </row>
    <row r="1360" spans="1:19" ht="18" hidden="1" customHeight="1" x14ac:dyDescent="0.25">
      <c r="A1360" s="6">
        <v>1358</v>
      </c>
      <c r="B1360" s="28" t="s">
        <v>3122</v>
      </c>
      <c r="C1360" s="25" t="s">
        <v>1296</v>
      </c>
      <c r="D1360" s="22" t="s">
        <v>1015</v>
      </c>
      <c r="E1360" s="27" t="s">
        <v>4189</v>
      </c>
      <c r="F1360" s="39" t="s">
        <v>11</v>
      </c>
      <c r="G1360" s="8">
        <v>46935</v>
      </c>
      <c r="H1360" s="24"/>
      <c r="I1360" s="1" t="str">
        <f>+VLOOKUP(B1360,'[2]Đã XN Online'!$E$2:$H$7601,4,0)</f>
        <v>342042689</v>
      </c>
      <c r="J1360" s="1" t="str">
        <f>+VLOOKUP(I1360,[1]Sheet1!$D$2:$E$7658,2,0)</f>
        <v>0036100041041006</v>
      </c>
      <c r="K1360" s="14"/>
      <c r="O1360" s="14"/>
      <c r="P1360" s="14"/>
      <c r="Q1360" s="15"/>
      <c r="R1360" s="14"/>
      <c r="S1360" s="16"/>
    </row>
    <row r="1361" spans="1:19" ht="18" hidden="1" customHeight="1" x14ac:dyDescent="0.25">
      <c r="A1361" s="6">
        <v>1359</v>
      </c>
      <c r="B1361" s="28" t="s">
        <v>3123</v>
      </c>
      <c r="C1361" s="25" t="s">
        <v>1297</v>
      </c>
      <c r="D1361" s="22" t="s">
        <v>1015</v>
      </c>
      <c r="E1361" s="27" t="s">
        <v>4190</v>
      </c>
      <c r="F1361" s="39" t="s">
        <v>11</v>
      </c>
      <c r="G1361" s="8">
        <v>46935</v>
      </c>
      <c r="H1361" s="24"/>
      <c r="I1361" s="1" t="str">
        <f>+VLOOKUP(B1361,'[2]Đã XN Online'!$E$2:$H$7601,4,0)</f>
        <v>079303017100</v>
      </c>
      <c r="J1361" s="1" t="str">
        <f>+VLOOKUP(I1361,[1]Sheet1!$D$2:$E$7658,2,0)</f>
        <v>0036100043259009</v>
      </c>
      <c r="K1361" s="14"/>
      <c r="O1361" s="14"/>
      <c r="P1361" s="14"/>
      <c r="Q1361" s="15"/>
      <c r="R1361" s="14"/>
      <c r="S1361" s="16"/>
    </row>
    <row r="1362" spans="1:19" ht="18" hidden="1" customHeight="1" x14ac:dyDescent="0.25">
      <c r="A1362" s="6">
        <v>1360</v>
      </c>
      <c r="B1362" s="28" t="s">
        <v>3124</v>
      </c>
      <c r="C1362" s="25" t="s">
        <v>62</v>
      </c>
      <c r="D1362" s="22" t="s">
        <v>1015</v>
      </c>
      <c r="E1362" s="27" t="s">
        <v>4191</v>
      </c>
      <c r="F1362" s="39" t="s">
        <v>11</v>
      </c>
      <c r="G1362" s="8">
        <v>46935</v>
      </c>
      <c r="H1362" s="24"/>
      <c r="I1362" s="1" t="str">
        <f>+VLOOKUP(B1362,'[2]Đã XN Online'!$E$2:$H$7601,4,0)</f>
        <v>046303000041</v>
      </c>
      <c r="J1362" s="1" t="str">
        <f>+VLOOKUP(I1362,[1]Sheet1!$D$2:$E$7658,2,0)</f>
        <v>0036100040369008</v>
      </c>
      <c r="K1362" s="14"/>
      <c r="O1362" s="14"/>
      <c r="P1362" s="14"/>
      <c r="Q1362" s="15"/>
      <c r="R1362" s="14"/>
      <c r="S1362" s="16"/>
    </row>
    <row r="1363" spans="1:19" ht="18" hidden="1" customHeight="1" x14ac:dyDescent="0.25">
      <c r="A1363" s="6">
        <v>1361</v>
      </c>
      <c r="B1363" s="28" t="s">
        <v>3125</v>
      </c>
      <c r="C1363" s="25" t="s">
        <v>1298</v>
      </c>
      <c r="D1363" s="22" t="s">
        <v>1015</v>
      </c>
      <c r="E1363" s="27" t="s">
        <v>4192</v>
      </c>
      <c r="F1363" s="39" t="s">
        <v>11</v>
      </c>
      <c r="G1363" s="8">
        <v>140805</v>
      </c>
      <c r="H1363" s="24"/>
      <c r="I1363" s="1" t="str">
        <f>+VLOOKUP(B1363,'[2]Đã XN Online'!$E$2:$H$7601,4,0)</f>
        <v>342082143</v>
      </c>
      <c r="J1363" s="1" t="str">
        <f>+VLOOKUP(I1363,[1]Sheet1!$D$2:$E$7658,2,0)</f>
        <v>0036100040966006</v>
      </c>
      <c r="K1363" s="14"/>
      <c r="O1363" s="14"/>
      <c r="P1363" s="14"/>
      <c r="Q1363" s="15"/>
      <c r="R1363" s="14"/>
      <c r="S1363" s="16"/>
    </row>
    <row r="1364" spans="1:19" s="1" customFormat="1" ht="18" hidden="1" customHeight="1" x14ac:dyDescent="0.25">
      <c r="A1364" s="6">
        <v>1362</v>
      </c>
      <c r="B1364" s="29" t="s">
        <v>3126</v>
      </c>
      <c r="C1364" s="7" t="s">
        <v>1299</v>
      </c>
      <c r="D1364" s="22" t="s">
        <v>1015</v>
      </c>
      <c r="E1364" s="27" t="s">
        <v>4193</v>
      </c>
      <c r="F1364" s="39" t="s">
        <v>11</v>
      </c>
      <c r="G1364" s="8">
        <v>93870</v>
      </c>
      <c r="H1364" s="9"/>
      <c r="I1364" s="1" t="str">
        <f>+VLOOKUP(B1364,'[2]Đã XN Online'!$E$2:$H$7601,4,0)</f>
        <v>079303011071</v>
      </c>
      <c r="J1364" s="1" t="str">
        <f>+VLOOKUP(I1364,[1]Sheet1!$D$2:$E$7658,2,0)</f>
        <v>0036100040852008</v>
      </c>
    </row>
    <row r="1365" spans="1:19" s="1" customFormat="1" ht="18" customHeight="1" x14ac:dyDescent="0.25">
      <c r="A1365" s="6">
        <v>1363</v>
      </c>
      <c r="B1365" s="28" t="s">
        <v>3127</v>
      </c>
      <c r="C1365" s="7" t="s">
        <v>1300</v>
      </c>
      <c r="D1365" s="22" t="s">
        <v>1015</v>
      </c>
      <c r="E1365" s="27" t="e">
        <v>#N/A</v>
      </c>
      <c r="F1365" s="39"/>
      <c r="G1365" s="8">
        <v>140805</v>
      </c>
      <c r="H1365" s="24"/>
      <c r="I1365" s="40" t="str">
        <f>+VLOOKUP(B1365,'[2]Đã XN Online'!$E$2:$H$7601,4,0)</f>
        <v>231320966</v>
      </c>
      <c r="J1365" s="1" t="e">
        <f>+VLOOKUP(I1365,[1]Sheet1!$D$2:$E$7658,2,0)</f>
        <v>#N/A</v>
      </c>
      <c r="K1365" s="11"/>
      <c r="O1365" s="11"/>
      <c r="P1365" s="11"/>
      <c r="Q1365" s="12"/>
      <c r="R1365" s="11"/>
      <c r="S1365" s="10"/>
    </row>
    <row r="1366" spans="1:19" ht="18" hidden="1" customHeight="1" x14ac:dyDescent="0.25">
      <c r="A1366" s="6">
        <v>1364</v>
      </c>
      <c r="B1366" s="28" t="s">
        <v>3128</v>
      </c>
      <c r="C1366" s="7" t="s">
        <v>428</v>
      </c>
      <c r="D1366" s="22" t="s">
        <v>1015</v>
      </c>
      <c r="E1366" s="27" t="s">
        <v>4194</v>
      </c>
      <c r="F1366" s="39" t="s">
        <v>11</v>
      </c>
      <c r="G1366" s="8">
        <v>46935</v>
      </c>
      <c r="H1366" s="24"/>
      <c r="I1366" s="1" t="str">
        <f>+VLOOKUP(B1366,'[2]Đã XN Online'!$E$2:$H$7601,4,0)</f>
        <v>079303037904</v>
      </c>
      <c r="J1366" s="1" t="str">
        <f>+VLOOKUP(I1366,[1]Sheet1!$D$2:$E$7658,2,0)</f>
        <v>0039100013445003</v>
      </c>
      <c r="K1366" s="14"/>
      <c r="O1366" s="14"/>
      <c r="P1366" s="14"/>
      <c r="Q1366" s="15"/>
      <c r="R1366" s="14"/>
      <c r="S1366" s="16"/>
    </row>
    <row r="1367" spans="1:19" ht="18" hidden="1" customHeight="1" x14ac:dyDescent="0.25">
      <c r="A1367" s="6">
        <v>1365</v>
      </c>
      <c r="B1367" s="28" t="s">
        <v>3129</v>
      </c>
      <c r="C1367" s="25" t="s">
        <v>1301</v>
      </c>
      <c r="D1367" s="22" t="s">
        <v>1015</v>
      </c>
      <c r="E1367" s="27" t="s">
        <v>4195</v>
      </c>
      <c r="F1367" s="39" t="s">
        <v>11</v>
      </c>
      <c r="G1367" s="8">
        <v>93870</v>
      </c>
      <c r="H1367" s="24"/>
      <c r="I1367" s="1" t="str">
        <f>+VLOOKUP(B1367,'[2]Đã XN Online'!$E$2:$H$7601,4,0)</f>
        <v>079203019724</v>
      </c>
      <c r="J1367" s="1" t="str">
        <f>+VLOOKUP(I1367,[1]Sheet1!$D$2:$E$7658,2,0)</f>
        <v>0036100041045001</v>
      </c>
      <c r="K1367" s="14"/>
      <c r="O1367" s="14"/>
      <c r="P1367" s="14"/>
      <c r="Q1367" s="15"/>
      <c r="R1367" s="14"/>
      <c r="S1367" s="16"/>
    </row>
    <row r="1368" spans="1:19" ht="18" hidden="1" customHeight="1" x14ac:dyDescent="0.25">
      <c r="A1368" s="6">
        <v>1366</v>
      </c>
      <c r="B1368" s="28" t="s">
        <v>3130</v>
      </c>
      <c r="C1368" s="25" t="s">
        <v>1302</v>
      </c>
      <c r="D1368" s="22" t="s">
        <v>1015</v>
      </c>
      <c r="E1368" s="27" t="s">
        <v>3373</v>
      </c>
      <c r="F1368" s="39" t="s">
        <v>11</v>
      </c>
      <c r="G1368" s="8">
        <v>469350</v>
      </c>
      <c r="H1368" s="24"/>
      <c r="I1368" s="10"/>
      <c r="K1368" s="14"/>
      <c r="O1368" s="14"/>
      <c r="P1368" s="14"/>
      <c r="Q1368" s="15"/>
      <c r="R1368" s="14"/>
      <c r="S1368" s="16"/>
    </row>
    <row r="1369" spans="1:19" ht="18" hidden="1" customHeight="1" x14ac:dyDescent="0.25">
      <c r="A1369" s="6">
        <v>1367</v>
      </c>
      <c r="B1369" s="28" t="s">
        <v>3131</v>
      </c>
      <c r="C1369" s="25" t="s">
        <v>1303</v>
      </c>
      <c r="D1369" s="22" t="s">
        <v>1015</v>
      </c>
      <c r="E1369" s="27" t="s">
        <v>4196</v>
      </c>
      <c r="F1369" s="39" t="s">
        <v>11</v>
      </c>
      <c r="G1369" s="8">
        <v>46935</v>
      </c>
      <c r="H1369" s="24"/>
      <c r="I1369" s="1" t="str">
        <f>+VLOOKUP(B1369,'[2]Đã XN Online'!$E$2:$H$7601,4,0)</f>
        <v>079303008659</v>
      </c>
      <c r="J1369" s="1" t="str">
        <f>+VLOOKUP(I1369,[1]Sheet1!$D$2:$E$7658,2,0)</f>
        <v>0036100040799002</v>
      </c>
      <c r="K1369" s="14"/>
      <c r="O1369" s="14"/>
      <c r="P1369" s="14"/>
      <c r="Q1369" s="15"/>
      <c r="R1369" s="14"/>
      <c r="S1369" s="16"/>
    </row>
    <row r="1370" spans="1:19" ht="18" hidden="1" customHeight="1" x14ac:dyDescent="0.25">
      <c r="A1370" s="6">
        <v>1368</v>
      </c>
      <c r="B1370" s="28" t="s">
        <v>3132</v>
      </c>
      <c r="C1370" s="25" t="s">
        <v>1304</v>
      </c>
      <c r="D1370" s="22" t="s">
        <v>1015</v>
      </c>
      <c r="E1370" s="27" t="s">
        <v>4197</v>
      </c>
      <c r="F1370" s="39" t="s">
        <v>11</v>
      </c>
      <c r="G1370" s="8">
        <v>140805</v>
      </c>
      <c r="H1370" s="24"/>
      <c r="I1370" s="1" t="str">
        <f>+VLOOKUP(B1370,'[2]Đã XN Online'!$E$2:$H$7601,4,0)</f>
        <v>079303023902</v>
      </c>
      <c r="J1370" s="1" t="str">
        <f>+VLOOKUP(I1370,[1]Sheet1!$D$2:$E$7658,2,0)</f>
        <v>0036100045146007</v>
      </c>
      <c r="K1370" s="14"/>
      <c r="O1370" s="14"/>
      <c r="P1370" s="14"/>
      <c r="Q1370" s="15"/>
      <c r="R1370" s="14"/>
      <c r="S1370" s="16"/>
    </row>
    <row r="1371" spans="1:19" s="1" customFormat="1" ht="18" hidden="1" customHeight="1" x14ac:dyDescent="0.25">
      <c r="A1371" s="6">
        <v>1369</v>
      </c>
      <c r="B1371" s="29" t="s">
        <v>3133</v>
      </c>
      <c r="C1371" s="7" t="s">
        <v>1305</v>
      </c>
      <c r="D1371" s="22" t="s">
        <v>1015</v>
      </c>
      <c r="E1371" s="27" t="s">
        <v>4198</v>
      </c>
      <c r="F1371" s="39" t="s">
        <v>11</v>
      </c>
      <c r="G1371" s="8">
        <v>93870</v>
      </c>
      <c r="H1371" s="9"/>
      <c r="I1371" s="1" t="str">
        <f>+VLOOKUP(B1371,'[2]Đã XN Online'!$E$2:$H$7601,4,0)</f>
        <v>342150967</v>
      </c>
      <c r="J1371" s="1" t="str">
        <f>+VLOOKUP(I1371,[1]Sheet1!$D$2:$E$7658,2,0)</f>
        <v>0036100043935004</v>
      </c>
    </row>
    <row r="1372" spans="1:19" s="1" customFormat="1" ht="18" hidden="1" customHeight="1" x14ac:dyDescent="0.25">
      <c r="A1372" s="6">
        <v>1370</v>
      </c>
      <c r="B1372" s="28" t="s">
        <v>3134</v>
      </c>
      <c r="C1372" s="7" t="s">
        <v>945</v>
      </c>
      <c r="D1372" s="22" t="s">
        <v>1015</v>
      </c>
      <c r="E1372" s="27" t="s">
        <v>4199</v>
      </c>
      <c r="F1372" s="39" t="s">
        <v>11</v>
      </c>
      <c r="G1372" s="8">
        <v>46935</v>
      </c>
      <c r="H1372" s="24"/>
      <c r="I1372" s="1" t="str">
        <f>+VLOOKUP(B1372,'[2]Đã XN Online'!$E$2:$H$7601,4,0)</f>
        <v>352677143</v>
      </c>
      <c r="J1372" s="1" t="str">
        <f>+VLOOKUP(I1372,[1]Sheet1!$D$2:$E$7658,2,0)</f>
        <v>0036100041070006</v>
      </c>
      <c r="K1372" s="11"/>
      <c r="O1372" s="11"/>
      <c r="P1372" s="11"/>
      <c r="Q1372" s="12"/>
      <c r="R1372" s="11"/>
      <c r="S1372" s="10"/>
    </row>
    <row r="1373" spans="1:19" ht="18" hidden="1" customHeight="1" x14ac:dyDescent="0.25">
      <c r="A1373" s="6">
        <v>1371</v>
      </c>
      <c r="B1373" s="28" t="s">
        <v>3135</v>
      </c>
      <c r="C1373" s="7" t="s">
        <v>1306</v>
      </c>
      <c r="D1373" s="22" t="s">
        <v>1015</v>
      </c>
      <c r="E1373" s="27" t="s">
        <v>4200</v>
      </c>
      <c r="F1373" s="39" t="s">
        <v>11</v>
      </c>
      <c r="G1373" s="8">
        <v>46935</v>
      </c>
      <c r="H1373" s="24"/>
      <c r="I1373" s="1" t="str">
        <f>+VLOOKUP(B1373,'[2]Đã XN Online'!$E$2:$H$7601,4,0)</f>
        <v>281336509</v>
      </c>
      <c r="J1373" s="1" t="str">
        <f>+VLOOKUP(I1373,[1]Sheet1!$D$2:$E$7658,2,0)</f>
        <v>0036100040981005</v>
      </c>
      <c r="K1373" s="14"/>
      <c r="O1373" s="14"/>
      <c r="P1373" s="14"/>
      <c r="Q1373" s="15"/>
      <c r="R1373" s="14"/>
      <c r="S1373" s="16"/>
    </row>
    <row r="1374" spans="1:19" ht="18" hidden="1" customHeight="1" x14ac:dyDescent="0.25">
      <c r="A1374" s="6">
        <v>1372</v>
      </c>
      <c r="B1374" s="28" t="s">
        <v>3136</v>
      </c>
      <c r="C1374" s="25" t="s">
        <v>1307</v>
      </c>
      <c r="D1374" s="22" t="s">
        <v>1015</v>
      </c>
      <c r="E1374" s="27" t="s">
        <v>4201</v>
      </c>
      <c r="F1374" s="39" t="s">
        <v>11</v>
      </c>
      <c r="G1374" s="8">
        <v>140805</v>
      </c>
      <c r="H1374" s="24"/>
      <c r="I1374" s="1" t="str">
        <f>+VLOOKUP(B1374,'[2]Đã XN Online'!$E$2:$H$7601,4,0)</f>
        <v>272966666</v>
      </c>
      <c r="J1374" s="1" t="str">
        <f>+VLOOKUP(I1374,[1]Sheet1!$D$2:$E$7658,2,0)</f>
        <v>0036100040823008</v>
      </c>
      <c r="K1374" s="14"/>
      <c r="O1374" s="14"/>
      <c r="P1374" s="14"/>
      <c r="Q1374" s="15"/>
      <c r="R1374" s="14"/>
      <c r="S1374" s="16"/>
    </row>
    <row r="1375" spans="1:19" ht="18" customHeight="1" x14ac:dyDescent="0.25">
      <c r="A1375" s="6">
        <v>1373</v>
      </c>
      <c r="B1375" s="28" t="s">
        <v>3137</v>
      </c>
      <c r="C1375" s="25" t="s">
        <v>442</v>
      </c>
      <c r="D1375" s="22" t="s">
        <v>1015</v>
      </c>
      <c r="E1375" s="27" t="e">
        <v>#N/A</v>
      </c>
      <c r="F1375" s="39"/>
      <c r="G1375" s="8">
        <v>140805</v>
      </c>
      <c r="H1375" s="24"/>
      <c r="I1375" s="40" t="str">
        <f>+VLOOKUP(B1375,'[2]Đã XN Online'!$E$2:$H$7601,4,0)</f>
        <v>077303005757</v>
      </c>
      <c r="J1375" s="1" t="e">
        <f>+VLOOKUP(I1375,[1]Sheet1!$D$2:$E$7658,2,0)</f>
        <v>#N/A</v>
      </c>
      <c r="K1375" s="14"/>
      <c r="O1375" s="14"/>
      <c r="P1375" s="14"/>
      <c r="Q1375" s="15"/>
      <c r="R1375" s="14"/>
      <c r="S1375" s="16"/>
    </row>
    <row r="1376" spans="1:19" ht="18" hidden="1" customHeight="1" x14ac:dyDescent="0.25">
      <c r="A1376" s="6">
        <v>1374</v>
      </c>
      <c r="B1376" s="28" t="s">
        <v>3138</v>
      </c>
      <c r="C1376" s="25" t="s">
        <v>1308</v>
      </c>
      <c r="D1376" s="22" t="s">
        <v>1015</v>
      </c>
      <c r="E1376" s="27" t="s">
        <v>4202</v>
      </c>
      <c r="F1376" s="39" t="s">
        <v>11</v>
      </c>
      <c r="G1376" s="8">
        <v>46935</v>
      </c>
      <c r="H1376" s="24"/>
      <c r="I1376" s="1" t="str">
        <f>+VLOOKUP(B1376,'[2]Đã XN Online'!$E$2:$H$7601,4,0)</f>
        <v>281331289</v>
      </c>
      <c r="J1376" s="1" t="str">
        <f>+VLOOKUP(I1376,[1]Sheet1!$D$2:$E$7658,2,0)</f>
        <v>0036100043861008</v>
      </c>
      <c r="K1376" s="14"/>
      <c r="O1376" s="14"/>
      <c r="P1376" s="14"/>
      <c r="Q1376" s="15"/>
      <c r="R1376" s="14"/>
      <c r="S1376" s="16"/>
    </row>
    <row r="1377" spans="1:19" ht="18" hidden="1" customHeight="1" x14ac:dyDescent="0.25">
      <c r="A1377" s="6">
        <v>1375</v>
      </c>
      <c r="B1377" s="28" t="s">
        <v>3139</v>
      </c>
      <c r="C1377" s="25" t="s">
        <v>1309</v>
      </c>
      <c r="D1377" s="22" t="s">
        <v>1015</v>
      </c>
      <c r="E1377" s="27" t="s">
        <v>4203</v>
      </c>
      <c r="F1377" s="39" t="s">
        <v>11</v>
      </c>
      <c r="G1377" s="8">
        <v>140805</v>
      </c>
      <c r="H1377" s="24"/>
      <c r="I1377" s="1" t="str">
        <f>+VLOOKUP(B1377,'[2]Đã XN Online'!$E$2:$H$7601,4,0)</f>
        <v>079203041905</v>
      </c>
      <c r="J1377" s="1" t="str">
        <f>+VLOOKUP(I1377,[1]Sheet1!$D$2:$E$7658,2,0)</f>
        <v>0036100045250009</v>
      </c>
      <c r="K1377" s="14"/>
      <c r="O1377" s="14"/>
      <c r="P1377" s="14"/>
      <c r="Q1377" s="15"/>
      <c r="R1377" s="14"/>
      <c r="S1377" s="16"/>
    </row>
    <row r="1378" spans="1:19" s="1" customFormat="1" ht="18" customHeight="1" x14ac:dyDescent="0.25">
      <c r="A1378" s="6">
        <v>1376</v>
      </c>
      <c r="B1378" s="29" t="s">
        <v>3140</v>
      </c>
      <c r="C1378" s="7" t="s">
        <v>1310</v>
      </c>
      <c r="D1378" s="22" t="s">
        <v>1015</v>
      </c>
      <c r="E1378" s="27" t="e">
        <v>#N/A</v>
      </c>
      <c r="F1378" s="39"/>
      <c r="G1378" s="8">
        <v>46935</v>
      </c>
      <c r="H1378" s="9"/>
      <c r="I1378" s="40" t="str">
        <f>+VLOOKUP(B1378,'[2]Đã XN Online'!$E$2:$H$7601,4,0)</f>
        <v>251316092</v>
      </c>
      <c r="J1378" s="1" t="e">
        <f>+VLOOKUP(I1378,[1]Sheet1!$D$2:$E$7658,2,0)</f>
        <v>#N/A</v>
      </c>
    </row>
    <row r="1379" spans="1:19" s="1" customFormat="1" ht="18" hidden="1" customHeight="1" x14ac:dyDescent="0.25">
      <c r="A1379" s="6">
        <v>1377</v>
      </c>
      <c r="B1379" s="28" t="s">
        <v>3141</v>
      </c>
      <c r="C1379" s="7" t="s">
        <v>1311</v>
      </c>
      <c r="D1379" s="22" t="s">
        <v>1015</v>
      </c>
      <c r="E1379" s="27" t="s">
        <v>4204</v>
      </c>
      <c r="F1379" s="39" t="s">
        <v>11</v>
      </c>
      <c r="G1379" s="8">
        <v>46935</v>
      </c>
      <c r="H1379" s="24"/>
      <c r="I1379" s="1" t="str">
        <f>+VLOOKUP(B1379,'[2]Đã XN Online'!$E$2:$H$7601,4,0)</f>
        <v>079303017250</v>
      </c>
      <c r="J1379" s="1" t="str">
        <f>+VLOOKUP(I1379,[1]Sheet1!$D$2:$E$7658,2,0)</f>
        <v>0036100044880009</v>
      </c>
      <c r="K1379" s="11"/>
      <c r="O1379" s="11"/>
      <c r="P1379" s="11"/>
      <c r="Q1379" s="12"/>
      <c r="R1379" s="11"/>
      <c r="S1379" s="10"/>
    </row>
    <row r="1380" spans="1:19" ht="18" customHeight="1" x14ac:dyDescent="0.25">
      <c r="A1380" s="6">
        <v>1378</v>
      </c>
      <c r="B1380" s="28" t="s">
        <v>3142</v>
      </c>
      <c r="C1380" s="7" t="s">
        <v>1312</v>
      </c>
      <c r="D1380" s="22" t="s">
        <v>1015</v>
      </c>
      <c r="E1380" s="27" t="e">
        <v>#N/A</v>
      </c>
      <c r="F1380" s="39"/>
      <c r="G1380" s="8">
        <v>46935</v>
      </c>
      <c r="H1380" s="24"/>
      <c r="I1380" s="40" t="str">
        <f>+VLOOKUP(B1380,'[2]Đã XN Online'!$E$2:$H$7601,4,0)</f>
        <v>212885795</v>
      </c>
      <c r="J1380" s="1" t="e">
        <f>+VLOOKUP(I1380,[1]Sheet1!$D$2:$E$7658,2,0)</f>
        <v>#N/A</v>
      </c>
      <c r="K1380" s="14"/>
      <c r="O1380" s="14"/>
      <c r="P1380" s="14"/>
      <c r="Q1380" s="15"/>
      <c r="R1380" s="14"/>
      <c r="S1380" s="16"/>
    </row>
    <row r="1381" spans="1:19" ht="18" hidden="1" customHeight="1" x14ac:dyDescent="0.25">
      <c r="A1381" s="6">
        <v>1379</v>
      </c>
      <c r="B1381" s="28" t="s">
        <v>3143</v>
      </c>
      <c r="C1381" s="25" t="s">
        <v>1313</v>
      </c>
      <c r="D1381" s="22" t="s">
        <v>1015</v>
      </c>
      <c r="E1381" s="27" t="s">
        <v>4205</v>
      </c>
      <c r="F1381" s="39" t="s">
        <v>11</v>
      </c>
      <c r="G1381" s="8">
        <v>140805</v>
      </c>
      <c r="H1381" s="24"/>
      <c r="I1381" s="1" t="str">
        <f>+VLOOKUP(B1381,'[2]Đã XN Online'!$E$2:$H$7601,4,0)</f>
        <v>056303000114</v>
      </c>
      <c r="J1381" s="1" t="str">
        <f>+VLOOKUP(I1381,[1]Sheet1!$D$2:$E$7658,2,0)</f>
        <v>0036100043749006</v>
      </c>
      <c r="K1381" s="14"/>
      <c r="O1381" s="14"/>
      <c r="P1381" s="14"/>
      <c r="Q1381" s="15"/>
      <c r="R1381" s="14"/>
      <c r="S1381" s="16"/>
    </row>
    <row r="1382" spans="1:19" ht="18" hidden="1" customHeight="1" x14ac:dyDescent="0.25">
      <c r="A1382" s="6">
        <v>1380</v>
      </c>
      <c r="B1382" s="28" t="s">
        <v>3144</v>
      </c>
      <c r="C1382" s="25" t="s">
        <v>473</v>
      </c>
      <c r="D1382" s="22" t="s">
        <v>1015</v>
      </c>
      <c r="E1382" s="27" t="s">
        <v>4206</v>
      </c>
      <c r="F1382" s="39" t="s">
        <v>11</v>
      </c>
      <c r="G1382" s="8">
        <v>46935</v>
      </c>
      <c r="H1382" s="24"/>
      <c r="I1382" s="1" t="str">
        <f>+VLOOKUP(B1382,'[2]Đã XN Online'!$E$2:$H$7601,4,0)</f>
        <v>038303019896</v>
      </c>
      <c r="J1382" s="1" t="str">
        <f>+VLOOKUP(I1382,[1]Sheet1!$D$2:$E$7658,2,0)</f>
        <v>0036100041736004</v>
      </c>
      <c r="K1382" s="14"/>
      <c r="O1382" s="14"/>
      <c r="P1382" s="14"/>
      <c r="Q1382" s="15"/>
      <c r="R1382" s="14"/>
      <c r="S1382" s="16"/>
    </row>
    <row r="1383" spans="1:19" ht="18" hidden="1" customHeight="1" x14ac:dyDescent="0.25">
      <c r="A1383" s="6">
        <v>1381</v>
      </c>
      <c r="B1383" s="28" t="s">
        <v>3145</v>
      </c>
      <c r="C1383" s="25" t="s">
        <v>1314</v>
      </c>
      <c r="D1383" s="22" t="s">
        <v>1015</v>
      </c>
      <c r="E1383" s="27" t="s">
        <v>4207</v>
      </c>
      <c r="F1383" s="39" t="s">
        <v>11</v>
      </c>
      <c r="G1383" s="8">
        <v>46935</v>
      </c>
      <c r="H1383" s="24"/>
      <c r="I1383" s="1" t="str">
        <f>+VLOOKUP(B1383,'[2]Đã XN Online'!$E$2:$H$7601,4,0)</f>
        <v>079203003224</v>
      </c>
      <c r="J1383" s="1" t="str">
        <f>+VLOOKUP(I1383,[1]Sheet1!$D$2:$E$7658,2,0)</f>
        <v>0036100041734001</v>
      </c>
      <c r="K1383" s="14"/>
      <c r="O1383" s="14"/>
      <c r="P1383" s="14"/>
      <c r="Q1383" s="15"/>
      <c r="R1383" s="14"/>
      <c r="S1383" s="16"/>
    </row>
    <row r="1384" spans="1:19" ht="18" customHeight="1" x14ac:dyDescent="0.25">
      <c r="A1384" s="6">
        <v>1382</v>
      </c>
      <c r="B1384" s="28" t="s">
        <v>3146</v>
      </c>
      <c r="C1384" s="25" t="s">
        <v>438</v>
      </c>
      <c r="D1384" s="22" t="s">
        <v>1015</v>
      </c>
      <c r="E1384" s="27" t="e">
        <v>#N/A</v>
      </c>
      <c r="F1384" s="39"/>
      <c r="G1384" s="8">
        <v>46935</v>
      </c>
      <c r="H1384" s="24"/>
      <c r="I1384" s="40" t="str">
        <f>+VLOOKUP(B1384,'[2]Đã XN Online'!$E$2:$H$7601,4,0)</f>
        <v>MI5200585032</v>
      </c>
      <c r="J1384" s="1" t="e">
        <f>+VLOOKUP(I1384,[1]Sheet1!$D$2:$E$7658,2,0)</f>
        <v>#N/A</v>
      </c>
      <c r="K1384" s="14"/>
      <c r="O1384" s="14"/>
      <c r="P1384" s="14"/>
      <c r="Q1384" s="15"/>
      <c r="R1384" s="14"/>
      <c r="S1384" s="16"/>
    </row>
    <row r="1385" spans="1:19" s="1" customFormat="1" ht="18" customHeight="1" x14ac:dyDescent="0.25">
      <c r="A1385" s="6">
        <v>1383</v>
      </c>
      <c r="B1385" s="29" t="s">
        <v>3147</v>
      </c>
      <c r="C1385" s="7" t="s">
        <v>1315</v>
      </c>
      <c r="D1385" s="22" t="s">
        <v>1015</v>
      </c>
      <c r="E1385" s="27" t="e">
        <v>#N/A</v>
      </c>
      <c r="F1385" s="39"/>
      <c r="G1385" s="8">
        <v>46935</v>
      </c>
      <c r="H1385" s="9"/>
      <c r="I1385" s="40" t="str">
        <f>+VLOOKUP(B1385,'[2]Đã XN Online'!$E$2:$H$7601,4,0)</f>
        <v>187988171</v>
      </c>
      <c r="J1385" s="1" t="e">
        <f>+VLOOKUP(I1385,[1]Sheet1!$D$2:$E$7658,2,0)</f>
        <v>#N/A</v>
      </c>
    </row>
    <row r="1386" spans="1:19" s="1" customFormat="1" ht="18" hidden="1" customHeight="1" x14ac:dyDescent="0.25">
      <c r="A1386" s="6">
        <v>1384</v>
      </c>
      <c r="B1386" s="28" t="s">
        <v>3148</v>
      </c>
      <c r="C1386" s="7" t="s">
        <v>651</v>
      </c>
      <c r="D1386" s="22" t="s">
        <v>1015</v>
      </c>
      <c r="E1386" s="27" t="s">
        <v>4208</v>
      </c>
      <c r="F1386" s="39" t="s">
        <v>11</v>
      </c>
      <c r="G1386" s="8">
        <v>46935</v>
      </c>
      <c r="H1386" s="24"/>
      <c r="I1386" s="1" t="str">
        <f>+VLOOKUP(B1386,'[2]Đã XN Online'!$E$2:$H$7601,4,0)</f>
        <v>272988410</v>
      </c>
      <c r="J1386" s="1" t="str">
        <f>+VLOOKUP(I1386,[1]Sheet1!$D$2:$E$7658,2,0)</f>
        <v>0036100044203007</v>
      </c>
      <c r="K1386" s="11"/>
      <c r="O1386" s="11"/>
      <c r="P1386" s="11"/>
      <c r="Q1386" s="12"/>
      <c r="R1386" s="11"/>
      <c r="S1386" s="10"/>
    </row>
    <row r="1387" spans="1:19" ht="18" hidden="1" customHeight="1" x14ac:dyDescent="0.25">
      <c r="A1387" s="6">
        <v>1385</v>
      </c>
      <c r="B1387" s="28" t="s">
        <v>3149</v>
      </c>
      <c r="C1387" s="7" t="s">
        <v>1316</v>
      </c>
      <c r="D1387" s="22" t="s">
        <v>1015</v>
      </c>
      <c r="E1387" s="27" t="s">
        <v>4209</v>
      </c>
      <c r="F1387" s="39" t="s">
        <v>11</v>
      </c>
      <c r="G1387" s="8">
        <v>46935</v>
      </c>
      <c r="H1387" s="24"/>
      <c r="I1387" s="1" t="str">
        <f>+VLOOKUP(B1387,'[2]Đã XN Online'!$E$2:$H$7601,4,0)</f>
        <v>084303000158</v>
      </c>
      <c r="J1387" s="1" t="str">
        <f>+VLOOKUP(I1387,[1]Sheet1!$D$2:$E$7658,2,0)</f>
        <v>0036100041959003</v>
      </c>
      <c r="K1387" s="14"/>
      <c r="O1387" s="14"/>
      <c r="P1387" s="14"/>
      <c r="Q1387" s="15"/>
      <c r="R1387" s="14"/>
      <c r="S1387" s="16"/>
    </row>
    <row r="1388" spans="1:19" ht="18" customHeight="1" x14ac:dyDescent="0.25">
      <c r="A1388" s="6">
        <v>1386</v>
      </c>
      <c r="B1388" s="28" t="s">
        <v>3150</v>
      </c>
      <c r="C1388" s="25" t="s">
        <v>1317</v>
      </c>
      <c r="D1388" s="22" t="s">
        <v>1015</v>
      </c>
      <c r="E1388" s="27" t="e">
        <v>#N/A</v>
      </c>
      <c r="F1388" s="39"/>
      <c r="G1388" s="8">
        <v>46935</v>
      </c>
      <c r="H1388" s="24"/>
      <c r="I1388" s="40" t="str">
        <f>+VLOOKUP(B1388,'[2]Đã XN Online'!$E$2:$H$7601,4,0)</f>
        <v>241922116</v>
      </c>
      <c r="J1388" s="1" t="e">
        <f>+VLOOKUP(I1388,[1]Sheet1!$D$2:$E$7658,2,0)</f>
        <v>#N/A</v>
      </c>
      <c r="K1388" s="14"/>
      <c r="O1388" s="14"/>
      <c r="P1388" s="14"/>
      <c r="Q1388" s="15"/>
      <c r="R1388" s="14"/>
      <c r="S1388" s="16"/>
    </row>
    <row r="1389" spans="1:19" ht="18" customHeight="1" x14ac:dyDescent="0.25">
      <c r="A1389" s="6">
        <v>1387</v>
      </c>
      <c r="B1389" s="28" t="s">
        <v>3151</v>
      </c>
      <c r="C1389" s="25" t="s">
        <v>1318</v>
      </c>
      <c r="D1389" s="22" t="s">
        <v>1015</v>
      </c>
      <c r="E1389" s="27" t="e">
        <v>#N/A</v>
      </c>
      <c r="F1389" s="39"/>
      <c r="G1389" s="8">
        <v>140805</v>
      </c>
      <c r="H1389" s="24"/>
      <c r="I1389" s="40" t="str">
        <f>+VLOOKUP(B1389,'[2]Đã XN Online'!$E$2:$H$7601,4,0)</f>
        <v>077303003528</v>
      </c>
      <c r="J1389" s="1" t="e">
        <f>+VLOOKUP(I1389,[1]Sheet1!$D$2:$E$7658,2,0)</f>
        <v>#N/A</v>
      </c>
      <c r="K1389" s="14"/>
      <c r="O1389" s="14"/>
      <c r="P1389" s="14"/>
      <c r="Q1389" s="15"/>
      <c r="R1389" s="14"/>
      <c r="S1389" s="16"/>
    </row>
    <row r="1390" spans="1:19" ht="18" hidden="1" customHeight="1" x14ac:dyDescent="0.25">
      <c r="A1390" s="6">
        <v>1388</v>
      </c>
      <c r="B1390" s="28" t="s">
        <v>3152</v>
      </c>
      <c r="C1390" s="25" t="s">
        <v>1319</v>
      </c>
      <c r="D1390" s="22" t="s">
        <v>1015</v>
      </c>
      <c r="E1390" s="27" t="s">
        <v>4210</v>
      </c>
      <c r="F1390" s="39" t="s">
        <v>11</v>
      </c>
      <c r="G1390" s="8">
        <v>140805</v>
      </c>
      <c r="H1390" s="24"/>
      <c r="I1390" s="1" t="str">
        <f>+VLOOKUP(B1390,'[2]Đã XN Online'!$E$2:$H$7601,4,0)</f>
        <v>077303003531</v>
      </c>
      <c r="J1390" s="1" t="str">
        <f>+VLOOKUP(I1390,[1]Sheet1!$D$2:$E$7658,2,0)</f>
        <v>0036100042623009</v>
      </c>
      <c r="K1390" s="14"/>
      <c r="O1390" s="14"/>
      <c r="P1390" s="14"/>
      <c r="Q1390" s="15"/>
      <c r="R1390" s="14"/>
      <c r="S1390" s="16"/>
    </row>
    <row r="1391" spans="1:19" ht="18" hidden="1" customHeight="1" x14ac:dyDescent="0.25">
      <c r="A1391" s="6">
        <v>1389</v>
      </c>
      <c r="B1391" s="28" t="s">
        <v>3153</v>
      </c>
      <c r="C1391" s="25" t="s">
        <v>1320</v>
      </c>
      <c r="D1391" s="22" t="s">
        <v>1015</v>
      </c>
      <c r="E1391" s="27" t="s">
        <v>4211</v>
      </c>
      <c r="F1391" s="39" t="s">
        <v>11</v>
      </c>
      <c r="G1391" s="8">
        <v>46935</v>
      </c>
      <c r="H1391" s="24"/>
      <c r="I1391" s="1" t="str">
        <f>+VLOOKUP(B1391,'[2]Đã XN Online'!$E$2:$H$7601,4,0)</f>
        <v>122381296</v>
      </c>
      <c r="J1391" s="1" t="str">
        <f>+VLOOKUP(I1391,[1]Sheet1!$D$2:$E$7658,2,0)</f>
        <v>0036100042062007</v>
      </c>
      <c r="K1391" s="14"/>
      <c r="O1391" s="14"/>
      <c r="P1391" s="14"/>
      <c r="Q1391" s="15"/>
      <c r="R1391" s="14"/>
      <c r="S1391" s="16"/>
    </row>
    <row r="1392" spans="1:19" s="1" customFormat="1" ht="18" hidden="1" customHeight="1" x14ac:dyDescent="0.25">
      <c r="A1392" s="6">
        <v>1390</v>
      </c>
      <c r="B1392" s="29" t="s">
        <v>3154</v>
      </c>
      <c r="C1392" s="7" t="s">
        <v>1321</v>
      </c>
      <c r="D1392" s="22" t="s">
        <v>1015</v>
      </c>
      <c r="E1392" s="27" t="s">
        <v>4212</v>
      </c>
      <c r="F1392" s="39" t="s">
        <v>11</v>
      </c>
      <c r="G1392" s="8">
        <v>46935</v>
      </c>
      <c r="H1392" s="9"/>
      <c r="I1392" s="1" t="str">
        <f>+VLOOKUP(B1392,'[2]Đã XN Online'!$E$2:$H$7601,4,0)</f>
        <v>321749523</v>
      </c>
      <c r="J1392" s="1" t="str">
        <f>+VLOOKUP(I1392,[1]Sheet1!$D$2:$E$7658,2,0)</f>
        <v>0036100041949008</v>
      </c>
    </row>
    <row r="1393" spans="1:19" s="1" customFormat="1" ht="18" hidden="1" customHeight="1" x14ac:dyDescent="0.25">
      <c r="A1393" s="6">
        <v>1391</v>
      </c>
      <c r="B1393" s="28" t="s">
        <v>3155</v>
      </c>
      <c r="C1393" s="7" t="s">
        <v>1322</v>
      </c>
      <c r="D1393" s="22" t="s">
        <v>1015</v>
      </c>
      <c r="E1393" s="27" t="s">
        <v>4213</v>
      </c>
      <c r="F1393" s="39" t="s">
        <v>11</v>
      </c>
      <c r="G1393" s="8">
        <v>140805</v>
      </c>
      <c r="H1393" s="24"/>
      <c r="I1393" s="1" t="str">
        <f>+VLOOKUP(B1393,'[2]Đã XN Online'!$E$2:$H$7601,4,0)</f>
        <v>077303004170</v>
      </c>
      <c r="J1393" s="1" t="str">
        <f>+VLOOKUP(I1393,[1]Sheet1!$D$2:$E$7658,2,0)</f>
        <v>0036100043233007</v>
      </c>
      <c r="K1393" s="11"/>
      <c r="O1393" s="11"/>
      <c r="P1393" s="11"/>
      <c r="Q1393" s="12"/>
      <c r="R1393" s="11"/>
      <c r="S1393" s="10"/>
    </row>
    <row r="1394" spans="1:19" ht="18" hidden="1" customHeight="1" x14ac:dyDescent="0.25">
      <c r="A1394" s="6">
        <v>1392</v>
      </c>
      <c r="B1394" s="28" t="s">
        <v>3156</v>
      </c>
      <c r="C1394" s="7" t="s">
        <v>1323</v>
      </c>
      <c r="D1394" s="22" t="s">
        <v>1015</v>
      </c>
      <c r="E1394" s="27" t="s">
        <v>4214</v>
      </c>
      <c r="F1394" s="39" t="s">
        <v>11</v>
      </c>
      <c r="G1394" s="8">
        <v>140805</v>
      </c>
      <c r="H1394" s="24"/>
      <c r="I1394" s="1" t="str">
        <f>+VLOOKUP(B1394,'[2]Đã XN Online'!$E$2:$H$7601,4,0)</f>
        <v>251350177</v>
      </c>
      <c r="J1394" s="1" t="str">
        <f>+VLOOKUP(I1394,[1]Sheet1!$D$2:$E$7658,2,0)</f>
        <v>0036100044226007</v>
      </c>
      <c r="K1394" s="14"/>
      <c r="O1394" s="14"/>
      <c r="P1394" s="14"/>
      <c r="Q1394" s="15"/>
      <c r="R1394" s="14"/>
      <c r="S1394" s="16"/>
    </row>
    <row r="1395" spans="1:19" ht="18" customHeight="1" x14ac:dyDescent="0.25">
      <c r="A1395" s="6">
        <v>1393</v>
      </c>
      <c r="B1395" s="28" t="s">
        <v>3157</v>
      </c>
      <c r="C1395" s="25" t="s">
        <v>1324</v>
      </c>
      <c r="D1395" s="22" t="s">
        <v>1015</v>
      </c>
      <c r="E1395" s="27" t="e">
        <v>#N/A</v>
      </c>
      <c r="F1395" s="39"/>
      <c r="G1395" s="8">
        <v>704220</v>
      </c>
      <c r="H1395" s="24"/>
      <c r="I1395" s="40" t="str">
        <f>+VLOOKUP(B1395,'[2]Đã XN Online'!$E$2:$H$7601,4,0)</f>
        <v>372018056</v>
      </c>
      <c r="J1395" s="1" t="e">
        <f>+VLOOKUP(I1395,[1]Sheet1!$D$2:$E$7658,2,0)</f>
        <v>#N/A</v>
      </c>
      <c r="K1395" s="14"/>
      <c r="O1395" s="14"/>
      <c r="P1395" s="14"/>
      <c r="Q1395" s="15"/>
      <c r="R1395" s="14"/>
      <c r="S1395" s="16"/>
    </row>
    <row r="1396" spans="1:19" ht="18" customHeight="1" x14ac:dyDescent="0.25">
      <c r="A1396" s="6">
        <v>1394</v>
      </c>
      <c r="B1396" s="28" t="s">
        <v>3158</v>
      </c>
      <c r="C1396" s="25" t="s">
        <v>1325</v>
      </c>
      <c r="D1396" s="22" t="s">
        <v>1015</v>
      </c>
      <c r="E1396" s="27" t="e">
        <v>#N/A</v>
      </c>
      <c r="F1396" s="39"/>
      <c r="G1396" s="8">
        <v>46935</v>
      </c>
      <c r="H1396" s="24"/>
      <c r="I1396" s="40" t="str">
        <f>+VLOOKUP(B1396,'[2]Đã XN Online'!$E$2:$H$7601,4,0)</f>
        <v>261593991</v>
      </c>
      <c r="J1396" s="1" t="e">
        <f>+VLOOKUP(I1396,[1]Sheet1!$D$2:$E$7658,2,0)</f>
        <v>#N/A</v>
      </c>
      <c r="K1396" s="14"/>
      <c r="O1396" s="14"/>
      <c r="P1396" s="14"/>
      <c r="Q1396" s="15"/>
      <c r="R1396" s="14"/>
      <c r="S1396" s="16"/>
    </row>
    <row r="1397" spans="1:19" ht="18" hidden="1" customHeight="1" x14ac:dyDescent="0.25">
      <c r="A1397" s="6">
        <v>1395</v>
      </c>
      <c r="B1397" s="28" t="s">
        <v>3159</v>
      </c>
      <c r="C1397" s="25" t="s">
        <v>1160</v>
      </c>
      <c r="D1397" s="22" t="s">
        <v>1015</v>
      </c>
      <c r="E1397" s="27" t="s">
        <v>4215</v>
      </c>
      <c r="F1397" s="39" t="s">
        <v>11</v>
      </c>
      <c r="G1397" s="8">
        <v>46935</v>
      </c>
      <c r="H1397" s="24"/>
      <c r="I1397" s="1" t="str">
        <f>+VLOOKUP(B1397,'[2]Đã XN Online'!$E$2:$H$7601,4,0)</f>
        <v>031203002156</v>
      </c>
      <c r="J1397" s="1" t="str">
        <f>+VLOOKUP(I1397,[1]Sheet1!$D$2:$E$7658,2,0)</f>
        <v>0036100043288009</v>
      </c>
      <c r="K1397" s="14"/>
      <c r="O1397" s="14"/>
      <c r="P1397" s="14"/>
      <c r="Q1397" s="15"/>
      <c r="R1397" s="14"/>
      <c r="S1397" s="16"/>
    </row>
    <row r="1398" spans="1:19" ht="18" hidden="1" customHeight="1" x14ac:dyDescent="0.25">
      <c r="A1398" s="6">
        <v>1396</v>
      </c>
      <c r="B1398" s="28" t="s">
        <v>3160</v>
      </c>
      <c r="C1398" s="25" t="s">
        <v>1326</v>
      </c>
      <c r="D1398" s="22" t="s">
        <v>1015</v>
      </c>
      <c r="E1398" s="27" t="s">
        <v>3374</v>
      </c>
      <c r="F1398" s="39" t="s">
        <v>11</v>
      </c>
      <c r="G1398" s="8">
        <v>140805</v>
      </c>
      <c r="H1398" s="24"/>
      <c r="I1398" s="10"/>
      <c r="K1398" s="14"/>
      <c r="O1398" s="14"/>
      <c r="P1398" s="14"/>
      <c r="Q1398" s="15"/>
      <c r="R1398" s="14"/>
      <c r="S1398" s="16"/>
    </row>
    <row r="1399" spans="1:19" s="1" customFormat="1" ht="18" customHeight="1" x14ac:dyDescent="0.25">
      <c r="A1399" s="6">
        <v>1397</v>
      </c>
      <c r="B1399" s="29" t="s">
        <v>3161</v>
      </c>
      <c r="C1399" s="7" t="s">
        <v>1327</v>
      </c>
      <c r="D1399" s="22" t="s">
        <v>1015</v>
      </c>
      <c r="E1399" s="27" t="e">
        <v>#N/A</v>
      </c>
      <c r="F1399" s="39"/>
      <c r="G1399" s="8">
        <v>93870</v>
      </c>
      <c r="H1399" s="9"/>
      <c r="I1399" s="40" t="str">
        <f>+VLOOKUP(B1399,'[2]Đã XN Online'!$E$2:$H$7601,4,0)</f>
        <v>197471788</v>
      </c>
      <c r="J1399" s="1" t="e">
        <f>+VLOOKUP(I1399,[1]Sheet1!$D$2:$E$7658,2,0)</f>
        <v>#N/A</v>
      </c>
    </row>
    <row r="1400" spans="1:19" s="1" customFormat="1" ht="18" hidden="1" customHeight="1" x14ac:dyDescent="0.25">
      <c r="A1400" s="6">
        <v>1398</v>
      </c>
      <c r="B1400" s="28" t="s">
        <v>3162</v>
      </c>
      <c r="C1400" s="7" t="s">
        <v>377</v>
      </c>
      <c r="D1400" s="22" t="s">
        <v>1015</v>
      </c>
      <c r="E1400" s="27" t="s">
        <v>4216</v>
      </c>
      <c r="F1400" s="39" t="s">
        <v>11</v>
      </c>
      <c r="G1400" s="8">
        <v>93870</v>
      </c>
      <c r="H1400" s="24"/>
      <c r="I1400" s="1" t="str">
        <f>+VLOOKUP(B1400,'[2]Đã XN Online'!$E$2:$H$7601,4,0)</f>
        <v>079303004497</v>
      </c>
      <c r="J1400" s="1" t="str">
        <f>+VLOOKUP(I1400,[1]Sheet1!$D$2:$E$7658,2,0)</f>
        <v>0036100042632008</v>
      </c>
      <c r="K1400" s="11"/>
      <c r="O1400" s="11"/>
      <c r="P1400" s="11"/>
      <c r="Q1400" s="12"/>
      <c r="R1400" s="11"/>
      <c r="S1400" s="10"/>
    </row>
    <row r="1401" spans="1:19" ht="18" hidden="1" customHeight="1" x14ac:dyDescent="0.25">
      <c r="A1401" s="6">
        <v>1399</v>
      </c>
      <c r="B1401" s="28" t="s">
        <v>3163</v>
      </c>
      <c r="C1401" s="7" t="s">
        <v>1328</v>
      </c>
      <c r="D1401" s="22" t="s">
        <v>1015</v>
      </c>
      <c r="E1401" s="27" t="s">
        <v>4217</v>
      </c>
      <c r="F1401" s="39" t="s">
        <v>11</v>
      </c>
      <c r="G1401" s="8">
        <v>140805</v>
      </c>
      <c r="H1401" s="24"/>
      <c r="I1401" s="1" t="str">
        <f>+VLOOKUP(B1401,'[2]Đã XN Online'!$E$2:$H$7601,4,0)</f>
        <v>079203020106</v>
      </c>
      <c r="J1401" s="1" t="str">
        <f>+VLOOKUP(I1401,[1]Sheet1!$D$2:$E$7658,2,0)</f>
        <v>0036100043341007</v>
      </c>
      <c r="K1401" s="14"/>
      <c r="O1401" s="14"/>
      <c r="P1401" s="14"/>
      <c r="Q1401" s="15"/>
      <c r="R1401" s="14"/>
      <c r="S1401" s="16"/>
    </row>
    <row r="1402" spans="1:19" ht="18" customHeight="1" x14ac:dyDescent="0.25">
      <c r="A1402" s="6">
        <v>1400</v>
      </c>
      <c r="B1402" s="28" t="s">
        <v>3164</v>
      </c>
      <c r="C1402" s="25" t="s">
        <v>495</v>
      </c>
      <c r="D1402" s="22" t="s">
        <v>1015</v>
      </c>
      <c r="E1402" s="27" t="e">
        <v>#N/A</v>
      </c>
      <c r="F1402" s="39"/>
      <c r="G1402" s="8">
        <v>704220</v>
      </c>
      <c r="H1402" s="24"/>
      <c r="I1402" s="40" t="str">
        <f>+VLOOKUP(B1402,'[2]Đã XN Online'!$E$2:$H$7601,4,0)</f>
        <v>285862365</v>
      </c>
      <c r="J1402" s="1" t="e">
        <f>+VLOOKUP(I1402,[1]Sheet1!$D$2:$E$7658,2,0)</f>
        <v>#N/A</v>
      </c>
      <c r="K1402" s="14"/>
      <c r="O1402" s="14"/>
      <c r="P1402" s="14"/>
      <c r="Q1402" s="15"/>
      <c r="R1402" s="14"/>
      <c r="S1402" s="16"/>
    </row>
    <row r="1403" spans="1:19" ht="18" customHeight="1" x14ac:dyDescent="0.25">
      <c r="A1403" s="6">
        <v>1401</v>
      </c>
      <c r="B1403" s="28" t="s">
        <v>3165</v>
      </c>
      <c r="C1403" s="25" t="s">
        <v>1329</v>
      </c>
      <c r="D1403" s="22" t="s">
        <v>1015</v>
      </c>
      <c r="E1403" s="27" t="e">
        <v>#N/A</v>
      </c>
      <c r="F1403" s="39"/>
      <c r="G1403" s="8">
        <v>704220</v>
      </c>
      <c r="H1403" s="24"/>
      <c r="I1403" s="40" t="str">
        <f>+VLOOKUP(B1403,'[2]Đã XN Online'!$E$2:$H$7601,4,0)</f>
        <v>372048278</v>
      </c>
      <c r="J1403" s="1" t="e">
        <f>+VLOOKUP(I1403,[1]Sheet1!$D$2:$E$7658,2,0)</f>
        <v>#N/A</v>
      </c>
      <c r="K1403" s="14"/>
      <c r="O1403" s="14"/>
      <c r="P1403" s="14"/>
      <c r="Q1403" s="15"/>
      <c r="R1403" s="14"/>
      <c r="S1403" s="16"/>
    </row>
    <row r="1404" spans="1:19" ht="18" customHeight="1" x14ac:dyDescent="0.25">
      <c r="A1404" s="6">
        <v>1402</v>
      </c>
      <c r="B1404" s="28" t="s">
        <v>3166</v>
      </c>
      <c r="C1404" s="25" t="s">
        <v>1330</v>
      </c>
      <c r="D1404" s="22" t="s">
        <v>1015</v>
      </c>
      <c r="E1404" s="27" t="e">
        <v>#N/A</v>
      </c>
      <c r="F1404" s="39"/>
      <c r="G1404" s="8">
        <v>704220</v>
      </c>
      <c r="H1404" s="24"/>
      <c r="I1404" s="40" t="str">
        <f>+VLOOKUP(B1404,'[2]Đã XN Online'!$E$2:$H$7601,4,0)</f>
        <v>372048303</v>
      </c>
      <c r="J1404" s="1" t="e">
        <f>+VLOOKUP(I1404,[1]Sheet1!$D$2:$E$7658,2,0)</f>
        <v>#N/A</v>
      </c>
      <c r="K1404" s="14"/>
      <c r="O1404" s="14"/>
      <c r="P1404" s="14"/>
      <c r="Q1404" s="15"/>
      <c r="R1404" s="14"/>
      <c r="S1404" s="16"/>
    </row>
    <row r="1405" spans="1:19" ht="18" hidden="1" customHeight="1" x14ac:dyDescent="0.25">
      <c r="A1405" s="6">
        <v>1403</v>
      </c>
      <c r="B1405" s="28" t="s">
        <v>3167</v>
      </c>
      <c r="C1405" s="25" t="s">
        <v>1331</v>
      </c>
      <c r="D1405" s="22" t="s">
        <v>1015</v>
      </c>
      <c r="E1405" s="27" t="s">
        <v>4218</v>
      </c>
      <c r="F1405" s="39" t="s">
        <v>11</v>
      </c>
      <c r="G1405" s="8">
        <v>140805</v>
      </c>
      <c r="H1405" s="24"/>
      <c r="I1405" s="1" t="str">
        <f>+VLOOKUP(B1405,'[2]Đã XN Online'!$E$2:$H$7601,4,0)</f>
        <v>077303007115</v>
      </c>
      <c r="J1405" s="1" t="str">
        <f>+VLOOKUP(I1405,[1]Sheet1!$D$2:$E$7658,2,0)</f>
        <v>0036100046471009</v>
      </c>
      <c r="K1405" s="14"/>
      <c r="O1405" s="14"/>
      <c r="P1405" s="14"/>
      <c r="Q1405" s="15"/>
      <c r="R1405" s="14"/>
      <c r="S1405" s="16"/>
    </row>
    <row r="1406" spans="1:19" s="1" customFormat="1" ht="18" customHeight="1" x14ac:dyDescent="0.25">
      <c r="A1406" s="6">
        <v>1404</v>
      </c>
      <c r="B1406" s="29" t="s">
        <v>3168</v>
      </c>
      <c r="C1406" s="7" t="s">
        <v>1332</v>
      </c>
      <c r="D1406" s="22" t="s">
        <v>1015</v>
      </c>
      <c r="E1406" s="27" t="e">
        <v>#N/A</v>
      </c>
      <c r="F1406" s="39"/>
      <c r="G1406" s="8">
        <v>140805</v>
      </c>
      <c r="H1406" s="9"/>
      <c r="I1406" s="40" t="str">
        <f>+VLOOKUP(B1406,'[2]Đã XN Online'!$E$2:$H$7601,4,0)</f>
        <v>245424158</v>
      </c>
      <c r="J1406" s="1" t="e">
        <f>+VLOOKUP(I1406,[1]Sheet1!$D$2:$E$7658,2,0)</f>
        <v>#N/A</v>
      </c>
    </row>
    <row r="1407" spans="1:19" s="1" customFormat="1" ht="18" customHeight="1" x14ac:dyDescent="0.25">
      <c r="A1407" s="6">
        <v>1405</v>
      </c>
      <c r="B1407" s="28" t="s">
        <v>3169</v>
      </c>
      <c r="C1407" s="7" t="s">
        <v>1333</v>
      </c>
      <c r="D1407" s="22" t="s">
        <v>1015</v>
      </c>
      <c r="E1407" s="27" t="e">
        <v>#N/A</v>
      </c>
      <c r="F1407" s="39"/>
      <c r="G1407" s="8">
        <v>46935</v>
      </c>
      <c r="H1407" s="24"/>
      <c r="I1407" s="40" t="str">
        <f>+VLOOKUP(B1407,'[2]Đã XN Online'!$E$2:$H$7601,4,0)</f>
        <v>192036595</v>
      </c>
      <c r="J1407" s="1" t="e">
        <f>+VLOOKUP(I1407,[1]Sheet1!$D$2:$E$7658,2,0)</f>
        <v>#N/A</v>
      </c>
      <c r="K1407" s="11"/>
      <c r="O1407" s="11"/>
      <c r="P1407" s="11"/>
      <c r="Q1407" s="12"/>
      <c r="R1407" s="11"/>
      <c r="S1407" s="10"/>
    </row>
    <row r="1408" spans="1:19" ht="18" hidden="1" customHeight="1" x14ac:dyDescent="0.25">
      <c r="A1408" s="6">
        <v>1406</v>
      </c>
      <c r="B1408" s="28" t="s">
        <v>3170</v>
      </c>
      <c r="C1408" s="7" t="s">
        <v>770</v>
      </c>
      <c r="D1408" s="22" t="s">
        <v>1015</v>
      </c>
      <c r="E1408" s="27" t="s">
        <v>3375</v>
      </c>
      <c r="F1408" s="39" t="s">
        <v>12</v>
      </c>
      <c r="G1408" s="8">
        <v>704220</v>
      </c>
      <c r="H1408" s="24"/>
      <c r="I1408" s="10"/>
      <c r="K1408" s="14"/>
      <c r="O1408" s="14"/>
      <c r="P1408" s="14"/>
      <c r="Q1408" s="15"/>
      <c r="R1408" s="14"/>
      <c r="S1408" s="16"/>
    </row>
    <row r="1409" spans="1:19" ht="18" hidden="1" customHeight="1" x14ac:dyDescent="0.25">
      <c r="A1409" s="6">
        <v>1407</v>
      </c>
      <c r="B1409" s="28" t="s">
        <v>3171</v>
      </c>
      <c r="C1409" s="25" t="s">
        <v>1334</v>
      </c>
      <c r="D1409" s="22" t="s">
        <v>1015</v>
      </c>
      <c r="E1409" s="27" t="s">
        <v>4219</v>
      </c>
      <c r="F1409" s="39" t="s">
        <v>11</v>
      </c>
      <c r="G1409" s="8">
        <v>46935</v>
      </c>
      <c r="H1409" s="24"/>
      <c r="I1409" s="1" t="str">
        <f>+VLOOKUP(B1409,'[2]Đã XN Online'!$E$2:$H$7601,4,0)</f>
        <v>001303022021</v>
      </c>
      <c r="J1409" s="1" t="str">
        <f>+VLOOKUP(I1409,[1]Sheet1!$D$2:$E$7658,2,0)</f>
        <v>0036100041796007</v>
      </c>
      <c r="K1409" s="14"/>
      <c r="O1409" s="14"/>
      <c r="P1409" s="14"/>
      <c r="Q1409" s="15"/>
      <c r="R1409" s="14"/>
      <c r="S1409" s="16"/>
    </row>
    <row r="1410" spans="1:19" ht="18" hidden="1" customHeight="1" x14ac:dyDescent="0.25">
      <c r="A1410" s="6">
        <v>1408</v>
      </c>
      <c r="B1410" s="28" t="s">
        <v>3172</v>
      </c>
      <c r="C1410" s="25" t="s">
        <v>303</v>
      </c>
      <c r="D1410" s="22" t="s">
        <v>1015</v>
      </c>
      <c r="E1410" s="27" t="s">
        <v>4220</v>
      </c>
      <c r="F1410" s="39" t="s">
        <v>11</v>
      </c>
      <c r="G1410" s="8">
        <v>140805</v>
      </c>
      <c r="H1410" s="24"/>
      <c r="I1410" s="1" t="str">
        <f>+VLOOKUP(B1410,'[2]Đã XN Online'!$E$2:$H$7601,4,0)</f>
        <v>077303006215</v>
      </c>
      <c r="J1410" s="1" t="str">
        <f>+VLOOKUP(I1410,[1]Sheet1!$D$2:$E$7658,2,0)</f>
        <v>0036100041889005</v>
      </c>
      <c r="K1410" s="14"/>
      <c r="O1410" s="14"/>
      <c r="P1410" s="14"/>
      <c r="Q1410" s="15"/>
      <c r="R1410" s="14"/>
      <c r="S1410" s="16"/>
    </row>
    <row r="1411" spans="1:19" ht="18" hidden="1" customHeight="1" x14ac:dyDescent="0.25">
      <c r="A1411" s="6">
        <v>1409</v>
      </c>
      <c r="B1411" s="28" t="s">
        <v>3173</v>
      </c>
      <c r="C1411" s="25" t="s">
        <v>1335</v>
      </c>
      <c r="D1411" s="22" t="s">
        <v>1015</v>
      </c>
      <c r="E1411" s="27" t="s">
        <v>4221</v>
      </c>
      <c r="F1411" s="39" t="s">
        <v>11</v>
      </c>
      <c r="G1411" s="8">
        <v>140805</v>
      </c>
      <c r="H1411" s="24"/>
      <c r="I1411" s="1" t="str">
        <f>+VLOOKUP(B1411,'[2]Đã XN Online'!$E$2:$H$7601,4,0)</f>
        <v>077303002887</v>
      </c>
      <c r="J1411" s="1" t="str">
        <f>+VLOOKUP(I1411,[1]Sheet1!$D$2:$E$7658,2,0)</f>
        <v>0036100041886006</v>
      </c>
      <c r="K1411" s="14"/>
      <c r="O1411" s="14"/>
      <c r="P1411" s="14"/>
      <c r="Q1411" s="15"/>
      <c r="R1411" s="14"/>
      <c r="S1411" s="16"/>
    </row>
    <row r="1412" spans="1:19" ht="18" hidden="1" customHeight="1" x14ac:dyDescent="0.25">
      <c r="A1412" s="6">
        <v>1410</v>
      </c>
      <c r="B1412" s="28" t="s">
        <v>3174</v>
      </c>
      <c r="C1412" s="25" t="s">
        <v>1336</v>
      </c>
      <c r="D1412" s="22" t="s">
        <v>1015</v>
      </c>
      <c r="E1412" s="27" t="s">
        <v>4222</v>
      </c>
      <c r="F1412" s="39" t="s">
        <v>11</v>
      </c>
      <c r="G1412" s="8">
        <v>140805</v>
      </c>
      <c r="H1412" s="24"/>
      <c r="I1412" s="1" t="str">
        <f>+VLOOKUP(B1412,'[2]Đã XN Online'!$E$2:$H$7601,4,0)</f>
        <v>077303005944</v>
      </c>
      <c r="J1412" s="1" t="str">
        <f>+VLOOKUP(I1412,[1]Sheet1!$D$2:$E$7658,2,0)</f>
        <v>0036100042957004</v>
      </c>
      <c r="K1412" s="14"/>
      <c r="O1412" s="14"/>
      <c r="P1412" s="14"/>
      <c r="Q1412" s="15"/>
      <c r="R1412" s="14"/>
      <c r="S1412" s="16"/>
    </row>
    <row r="1413" spans="1:19" s="1" customFormat="1" ht="18" hidden="1" customHeight="1" x14ac:dyDescent="0.25">
      <c r="A1413" s="6">
        <v>1411</v>
      </c>
      <c r="B1413" s="29" t="s">
        <v>3175</v>
      </c>
      <c r="C1413" s="7" t="s">
        <v>1337</v>
      </c>
      <c r="D1413" s="22" t="s">
        <v>1015</v>
      </c>
      <c r="E1413" s="27" t="s">
        <v>4223</v>
      </c>
      <c r="F1413" s="39" t="s">
        <v>11</v>
      </c>
      <c r="G1413" s="8">
        <v>46935</v>
      </c>
      <c r="H1413" s="9"/>
      <c r="I1413" s="1" t="str">
        <f>+VLOOKUP(B1413,'[2]Đã XN Online'!$E$2:$H$7601,4,0)</f>
        <v>215621760</v>
      </c>
      <c r="J1413" s="1" t="str">
        <f>+VLOOKUP(I1413,[1]Sheet1!$D$2:$E$7658,2,0)</f>
        <v>0036100041439007</v>
      </c>
    </row>
    <row r="1414" spans="1:19" s="1" customFormat="1" ht="18" hidden="1" customHeight="1" x14ac:dyDescent="0.25">
      <c r="A1414" s="6">
        <v>1412</v>
      </c>
      <c r="B1414" s="28" t="s">
        <v>3176</v>
      </c>
      <c r="C1414" s="7" t="s">
        <v>1338</v>
      </c>
      <c r="D1414" s="22" t="s">
        <v>1015</v>
      </c>
      <c r="E1414" s="27" t="s">
        <v>4224</v>
      </c>
      <c r="F1414" s="39" t="s">
        <v>11</v>
      </c>
      <c r="G1414" s="8">
        <v>46935</v>
      </c>
      <c r="H1414" s="24"/>
      <c r="I1414" s="1" t="str">
        <f>+VLOOKUP(B1414,'[2]Đã XN Online'!$E$2:$H$7601,4,0)</f>
        <v>079203010988</v>
      </c>
      <c r="J1414" s="1" t="str">
        <f>+VLOOKUP(I1414,[1]Sheet1!$D$2:$E$7658,2,0)</f>
        <v>0036100042906008</v>
      </c>
      <c r="K1414" s="11"/>
      <c r="O1414" s="11"/>
      <c r="P1414" s="11"/>
      <c r="Q1414" s="12"/>
      <c r="R1414" s="11"/>
      <c r="S1414" s="10"/>
    </row>
    <row r="1415" spans="1:19" ht="18" hidden="1" customHeight="1" x14ac:dyDescent="0.25">
      <c r="A1415" s="6">
        <v>1413</v>
      </c>
      <c r="B1415" s="28" t="s">
        <v>3177</v>
      </c>
      <c r="C1415" s="7" t="s">
        <v>1339</v>
      </c>
      <c r="D1415" s="22" t="s">
        <v>1015</v>
      </c>
      <c r="E1415" s="27" t="s">
        <v>4225</v>
      </c>
      <c r="F1415" s="39" t="s">
        <v>11</v>
      </c>
      <c r="G1415" s="8">
        <v>563220</v>
      </c>
      <c r="H1415" s="24"/>
      <c r="I1415" s="1" t="str">
        <f>+VLOOKUP(B1415,'[2]Đã XN Online'!$E$2:$H$7601,4,0)</f>
        <v>233342497</v>
      </c>
      <c r="J1415" s="1" t="str">
        <f>+VLOOKUP(I1415,[1]Sheet1!$D$2:$E$7658,2,0)</f>
        <v>0036100043191005</v>
      </c>
      <c r="K1415" s="14"/>
      <c r="O1415" s="14"/>
      <c r="P1415" s="14"/>
      <c r="Q1415" s="15"/>
      <c r="R1415" s="14"/>
      <c r="S1415" s="16"/>
    </row>
    <row r="1416" spans="1:19" ht="18" hidden="1" customHeight="1" x14ac:dyDescent="0.25">
      <c r="A1416" s="6">
        <v>1414</v>
      </c>
      <c r="B1416" s="28" t="s">
        <v>3178</v>
      </c>
      <c r="C1416" s="25" t="s">
        <v>1340</v>
      </c>
      <c r="D1416" s="22" t="s">
        <v>1015</v>
      </c>
      <c r="E1416" s="27" t="s">
        <v>4226</v>
      </c>
      <c r="F1416" s="39" t="s">
        <v>11</v>
      </c>
      <c r="G1416" s="8">
        <v>187935</v>
      </c>
      <c r="H1416" s="24"/>
      <c r="I1416" s="1" t="str">
        <f>+VLOOKUP(B1416,'[2]Đã XN Online'!$E$2:$H$7601,4,0)</f>
        <v>215614556</v>
      </c>
      <c r="J1416" s="1" t="str">
        <f>+VLOOKUP(I1416,[1]Sheet1!$D$2:$E$7658,2,0)</f>
        <v>0036100043864007</v>
      </c>
      <c r="K1416" s="14"/>
      <c r="O1416" s="14"/>
      <c r="P1416" s="14"/>
      <c r="Q1416" s="15"/>
      <c r="R1416" s="14"/>
      <c r="S1416" s="16"/>
    </row>
    <row r="1417" spans="1:19" ht="18" hidden="1" customHeight="1" x14ac:dyDescent="0.25">
      <c r="A1417" s="6">
        <v>1415</v>
      </c>
      <c r="B1417" s="28" t="s">
        <v>3179</v>
      </c>
      <c r="C1417" s="25" t="s">
        <v>1341</v>
      </c>
      <c r="D1417" s="22" t="s">
        <v>1015</v>
      </c>
      <c r="E1417" s="27" t="s">
        <v>4227</v>
      </c>
      <c r="F1417" s="39" t="s">
        <v>11</v>
      </c>
      <c r="G1417" s="8">
        <v>93870</v>
      </c>
      <c r="H1417" s="24"/>
      <c r="I1417" s="1" t="str">
        <f>+VLOOKUP(B1417,'[2]Đã XN Online'!$E$2:$H$7601,4,0)</f>
        <v>312533495</v>
      </c>
      <c r="J1417" s="1" t="str">
        <f>+VLOOKUP(I1417,[1]Sheet1!$D$2:$E$7658,2,0)</f>
        <v>0036100044990009</v>
      </c>
      <c r="K1417" s="14"/>
      <c r="O1417" s="14"/>
      <c r="P1417" s="14"/>
      <c r="Q1417" s="15"/>
      <c r="R1417" s="14"/>
      <c r="S1417" s="16"/>
    </row>
    <row r="1418" spans="1:19" ht="18" customHeight="1" x14ac:dyDescent="0.25">
      <c r="A1418" s="6">
        <v>1416</v>
      </c>
      <c r="B1418" s="28" t="s">
        <v>3180</v>
      </c>
      <c r="C1418" s="25" t="s">
        <v>1342</v>
      </c>
      <c r="D1418" s="22" t="s">
        <v>1015</v>
      </c>
      <c r="E1418" s="27" t="e">
        <v>#N/A</v>
      </c>
      <c r="F1418" s="39"/>
      <c r="G1418" s="8">
        <v>704220</v>
      </c>
      <c r="H1418" s="24"/>
      <c r="I1418" s="40" t="str">
        <f>+VLOOKUP(B1418,'[2]Đã XN Online'!$E$2:$H$7601,4,0)</f>
        <v>241917913</v>
      </c>
      <c r="J1418" s="1" t="e">
        <f>+VLOOKUP(I1418,[1]Sheet1!$D$2:$E$7658,2,0)</f>
        <v>#N/A</v>
      </c>
      <c r="K1418" s="14"/>
      <c r="O1418" s="14"/>
      <c r="P1418" s="14"/>
      <c r="Q1418" s="15"/>
      <c r="R1418" s="14"/>
      <c r="S1418" s="16"/>
    </row>
    <row r="1419" spans="1:19" ht="18" customHeight="1" x14ac:dyDescent="0.25">
      <c r="A1419" s="6">
        <v>1417</v>
      </c>
      <c r="B1419" s="28" t="s">
        <v>3181</v>
      </c>
      <c r="C1419" s="25" t="s">
        <v>1343</v>
      </c>
      <c r="D1419" s="22" t="s">
        <v>1015</v>
      </c>
      <c r="E1419" s="27" t="e">
        <v>#N/A</v>
      </c>
      <c r="F1419" s="39"/>
      <c r="G1419" s="8">
        <v>140805</v>
      </c>
      <c r="H1419" s="24"/>
      <c r="I1419" s="40" t="str">
        <f>+VLOOKUP(B1419,'[2]Đã XN Online'!$E$2:$H$7601,4,0)</f>
        <v>184447777</v>
      </c>
      <c r="J1419" s="1" t="e">
        <f>+VLOOKUP(I1419,[1]Sheet1!$D$2:$E$7658,2,0)</f>
        <v>#N/A</v>
      </c>
      <c r="K1419" s="14"/>
      <c r="O1419" s="14"/>
      <c r="P1419" s="14"/>
      <c r="Q1419" s="15"/>
      <c r="R1419" s="14"/>
      <c r="S1419" s="16"/>
    </row>
    <row r="1420" spans="1:19" s="1" customFormat="1" ht="18" customHeight="1" x14ac:dyDescent="0.25">
      <c r="A1420" s="6">
        <v>1418</v>
      </c>
      <c r="B1420" s="29" t="s">
        <v>3182</v>
      </c>
      <c r="C1420" s="7" t="s">
        <v>1344</v>
      </c>
      <c r="D1420" s="22" t="s">
        <v>1015</v>
      </c>
      <c r="E1420" s="27" t="e">
        <v>#N/A</v>
      </c>
      <c r="F1420" s="39"/>
      <c r="G1420" s="8">
        <v>46935</v>
      </c>
      <c r="H1420" s="9"/>
      <c r="I1420" s="40" t="str">
        <f>+VLOOKUP(B1420,'[2]Đã XN Online'!$E$2:$H$7601,4,0)</f>
        <v>264566811</v>
      </c>
      <c r="J1420" s="1" t="e">
        <f>+VLOOKUP(I1420,[1]Sheet1!$D$2:$E$7658,2,0)</f>
        <v>#N/A</v>
      </c>
    </row>
    <row r="1421" spans="1:19" s="1" customFormat="1" ht="18" customHeight="1" x14ac:dyDescent="0.25">
      <c r="A1421" s="6">
        <v>1419</v>
      </c>
      <c r="B1421" s="28" t="s">
        <v>3183</v>
      </c>
      <c r="C1421" s="7" t="s">
        <v>1345</v>
      </c>
      <c r="D1421" s="22" t="s">
        <v>1015</v>
      </c>
      <c r="E1421" s="27" t="e">
        <v>#N/A</v>
      </c>
      <c r="F1421" s="39"/>
      <c r="G1421" s="8">
        <v>46935</v>
      </c>
      <c r="H1421" s="24"/>
      <c r="I1421" s="40" t="str">
        <f>+VLOOKUP(B1421,'[2]Đã XN Online'!$E$2:$H$7601,4,0)</f>
        <v>206277955</v>
      </c>
      <c r="J1421" s="1" t="e">
        <f>+VLOOKUP(I1421,[1]Sheet1!$D$2:$E$7658,2,0)</f>
        <v>#N/A</v>
      </c>
      <c r="K1421" s="11"/>
      <c r="O1421" s="11"/>
      <c r="P1421" s="11"/>
      <c r="Q1421" s="12"/>
      <c r="R1421" s="11"/>
      <c r="S1421" s="10"/>
    </row>
    <row r="1422" spans="1:19" ht="18" hidden="1" customHeight="1" x14ac:dyDescent="0.25">
      <c r="A1422" s="6">
        <v>1420</v>
      </c>
      <c r="B1422" s="28" t="s">
        <v>3184</v>
      </c>
      <c r="C1422" s="7" t="s">
        <v>1346</v>
      </c>
      <c r="D1422" s="22" t="s">
        <v>1015</v>
      </c>
      <c r="E1422" s="27" t="s">
        <v>4228</v>
      </c>
      <c r="F1422" s="39" t="s">
        <v>11</v>
      </c>
      <c r="G1422" s="8">
        <v>46935</v>
      </c>
      <c r="H1422" s="24"/>
      <c r="I1422" s="1" t="str">
        <f>+VLOOKUP(B1422,'[2]Đã XN Online'!$E$2:$H$7601,4,0)</f>
        <v>079203024927</v>
      </c>
      <c r="J1422" s="1" t="str">
        <f>+VLOOKUP(I1422,[1]Sheet1!$D$2:$E$7658,2,0)</f>
        <v>0036100044874009</v>
      </c>
      <c r="K1422" s="14"/>
      <c r="O1422" s="14"/>
      <c r="P1422" s="14"/>
      <c r="Q1422" s="15"/>
      <c r="R1422" s="14"/>
      <c r="S1422" s="16"/>
    </row>
    <row r="1423" spans="1:19" ht="18" hidden="1" customHeight="1" x14ac:dyDescent="0.25">
      <c r="A1423" s="6">
        <v>1421</v>
      </c>
      <c r="B1423" s="28" t="s">
        <v>3185</v>
      </c>
      <c r="C1423" s="25" t="s">
        <v>1347</v>
      </c>
      <c r="D1423" s="22" t="s">
        <v>1015</v>
      </c>
      <c r="E1423" s="27" t="s">
        <v>4229</v>
      </c>
      <c r="F1423" s="39" t="s">
        <v>11</v>
      </c>
      <c r="G1423" s="8">
        <v>46935</v>
      </c>
      <c r="H1423" s="24"/>
      <c r="I1423" s="1" t="str">
        <f>+VLOOKUP(B1423,'[2]Đã XN Online'!$E$2:$H$7601,4,0)</f>
        <v>033303001269</v>
      </c>
      <c r="J1423" s="1" t="str">
        <f>+VLOOKUP(I1423,[1]Sheet1!$D$2:$E$7658,2,0)</f>
        <v>0036100041890003</v>
      </c>
      <c r="K1423" s="14"/>
      <c r="O1423" s="14"/>
      <c r="P1423" s="14"/>
      <c r="Q1423" s="15"/>
      <c r="R1423" s="14"/>
      <c r="S1423" s="16"/>
    </row>
    <row r="1424" spans="1:19" ht="18" hidden="1" customHeight="1" x14ac:dyDescent="0.25">
      <c r="A1424" s="6">
        <v>1422</v>
      </c>
      <c r="B1424" s="28" t="s">
        <v>3186</v>
      </c>
      <c r="C1424" s="25" t="s">
        <v>1348</v>
      </c>
      <c r="D1424" s="22" t="s">
        <v>1015</v>
      </c>
      <c r="E1424" s="27" t="s">
        <v>4230</v>
      </c>
      <c r="F1424" s="39" t="s">
        <v>11</v>
      </c>
      <c r="G1424" s="8">
        <v>469350</v>
      </c>
      <c r="H1424" s="24"/>
      <c r="I1424" s="1" t="str">
        <f>+VLOOKUP(B1424,'[2]Đã XN Online'!$E$2:$H$7601,4,0)</f>
        <v>281332100</v>
      </c>
      <c r="J1424" s="1" t="str">
        <f>+VLOOKUP(I1424,[1]Sheet1!$D$2:$E$7658,2,0)</f>
        <v>0036100042616002</v>
      </c>
      <c r="K1424" s="14"/>
      <c r="O1424" s="14"/>
      <c r="P1424" s="14"/>
      <c r="Q1424" s="15"/>
      <c r="R1424" s="14"/>
      <c r="S1424" s="16"/>
    </row>
    <row r="1425" spans="1:19" ht="18" customHeight="1" x14ac:dyDescent="0.25">
      <c r="A1425" s="6">
        <v>1423</v>
      </c>
      <c r="B1425" s="28" t="s">
        <v>3187</v>
      </c>
      <c r="C1425" s="25" t="s">
        <v>1349</v>
      </c>
      <c r="D1425" s="22" t="s">
        <v>1015</v>
      </c>
      <c r="E1425" s="27" t="e">
        <v>#N/A</v>
      </c>
      <c r="F1425" s="39"/>
      <c r="G1425" s="8">
        <v>140805</v>
      </c>
      <c r="H1425" s="24"/>
      <c r="I1425" s="40" t="str">
        <f>+VLOOKUP(B1425,'[2]Đã XN Online'!$E$2:$H$7601,4,0)</f>
        <v>251256865</v>
      </c>
      <c r="J1425" s="1" t="e">
        <f>+VLOOKUP(I1425,[1]Sheet1!$D$2:$E$7658,2,0)</f>
        <v>#N/A</v>
      </c>
      <c r="K1425" s="14"/>
      <c r="O1425" s="14"/>
      <c r="P1425" s="14"/>
      <c r="Q1425" s="15"/>
      <c r="R1425" s="14"/>
      <c r="S1425" s="16"/>
    </row>
    <row r="1426" spans="1:19" ht="18" customHeight="1" x14ac:dyDescent="0.25">
      <c r="A1426" s="6">
        <v>1424</v>
      </c>
      <c r="B1426" s="28" t="s">
        <v>3188</v>
      </c>
      <c r="C1426" s="25" t="s">
        <v>220</v>
      </c>
      <c r="D1426" s="22" t="s">
        <v>1015</v>
      </c>
      <c r="E1426" s="27" t="e">
        <v>#N/A</v>
      </c>
      <c r="F1426" s="39"/>
      <c r="G1426" s="8">
        <v>93870</v>
      </c>
      <c r="H1426" s="24"/>
      <c r="I1426" s="40" t="str">
        <f>+VLOOKUP(B1426,'[2]Đã XN Online'!$E$2:$H$7601,4,0)</f>
        <v>285788799</v>
      </c>
      <c r="J1426" s="1" t="e">
        <f>+VLOOKUP(I1426,[1]Sheet1!$D$2:$E$7658,2,0)</f>
        <v>#N/A</v>
      </c>
      <c r="K1426" s="14"/>
      <c r="O1426" s="14"/>
      <c r="P1426" s="14"/>
      <c r="Q1426" s="15"/>
      <c r="R1426" s="14"/>
      <c r="S1426" s="16"/>
    </row>
    <row r="1427" spans="1:19" s="1" customFormat="1" ht="18" customHeight="1" x14ac:dyDescent="0.25">
      <c r="A1427" s="6">
        <v>1425</v>
      </c>
      <c r="B1427" s="29" t="s">
        <v>3189</v>
      </c>
      <c r="C1427" s="7" t="s">
        <v>1350</v>
      </c>
      <c r="D1427" s="22" t="s">
        <v>1015</v>
      </c>
      <c r="E1427" s="27" t="e">
        <v>#N/A</v>
      </c>
      <c r="F1427" s="39"/>
      <c r="G1427" s="8">
        <v>704220</v>
      </c>
      <c r="H1427" s="9"/>
      <c r="I1427" s="40" t="str">
        <f>+VLOOKUP(B1427,'[2]Đã XN Online'!$E$2:$H$7601,4,0)</f>
        <v>241869790</v>
      </c>
      <c r="J1427" s="1" t="e">
        <f>+VLOOKUP(I1427,[1]Sheet1!$D$2:$E$7658,2,0)</f>
        <v>#N/A</v>
      </c>
    </row>
    <row r="1428" spans="1:19" s="1" customFormat="1" ht="18" hidden="1" customHeight="1" x14ac:dyDescent="0.25">
      <c r="A1428" s="6">
        <v>1426</v>
      </c>
      <c r="B1428" s="28" t="s">
        <v>3190</v>
      </c>
      <c r="C1428" s="7" t="s">
        <v>1351</v>
      </c>
      <c r="D1428" s="22" t="s">
        <v>1015</v>
      </c>
      <c r="E1428" s="27" t="s">
        <v>4231</v>
      </c>
      <c r="F1428" s="39" t="s">
        <v>11</v>
      </c>
      <c r="G1428" s="8">
        <v>46935</v>
      </c>
      <c r="H1428" s="24"/>
      <c r="I1428" s="1" t="str">
        <f>+VLOOKUP(B1428,'[2]Đã XN Online'!$E$2:$H$7601,4,0)</f>
        <v>281335445</v>
      </c>
      <c r="J1428" s="1" t="str">
        <f>+VLOOKUP(I1428,[1]Sheet1!$D$2:$E$7658,2,0)</f>
        <v>0036100041868008</v>
      </c>
      <c r="K1428" s="11"/>
      <c r="O1428" s="11"/>
      <c r="P1428" s="11"/>
      <c r="Q1428" s="12"/>
      <c r="R1428" s="11"/>
      <c r="S1428" s="10"/>
    </row>
    <row r="1429" spans="1:19" ht="18" hidden="1" customHeight="1" x14ac:dyDescent="0.25">
      <c r="A1429" s="6">
        <v>1427</v>
      </c>
      <c r="B1429" s="28" t="s">
        <v>3191</v>
      </c>
      <c r="C1429" s="7" t="s">
        <v>1352</v>
      </c>
      <c r="D1429" s="22" t="s">
        <v>1015</v>
      </c>
      <c r="E1429" s="27" t="s">
        <v>4232</v>
      </c>
      <c r="F1429" s="39" t="s">
        <v>11</v>
      </c>
      <c r="G1429" s="8">
        <v>46935</v>
      </c>
      <c r="H1429" s="24"/>
      <c r="I1429" s="1" t="str">
        <f>+VLOOKUP(B1429,'[2]Đã XN Online'!$E$2:$H$7601,4,0)</f>
        <v>077203002590</v>
      </c>
      <c r="J1429" s="1" t="str">
        <f>+VLOOKUP(I1429,[1]Sheet1!$D$2:$E$7658,2,0)</f>
        <v>0036100045802001</v>
      </c>
      <c r="K1429" s="14"/>
      <c r="O1429" s="14"/>
      <c r="P1429" s="14"/>
      <c r="Q1429" s="15"/>
      <c r="R1429" s="14"/>
      <c r="S1429" s="16"/>
    </row>
    <row r="1430" spans="1:19" ht="18" hidden="1" customHeight="1" x14ac:dyDescent="0.25">
      <c r="A1430" s="6">
        <v>1428</v>
      </c>
      <c r="B1430" s="28" t="s">
        <v>3192</v>
      </c>
      <c r="C1430" s="25" t="s">
        <v>1353</v>
      </c>
      <c r="D1430" s="22" t="s">
        <v>1015</v>
      </c>
      <c r="E1430" s="27" t="s">
        <v>4233</v>
      </c>
      <c r="F1430" s="39" t="s">
        <v>11</v>
      </c>
      <c r="G1430" s="8">
        <v>93870</v>
      </c>
      <c r="H1430" s="24"/>
      <c r="I1430" s="1" t="str">
        <f>+VLOOKUP(B1430,'[2]Đã XN Online'!$E$2:$H$7601,4,0)</f>
        <v>184408498</v>
      </c>
      <c r="J1430" s="1" t="str">
        <f>+VLOOKUP(I1430,[1]Sheet1!$D$2:$E$7658,2,0)</f>
        <v>0036100043969006</v>
      </c>
      <c r="K1430" s="14"/>
      <c r="O1430" s="14"/>
      <c r="P1430" s="14"/>
      <c r="Q1430" s="15"/>
      <c r="R1430" s="14"/>
      <c r="S1430" s="16"/>
    </row>
    <row r="1431" spans="1:19" ht="18" hidden="1" customHeight="1" x14ac:dyDescent="0.25">
      <c r="A1431" s="6">
        <v>1429</v>
      </c>
      <c r="B1431" s="28" t="s">
        <v>3193</v>
      </c>
      <c r="C1431" s="25" t="s">
        <v>1354</v>
      </c>
      <c r="D1431" s="22" t="s">
        <v>1015</v>
      </c>
      <c r="E1431" s="27" t="s">
        <v>4234</v>
      </c>
      <c r="F1431" s="39" t="s">
        <v>11</v>
      </c>
      <c r="G1431" s="8">
        <v>46935</v>
      </c>
      <c r="H1431" s="24"/>
      <c r="I1431" s="1" t="str">
        <f>+VLOOKUP(B1431,'[2]Đã XN Online'!$E$2:$H$7601,4,0)</f>
        <v>079203024997</v>
      </c>
      <c r="J1431" s="1" t="str">
        <f>+VLOOKUP(I1431,[1]Sheet1!$D$2:$E$7658,2,0)</f>
        <v>0036100043788001</v>
      </c>
      <c r="K1431" s="14"/>
      <c r="O1431" s="14"/>
      <c r="P1431" s="14"/>
      <c r="Q1431" s="15"/>
      <c r="R1431" s="14"/>
      <c r="S1431" s="16"/>
    </row>
    <row r="1432" spans="1:19" ht="18" customHeight="1" x14ac:dyDescent="0.25">
      <c r="A1432" s="6">
        <v>1430</v>
      </c>
      <c r="B1432" s="28" t="s">
        <v>3194</v>
      </c>
      <c r="C1432" s="25" t="s">
        <v>1355</v>
      </c>
      <c r="D1432" s="22" t="s">
        <v>1015</v>
      </c>
      <c r="E1432" s="27" t="e">
        <v>#N/A</v>
      </c>
      <c r="F1432" s="39"/>
      <c r="G1432" s="8">
        <v>704220</v>
      </c>
      <c r="H1432" s="24"/>
      <c r="I1432" s="40" t="str">
        <f>+VLOOKUP(B1432,'[2]Đã XN Online'!$E$2:$H$7601,4,0)</f>
        <v>366354820</v>
      </c>
      <c r="J1432" s="1" t="e">
        <f>+VLOOKUP(I1432,[1]Sheet1!$D$2:$E$7658,2,0)</f>
        <v>#N/A</v>
      </c>
      <c r="K1432" s="14"/>
      <c r="O1432" s="14"/>
      <c r="P1432" s="14"/>
      <c r="Q1432" s="15"/>
      <c r="R1432" s="14"/>
      <c r="S1432" s="16"/>
    </row>
    <row r="1433" spans="1:19" ht="18" hidden="1" customHeight="1" x14ac:dyDescent="0.25">
      <c r="A1433" s="6">
        <v>1431</v>
      </c>
      <c r="B1433" s="28" t="s">
        <v>3195</v>
      </c>
      <c r="C1433" s="25" t="s">
        <v>1356</v>
      </c>
      <c r="D1433" s="22" t="s">
        <v>1015</v>
      </c>
      <c r="E1433" s="27" t="s">
        <v>4235</v>
      </c>
      <c r="F1433" s="39" t="s">
        <v>11</v>
      </c>
      <c r="G1433" s="8">
        <v>93870</v>
      </c>
      <c r="H1433" s="24"/>
      <c r="I1433" s="1" t="str">
        <f>+VLOOKUP(B1433,'[2]Đã XN Online'!$E$2:$H$7601,4,0)</f>
        <v>281290719</v>
      </c>
      <c r="J1433" s="1" t="str">
        <f>+VLOOKUP(I1433,[1]Sheet1!$D$2:$E$7658,2,0)</f>
        <v>0036100043245008</v>
      </c>
      <c r="K1433" s="14"/>
      <c r="O1433" s="14"/>
      <c r="P1433" s="14"/>
      <c r="Q1433" s="15"/>
      <c r="R1433" s="14"/>
      <c r="S1433" s="16"/>
    </row>
    <row r="1434" spans="1:19" s="1" customFormat="1" ht="18" customHeight="1" x14ac:dyDescent="0.25">
      <c r="A1434" s="6">
        <v>1432</v>
      </c>
      <c r="B1434" s="29" t="s">
        <v>3196</v>
      </c>
      <c r="C1434" s="7" t="s">
        <v>1357</v>
      </c>
      <c r="D1434" s="22" t="s">
        <v>1015</v>
      </c>
      <c r="E1434" s="27" t="e">
        <v>#N/A</v>
      </c>
      <c r="F1434" s="39"/>
      <c r="G1434" s="8">
        <v>140805</v>
      </c>
      <c r="H1434" s="9"/>
      <c r="I1434" s="40" t="str">
        <f>+VLOOKUP(B1434,'[2]Đã XN Online'!$E$2:$H$7601,4,0)</f>
        <v>261639350</v>
      </c>
      <c r="J1434" s="1" t="e">
        <f>+VLOOKUP(I1434,[1]Sheet1!$D$2:$E$7658,2,0)</f>
        <v>#N/A</v>
      </c>
    </row>
    <row r="1435" spans="1:19" s="1" customFormat="1" ht="18" hidden="1" customHeight="1" x14ac:dyDescent="0.25">
      <c r="A1435" s="6">
        <v>1433</v>
      </c>
      <c r="B1435" s="28" t="s">
        <v>3197</v>
      </c>
      <c r="C1435" s="7" t="s">
        <v>1358</v>
      </c>
      <c r="D1435" s="22" t="s">
        <v>1015</v>
      </c>
      <c r="E1435" s="27" t="s">
        <v>4236</v>
      </c>
      <c r="F1435" s="39" t="s">
        <v>11</v>
      </c>
      <c r="G1435" s="8">
        <v>704220</v>
      </c>
      <c r="H1435" s="24"/>
      <c r="I1435" s="1" t="str">
        <f>+VLOOKUP(B1435,'[2]Đã XN Online'!$E$2:$H$7601,4,0)</f>
        <v>285849216</v>
      </c>
      <c r="J1435" s="1" t="str">
        <f>+VLOOKUP(I1435,[1]Sheet1!$D$2:$E$7658,2,0)</f>
        <v>0036100042136008</v>
      </c>
      <c r="K1435" s="11"/>
      <c r="O1435" s="11"/>
      <c r="P1435" s="11"/>
      <c r="Q1435" s="12"/>
      <c r="R1435" s="11"/>
      <c r="S1435" s="10"/>
    </row>
    <row r="1436" spans="1:19" ht="18" customHeight="1" x14ac:dyDescent="0.25">
      <c r="A1436" s="6">
        <v>1434</v>
      </c>
      <c r="B1436" s="28" t="s">
        <v>3198</v>
      </c>
      <c r="C1436" s="7" t="s">
        <v>1359</v>
      </c>
      <c r="D1436" s="22" t="s">
        <v>1015</v>
      </c>
      <c r="E1436" s="27" t="e">
        <v>#N/A</v>
      </c>
      <c r="F1436" s="39"/>
      <c r="G1436" s="8">
        <v>140805</v>
      </c>
      <c r="H1436" s="24"/>
      <c r="I1436" s="40" t="str">
        <f>+VLOOKUP(B1436,'[2]Đã XN Online'!$E$2:$H$7601,4,0)</f>
        <v>272907059</v>
      </c>
      <c r="J1436" s="1" t="e">
        <f>+VLOOKUP(I1436,[1]Sheet1!$D$2:$E$7658,2,0)</f>
        <v>#N/A</v>
      </c>
      <c r="K1436" s="14"/>
      <c r="O1436" s="14"/>
      <c r="P1436" s="14"/>
      <c r="Q1436" s="15"/>
      <c r="R1436" s="14"/>
      <c r="S1436" s="16"/>
    </row>
    <row r="1437" spans="1:19" ht="18" hidden="1" customHeight="1" x14ac:dyDescent="0.25">
      <c r="A1437" s="6">
        <v>1435</v>
      </c>
      <c r="B1437" s="28" t="s">
        <v>3199</v>
      </c>
      <c r="C1437" s="25" t="s">
        <v>474</v>
      </c>
      <c r="D1437" s="22" t="s">
        <v>1015</v>
      </c>
      <c r="E1437" s="27" t="s">
        <v>4237</v>
      </c>
      <c r="F1437" s="39" t="s">
        <v>11</v>
      </c>
      <c r="G1437" s="8">
        <v>46935</v>
      </c>
      <c r="H1437" s="24"/>
      <c r="I1437" s="1" t="str">
        <f>+VLOOKUP(B1437,'[2]Đã XN Online'!$E$2:$H$7601,4,0)</f>
        <v>027203000079</v>
      </c>
      <c r="J1437" s="1" t="str">
        <f>+VLOOKUP(I1437,[1]Sheet1!$D$2:$E$7658,2,0)</f>
        <v>0036100043467008</v>
      </c>
      <c r="K1437" s="14"/>
      <c r="O1437" s="14"/>
      <c r="P1437" s="14"/>
      <c r="Q1437" s="15"/>
      <c r="R1437" s="14"/>
      <c r="S1437" s="16"/>
    </row>
    <row r="1438" spans="1:19" ht="18" hidden="1" customHeight="1" x14ac:dyDescent="0.25">
      <c r="A1438" s="6">
        <v>1436</v>
      </c>
      <c r="B1438" s="28" t="s">
        <v>3200</v>
      </c>
      <c r="C1438" s="25" t="s">
        <v>1360</v>
      </c>
      <c r="D1438" s="22" t="s">
        <v>1015</v>
      </c>
      <c r="E1438" s="27" t="s">
        <v>4238</v>
      </c>
      <c r="F1438" s="39" t="s">
        <v>11</v>
      </c>
      <c r="G1438" s="8">
        <v>93870</v>
      </c>
      <c r="H1438" s="24"/>
      <c r="I1438" s="1" t="str">
        <f>+VLOOKUP(B1438,'[2]Đã XN Online'!$E$2:$H$7601,4,0)</f>
        <v>079203023377</v>
      </c>
      <c r="J1438" s="1" t="str">
        <f>+VLOOKUP(I1438,[1]Sheet1!$D$2:$E$7658,2,0)</f>
        <v>0036100043001001</v>
      </c>
      <c r="K1438" s="14"/>
      <c r="O1438" s="14"/>
      <c r="P1438" s="14"/>
      <c r="Q1438" s="15"/>
      <c r="R1438" s="14"/>
      <c r="S1438" s="16"/>
    </row>
    <row r="1439" spans="1:19" ht="18" customHeight="1" x14ac:dyDescent="0.25">
      <c r="A1439" s="6">
        <v>1437</v>
      </c>
      <c r="B1439" s="28" t="s">
        <v>3201</v>
      </c>
      <c r="C1439" s="25" t="s">
        <v>1361</v>
      </c>
      <c r="D1439" s="22" t="s">
        <v>1015</v>
      </c>
      <c r="E1439" s="27" t="e">
        <v>#N/A</v>
      </c>
      <c r="F1439" s="39"/>
      <c r="G1439" s="8">
        <v>140805</v>
      </c>
      <c r="H1439" s="24"/>
      <c r="I1439" s="40" t="str">
        <f>+VLOOKUP(B1439,'[2]Đã XN Online'!$E$2:$H$7601,4,0)</f>
        <v>251314085</v>
      </c>
      <c r="J1439" s="1" t="e">
        <f>+VLOOKUP(I1439,[1]Sheet1!$D$2:$E$7658,2,0)</f>
        <v>#N/A</v>
      </c>
      <c r="K1439" s="14"/>
      <c r="O1439" s="14"/>
      <c r="P1439" s="14"/>
      <c r="Q1439" s="15"/>
      <c r="R1439" s="14"/>
      <c r="S1439" s="16"/>
    </row>
    <row r="1440" spans="1:19" ht="18" hidden="1" customHeight="1" x14ac:dyDescent="0.25">
      <c r="A1440" s="6">
        <v>1438</v>
      </c>
      <c r="B1440" s="28" t="s">
        <v>3202</v>
      </c>
      <c r="C1440" s="25" t="s">
        <v>1362</v>
      </c>
      <c r="D1440" s="22" t="s">
        <v>1015</v>
      </c>
      <c r="E1440" s="27" t="s">
        <v>4239</v>
      </c>
      <c r="F1440" s="39" t="s">
        <v>11</v>
      </c>
      <c r="G1440" s="8">
        <v>704220</v>
      </c>
      <c r="H1440" s="24"/>
      <c r="I1440" s="1" t="str">
        <f>+VLOOKUP(B1440,'[2]Đã XN Online'!$E$2:$H$7601,4,0)</f>
        <v>066203000343</v>
      </c>
      <c r="J1440" s="1" t="str">
        <f>+VLOOKUP(I1440,[1]Sheet1!$D$2:$E$7658,2,0)</f>
        <v>0036100041898004</v>
      </c>
      <c r="K1440" s="14"/>
      <c r="O1440" s="14"/>
      <c r="P1440" s="14"/>
      <c r="Q1440" s="15"/>
      <c r="R1440" s="14"/>
      <c r="S1440" s="16"/>
    </row>
    <row r="1441" spans="1:19" s="1" customFormat="1" ht="18" hidden="1" customHeight="1" x14ac:dyDescent="0.25">
      <c r="A1441" s="6">
        <v>1439</v>
      </c>
      <c r="B1441" s="29" t="s">
        <v>3203</v>
      </c>
      <c r="C1441" s="7" t="s">
        <v>536</v>
      </c>
      <c r="D1441" s="22" t="s">
        <v>1015</v>
      </c>
      <c r="E1441" s="27" t="s">
        <v>4240</v>
      </c>
      <c r="F1441" s="39" t="s">
        <v>11</v>
      </c>
      <c r="G1441" s="8">
        <v>93870</v>
      </c>
      <c r="H1441" s="9"/>
      <c r="I1441" s="1" t="str">
        <f>+VLOOKUP(B1441,'[2]Đã XN Online'!$E$2:$H$7601,4,0)</f>
        <v>241975709</v>
      </c>
      <c r="J1441" s="1" t="str">
        <f>+VLOOKUP(I1441,[1]Sheet1!$D$2:$E$7658,2,0)</f>
        <v>0036100046206003</v>
      </c>
    </row>
    <row r="1442" spans="1:19" s="1" customFormat="1" ht="18" customHeight="1" x14ac:dyDescent="0.25">
      <c r="A1442" s="6">
        <v>1440</v>
      </c>
      <c r="B1442" s="28" t="s">
        <v>3204</v>
      </c>
      <c r="C1442" s="7" t="s">
        <v>98</v>
      </c>
      <c r="D1442" s="22" t="s">
        <v>1015</v>
      </c>
      <c r="E1442" s="27" t="e">
        <v>#N/A</v>
      </c>
      <c r="F1442" s="39"/>
      <c r="G1442" s="8">
        <v>704220</v>
      </c>
      <c r="H1442" s="24"/>
      <c r="I1442" s="40" t="str">
        <f>+VLOOKUP(B1442,'[2]Đã XN Online'!$E$2:$H$7601,4,0)</f>
        <v>187909235</v>
      </c>
      <c r="J1442" s="1" t="e">
        <f>+VLOOKUP(I1442,[1]Sheet1!$D$2:$E$7658,2,0)</f>
        <v>#N/A</v>
      </c>
      <c r="K1442" s="11"/>
      <c r="O1442" s="11"/>
      <c r="P1442" s="11"/>
      <c r="Q1442" s="12"/>
      <c r="R1442" s="11"/>
      <c r="S1442" s="10"/>
    </row>
    <row r="1443" spans="1:19" ht="18" hidden="1" customHeight="1" x14ac:dyDescent="0.25">
      <c r="A1443" s="6">
        <v>1441</v>
      </c>
      <c r="B1443" s="28" t="s">
        <v>3205</v>
      </c>
      <c r="C1443" s="7" t="s">
        <v>1363</v>
      </c>
      <c r="D1443" s="22" t="s">
        <v>1015</v>
      </c>
      <c r="E1443" s="27" t="s">
        <v>4241</v>
      </c>
      <c r="F1443" s="39" t="s">
        <v>11</v>
      </c>
      <c r="G1443" s="8">
        <v>704220</v>
      </c>
      <c r="H1443" s="24"/>
      <c r="I1443" s="1" t="str">
        <f>+VLOOKUP(B1443,'[2]Đã XN Online'!$E$2:$H$7601,4,0)</f>
        <v>225971810</v>
      </c>
      <c r="J1443" s="1" t="str">
        <f>+VLOOKUP(I1443,[1]Sheet1!$D$2:$E$7658,2,0)</f>
        <v>0036100046623003</v>
      </c>
      <c r="K1443" s="14"/>
      <c r="O1443" s="14"/>
      <c r="P1443" s="14"/>
      <c r="Q1443" s="15"/>
      <c r="R1443" s="14"/>
      <c r="S1443" s="16"/>
    </row>
    <row r="1444" spans="1:19" ht="18" hidden="1" customHeight="1" x14ac:dyDescent="0.25">
      <c r="A1444" s="6">
        <v>1442</v>
      </c>
      <c r="B1444" s="28" t="s">
        <v>3206</v>
      </c>
      <c r="C1444" s="25" t="s">
        <v>485</v>
      </c>
      <c r="D1444" s="22" t="s">
        <v>1015</v>
      </c>
      <c r="E1444" s="27" t="s">
        <v>4242</v>
      </c>
      <c r="F1444" s="39" t="s">
        <v>11</v>
      </c>
      <c r="G1444" s="8">
        <v>140805</v>
      </c>
      <c r="H1444" s="24"/>
      <c r="I1444" s="1" t="str">
        <f>+VLOOKUP(B1444,'[2]Đã XN Online'!$E$2:$H$7601,4,0)</f>
        <v>079302030839</v>
      </c>
      <c r="J1444" s="1" t="str">
        <f>+VLOOKUP(I1444,[1]Sheet1!$D$2:$E$7658,2,0)</f>
        <v>0036100042117006</v>
      </c>
      <c r="K1444" s="14"/>
      <c r="O1444" s="14"/>
      <c r="P1444" s="14"/>
      <c r="Q1444" s="15"/>
      <c r="R1444" s="14"/>
      <c r="S1444" s="16"/>
    </row>
    <row r="1445" spans="1:19" ht="18" hidden="1" customHeight="1" x14ac:dyDescent="0.25">
      <c r="A1445" s="6">
        <v>1443</v>
      </c>
      <c r="B1445" s="28" t="s">
        <v>3207</v>
      </c>
      <c r="C1445" s="25" t="s">
        <v>1364</v>
      </c>
      <c r="D1445" s="22" t="s">
        <v>1015</v>
      </c>
      <c r="E1445" s="27" t="s">
        <v>4243</v>
      </c>
      <c r="F1445" s="39" t="s">
        <v>11</v>
      </c>
      <c r="G1445" s="8">
        <v>140805</v>
      </c>
      <c r="H1445" s="24"/>
      <c r="I1445" s="1" t="str">
        <f>+VLOOKUP(B1445,'[2]Đã XN Online'!$E$2:$H$7601,4,0)</f>
        <v>122409355</v>
      </c>
      <c r="J1445" s="1" t="str">
        <f>+VLOOKUP(I1445,[1]Sheet1!$D$2:$E$7658,2,0)</f>
        <v>0036100041741008</v>
      </c>
      <c r="K1445" s="14"/>
      <c r="O1445" s="14"/>
      <c r="P1445" s="14"/>
      <c r="Q1445" s="15"/>
      <c r="R1445" s="14"/>
      <c r="S1445" s="16"/>
    </row>
    <row r="1446" spans="1:19" ht="18" hidden="1" customHeight="1" x14ac:dyDescent="0.25">
      <c r="A1446" s="6">
        <v>1444</v>
      </c>
      <c r="B1446" s="28" t="s">
        <v>3208</v>
      </c>
      <c r="C1446" s="25" t="s">
        <v>364</v>
      </c>
      <c r="D1446" s="22" t="s">
        <v>1015</v>
      </c>
      <c r="E1446" s="27" t="s">
        <v>4244</v>
      </c>
      <c r="F1446" s="39" t="s">
        <v>11</v>
      </c>
      <c r="G1446" s="8">
        <v>140805</v>
      </c>
      <c r="H1446" s="24"/>
      <c r="I1446" s="1" t="str">
        <f>+VLOOKUP(B1446,'[2]Đã XN Online'!$E$2:$H$7601,4,0)</f>
        <v>212872632</v>
      </c>
      <c r="J1446" s="1" t="str">
        <f>+VLOOKUP(I1446,[1]Sheet1!$D$2:$E$7658,2,0)</f>
        <v>0036100040770004</v>
      </c>
      <c r="K1446" s="14"/>
      <c r="O1446" s="14"/>
      <c r="P1446" s="14"/>
      <c r="Q1446" s="15"/>
      <c r="R1446" s="14"/>
      <c r="S1446" s="16"/>
    </row>
    <row r="1447" spans="1:19" ht="18" hidden="1" customHeight="1" x14ac:dyDescent="0.25">
      <c r="A1447" s="6">
        <v>1445</v>
      </c>
      <c r="B1447" s="28" t="s">
        <v>3209</v>
      </c>
      <c r="C1447" s="25" t="s">
        <v>268</v>
      </c>
      <c r="D1447" s="22" t="s">
        <v>1015</v>
      </c>
      <c r="E1447" s="27" t="s">
        <v>4245</v>
      </c>
      <c r="F1447" s="39" t="s">
        <v>11</v>
      </c>
      <c r="G1447" s="8">
        <v>140805</v>
      </c>
      <c r="H1447" s="24"/>
      <c r="I1447" s="1" t="str">
        <f>+VLOOKUP(B1447,'[2]Đã XN Online'!$E$2:$H$7601,4,0)</f>
        <v>206461749</v>
      </c>
      <c r="J1447" s="1" t="str">
        <f>+VLOOKUP(I1447,[1]Sheet1!$D$2:$E$7658,2,0)</f>
        <v>0036100040712004</v>
      </c>
      <c r="K1447" s="14"/>
      <c r="O1447" s="14"/>
      <c r="P1447" s="14"/>
      <c r="Q1447" s="15"/>
      <c r="R1447" s="14"/>
      <c r="S1447" s="16"/>
    </row>
    <row r="1448" spans="1:19" s="1" customFormat="1" ht="18" hidden="1" customHeight="1" x14ac:dyDescent="0.25">
      <c r="A1448" s="6">
        <v>1446</v>
      </c>
      <c r="B1448" s="29" t="s">
        <v>3210</v>
      </c>
      <c r="C1448" s="7" t="s">
        <v>443</v>
      </c>
      <c r="D1448" s="22" t="s">
        <v>1015</v>
      </c>
      <c r="E1448" s="27" t="s">
        <v>4246</v>
      </c>
      <c r="F1448" s="39" t="s">
        <v>11</v>
      </c>
      <c r="G1448" s="8">
        <v>140805</v>
      </c>
      <c r="H1448" s="9"/>
      <c r="I1448" s="1" t="str">
        <f>+VLOOKUP(B1448,'[2]Đã XN Online'!$E$2:$H$7601,4,0)</f>
        <v>079203015823</v>
      </c>
      <c r="J1448" s="1" t="str">
        <f>+VLOOKUP(I1448,[1]Sheet1!$D$2:$E$7658,2,0)</f>
        <v>0036100041920007</v>
      </c>
    </row>
    <row r="1449" spans="1:19" s="1" customFormat="1" ht="18" customHeight="1" x14ac:dyDescent="0.25">
      <c r="A1449" s="6">
        <v>1447</v>
      </c>
      <c r="B1449" s="28" t="s">
        <v>3211</v>
      </c>
      <c r="C1449" s="7" t="s">
        <v>517</v>
      </c>
      <c r="D1449" s="22" t="s">
        <v>1015</v>
      </c>
      <c r="E1449" s="27" t="e">
        <v>#N/A</v>
      </c>
      <c r="F1449" s="39"/>
      <c r="G1449" s="8">
        <v>704220</v>
      </c>
      <c r="H1449" s="24"/>
      <c r="I1449" s="40" t="str">
        <f>+VLOOKUP(B1449,'[2]Đã XN Online'!$E$2:$H$7601,4,0)</f>
        <v>352768898</v>
      </c>
      <c r="J1449" s="1" t="e">
        <f>+VLOOKUP(I1449,[1]Sheet1!$D$2:$E$7658,2,0)</f>
        <v>#N/A</v>
      </c>
      <c r="K1449" s="11"/>
      <c r="O1449" s="11"/>
      <c r="P1449" s="11"/>
      <c r="Q1449" s="12"/>
      <c r="R1449" s="11"/>
      <c r="S1449" s="10"/>
    </row>
    <row r="1450" spans="1:19" ht="18" hidden="1" customHeight="1" x14ac:dyDescent="0.25">
      <c r="A1450" s="6">
        <v>1448</v>
      </c>
      <c r="B1450" s="28" t="s">
        <v>3212</v>
      </c>
      <c r="C1450" s="7" t="s">
        <v>481</v>
      </c>
      <c r="D1450" s="22" t="s">
        <v>1015</v>
      </c>
      <c r="E1450" s="27" t="s">
        <v>4247</v>
      </c>
      <c r="F1450" s="39" t="s">
        <v>11</v>
      </c>
      <c r="G1450" s="8">
        <v>140805</v>
      </c>
      <c r="H1450" s="24"/>
      <c r="I1450" s="1" t="str">
        <f>+VLOOKUP(B1450,'[2]Đã XN Online'!$E$2:$H$7601,4,0)</f>
        <v>008202000008</v>
      </c>
      <c r="J1450" s="1" t="str">
        <f>+VLOOKUP(I1450,[1]Sheet1!$D$2:$E$7658,2,0)</f>
        <v>0036100043428005</v>
      </c>
      <c r="K1450" s="14"/>
      <c r="O1450" s="14"/>
      <c r="P1450" s="14"/>
      <c r="Q1450" s="15"/>
      <c r="R1450" s="14"/>
      <c r="S1450" s="16"/>
    </row>
    <row r="1451" spans="1:19" ht="18" hidden="1" customHeight="1" x14ac:dyDescent="0.25">
      <c r="A1451" s="6">
        <v>1449</v>
      </c>
      <c r="B1451" s="28" t="s">
        <v>3213</v>
      </c>
      <c r="C1451" s="25" t="s">
        <v>527</v>
      </c>
      <c r="D1451" s="22" t="s">
        <v>1015</v>
      </c>
      <c r="E1451" s="27" t="s">
        <v>3376</v>
      </c>
      <c r="F1451" s="39" t="s">
        <v>11</v>
      </c>
      <c r="G1451" s="8">
        <v>704220</v>
      </c>
      <c r="H1451" s="24"/>
      <c r="I1451" s="10"/>
      <c r="K1451" s="14"/>
      <c r="O1451" s="14"/>
      <c r="P1451" s="14"/>
      <c r="Q1451" s="15"/>
      <c r="R1451" s="14"/>
      <c r="S1451" s="16"/>
    </row>
    <row r="1452" spans="1:19" ht="18" hidden="1" customHeight="1" x14ac:dyDescent="0.25">
      <c r="A1452" s="6">
        <v>1450</v>
      </c>
      <c r="B1452" s="28" t="s">
        <v>3214</v>
      </c>
      <c r="C1452" s="25" t="s">
        <v>463</v>
      </c>
      <c r="D1452" s="22" t="s">
        <v>1015</v>
      </c>
      <c r="E1452" s="27" t="s">
        <v>4248</v>
      </c>
      <c r="F1452" s="39" t="s">
        <v>11</v>
      </c>
      <c r="G1452" s="8">
        <v>46935</v>
      </c>
      <c r="H1452" s="24"/>
      <c r="I1452" s="1" t="str">
        <f>+VLOOKUP(B1452,'[2]Đã XN Online'!$E$2:$H$7601,4,0)</f>
        <v>079303032052</v>
      </c>
      <c r="J1452" s="1" t="str">
        <f>+VLOOKUP(I1452,[1]Sheet1!$D$2:$E$7658,2,0)</f>
        <v>0036100042642003</v>
      </c>
      <c r="K1452" s="14"/>
      <c r="O1452" s="14"/>
      <c r="P1452" s="14"/>
      <c r="Q1452" s="15"/>
      <c r="R1452" s="14"/>
      <c r="S1452" s="16"/>
    </row>
    <row r="1453" spans="1:19" ht="18" customHeight="1" x14ac:dyDescent="0.25">
      <c r="A1453" s="6">
        <v>1451</v>
      </c>
      <c r="B1453" s="28" t="s">
        <v>3215</v>
      </c>
      <c r="C1453" s="25" t="s">
        <v>379</v>
      </c>
      <c r="D1453" s="22" t="s">
        <v>1015</v>
      </c>
      <c r="E1453" s="27" t="e">
        <v>#N/A</v>
      </c>
      <c r="F1453" s="39"/>
      <c r="G1453" s="8">
        <v>140805</v>
      </c>
      <c r="H1453" s="24"/>
      <c r="I1453" s="40" t="str">
        <f>+VLOOKUP(B1453,'[2]Đã XN Online'!$E$2:$H$7601,4,0)</f>
        <v>261554985</v>
      </c>
      <c r="J1453" s="1" t="e">
        <f>+VLOOKUP(I1453,[1]Sheet1!$D$2:$E$7658,2,0)</f>
        <v>#N/A</v>
      </c>
      <c r="K1453" s="14"/>
      <c r="O1453" s="14"/>
      <c r="P1453" s="14"/>
      <c r="Q1453" s="15"/>
      <c r="R1453" s="14"/>
      <c r="S1453" s="16"/>
    </row>
    <row r="1454" spans="1:19" ht="18" hidden="1" customHeight="1" x14ac:dyDescent="0.25">
      <c r="A1454" s="6">
        <v>1452</v>
      </c>
      <c r="B1454" s="28" t="s">
        <v>3216</v>
      </c>
      <c r="C1454" s="25" t="s">
        <v>374</v>
      </c>
      <c r="D1454" s="22" t="s">
        <v>1015</v>
      </c>
      <c r="E1454" s="27" t="s">
        <v>4249</v>
      </c>
      <c r="F1454" s="39" t="s">
        <v>11</v>
      </c>
      <c r="G1454" s="8">
        <v>46935</v>
      </c>
      <c r="H1454" s="24"/>
      <c r="I1454" s="1" t="str">
        <f>+VLOOKUP(B1454,'[2]Đã XN Online'!$E$2:$H$7601,4,0)</f>
        <v>372057123</v>
      </c>
      <c r="J1454" s="1" t="str">
        <f>+VLOOKUP(I1454,[1]Sheet1!$D$2:$E$7658,2,0)</f>
        <v>0046100012136004</v>
      </c>
      <c r="K1454" s="14"/>
      <c r="O1454" s="14"/>
      <c r="P1454" s="14"/>
      <c r="Q1454" s="15"/>
      <c r="R1454" s="14"/>
      <c r="S1454" s="16"/>
    </row>
    <row r="1455" spans="1:19" s="1" customFormat="1" ht="18" hidden="1" customHeight="1" x14ac:dyDescent="0.25">
      <c r="A1455" s="6">
        <v>1453</v>
      </c>
      <c r="B1455" s="29" t="s">
        <v>3217</v>
      </c>
      <c r="C1455" s="7" t="s">
        <v>395</v>
      </c>
      <c r="D1455" s="22" t="s">
        <v>1015</v>
      </c>
      <c r="E1455" s="27" t="s">
        <v>4250</v>
      </c>
      <c r="F1455" s="39" t="s">
        <v>11</v>
      </c>
      <c r="G1455" s="8">
        <v>46935</v>
      </c>
      <c r="H1455" s="9"/>
      <c r="I1455" s="1" t="str">
        <f>+VLOOKUP(B1455,'[2]Đã XN Online'!$E$2:$H$7601,4,0)</f>
        <v>276037155</v>
      </c>
      <c r="J1455" s="1" t="str">
        <f>+VLOOKUP(I1455,[1]Sheet1!$D$2:$E$7658,2,0)</f>
        <v>0036100040576003</v>
      </c>
    </row>
    <row r="1456" spans="1:19" s="1" customFormat="1" ht="18" hidden="1" customHeight="1" x14ac:dyDescent="0.25">
      <c r="A1456" s="6">
        <v>1454</v>
      </c>
      <c r="B1456" s="28" t="s">
        <v>3218</v>
      </c>
      <c r="C1456" s="7" t="s">
        <v>496</v>
      </c>
      <c r="D1456" s="22" t="s">
        <v>1015</v>
      </c>
      <c r="E1456" s="27" t="s">
        <v>4251</v>
      </c>
      <c r="F1456" s="39" t="s">
        <v>11</v>
      </c>
      <c r="G1456" s="8">
        <v>140805</v>
      </c>
      <c r="H1456" s="24"/>
      <c r="I1456" s="1" t="str">
        <f>+VLOOKUP(B1456,'[2]Đã XN Online'!$E$2:$H$7601,4,0)</f>
        <v>077303001308</v>
      </c>
      <c r="J1456" s="1" t="str">
        <f>+VLOOKUP(I1456,[1]Sheet1!$D$2:$E$7658,2,0)</f>
        <v>0036100043232003</v>
      </c>
      <c r="K1456" s="11"/>
      <c r="O1456" s="11"/>
      <c r="P1456" s="11"/>
      <c r="Q1456" s="12"/>
      <c r="R1456" s="11"/>
      <c r="S1456" s="10"/>
    </row>
    <row r="1457" spans="1:19" ht="18" hidden="1" customHeight="1" x14ac:dyDescent="0.25">
      <c r="A1457" s="6">
        <v>1455</v>
      </c>
      <c r="B1457" s="28" t="s">
        <v>3219</v>
      </c>
      <c r="C1457" s="7" t="s">
        <v>401</v>
      </c>
      <c r="D1457" s="22" t="s">
        <v>1015</v>
      </c>
      <c r="E1457" s="27" t="s">
        <v>4252</v>
      </c>
      <c r="F1457" s="39" t="s">
        <v>11</v>
      </c>
      <c r="G1457" s="8">
        <v>46935</v>
      </c>
      <c r="H1457" s="24"/>
      <c r="I1457" s="1" t="str">
        <f>+VLOOKUP(B1457,'[2]Đã XN Online'!$E$2:$H$7601,4,0)</f>
        <v>272944492</v>
      </c>
      <c r="J1457" s="1" t="str">
        <f>+VLOOKUP(I1457,[1]Sheet1!$D$2:$E$7658,2,0)</f>
        <v>0036100043315006</v>
      </c>
      <c r="K1457" s="14"/>
      <c r="O1457" s="14"/>
      <c r="P1457" s="14"/>
      <c r="Q1457" s="15"/>
      <c r="R1457" s="14"/>
      <c r="S1457" s="16"/>
    </row>
    <row r="1458" spans="1:19" ht="18" hidden="1" customHeight="1" x14ac:dyDescent="0.25">
      <c r="A1458" s="6">
        <v>1456</v>
      </c>
      <c r="B1458" s="28" t="s">
        <v>3220</v>
      </c>
      <c r="C1458" s="25" t="s">
        <v>537</v>
      </c>
      <c r="D1458" s="22" t="s">
        <v>1015</v>
      </c>
      <c r="E1458" s="27" t="s">
        <v>4253</v>
      </c>
      <c r="F1458" s="39" t="s">
        <v>11</v>
      </c>
      <c r="G1458" s="8">
        <v>93870</v>
      </c>
      <c r="H1458" s="24"/>
      <c r="I1458" s="1" t="str">
        <f>+VLOOKUP(B1458,'[2]Đã XN Online'!$E$2:$H$7601,4,0)</f>
        <v>272954991</v>
      </c>
      <c r="J1458" s="1" t="str">
        <f>+VLOOKUP(I1458,[1]Sheet1!$D$2:$E$7658,2,0)</f>
        <v>0036100043348001</v>
      </c>
      <c r="K1458" s="14"/>
      <c r="O1458" s="14"/>
      <c r="P1458" s="14"/>
      <c r="Q1458" s="15"/>
      <c r="R1458" s="14"/>
      <c r="S1458" s="16"/>
    </row>
    <row r="1459" spans="1:19" ht="18" hidden="1" customHeight="1" x14ac:dyDescent="0.25">
      <c r="A1459" s="6">
        <v>1457</v>
      </c>
      <c r="B1459" s="28" t="s">
        <v>3221</v>
      </c>
      <c r="C1459" s="25" t="s">
        <v>1365</v>
      </c>
      <c r="D1459" s="22" t="s">
        <v>1015</v>
      </c>
      <c r="E1459" s="27" t="s">
        <v>4254</v>
      </c>
      <c r="F1459" s="39" t="s">
        <v>11</v>
      </c>
      <c r="G1459" s="8">
        <v>140805</v>
      </c>
      <c r="H1459" s="24"/>
      <c r="I1459" s="1" t="str">
        <f>+VLOOKUP(B1459,'[2]Đã XN Online'!$E$2:$H$7601,4,0)</f>
        <v>072303008164</v>
      </c>
      <c r="J1459" s="1" t="str">
        <f>+VLOOKUP(I1459,[1]Sheet1!$D$2:$E$7658,2,0)</f>
        <v>0036100043303008</v>
      </c>
      <c r="K1459" s="14"/>
      <c r="O1459" s="14"/>
      <c r="P1459" s="14"/>
      <c r="Q1459" s="15"/>
      <c r="R1459" s="14"/>
      <c r="S1459" s="16"/>
    </row>
    <row r="1460" spans="1:19" ht="18" hidden="1" customHeight="1" x14ac:dyDescent="0.25">
      <c r="A1460" s="6">
        <v>1458</v>
      </c>
      <c r="B1460" s="28" t="s">
        <v>3222</v>
      </c>
      <c r="C1460" s="25" t="s">
        <v>370</v>
      </c>
      <c r="D1460" s="22" t="s">
        <v>1015</v>
      </c>
      <c r="E1460" s="27" t="s">
        <v>4255</v>
      </c>
      <c r="F1460" s="39" t="s">
        <v>11</v>
      </c>
      <c r="G1460" s="8">
        <v>46935</v>
      </c>
      <c r="H1460" s="24"/>
      <c r="I1460" s="1" t="str">
        <f>+VLOOKUP(B1460,'[2]Đã XN Online'!$E$2:$H$7601,4,0)</f>
        <v>281416435</v>
      </c>
      <c r="J1460" s="1" t="str">
        <f>+VLOOKUP(I1460,[1]Sheet1!$D$2:$E$7658,2,0)</f>
        <v>0036100046536003</v>
      </c>
      <c r="K1460" s="14"/>
      <c r="O1460" s="14"/>
      <c r="P1460" s="14"/>
      <c r="Q1460" s="15"/>
      <c r="R1460" s="14"/>
      <c r="S1460" s="16"/>
    </row>
    <row r="1461" spans="1:19" ht="18" hidden="1" customHeight="1" x14ac:dyDescent="0.25">
      <c r="A1461" s="6">
        <v>1459</v>
      </c>
      <c r="B1461" s="28" t="s">
        <v>3223</v>
      </c>
      <c r="C1461" s="25" t="s">
        <v>1366</v>
      </c>
      <c r="D1461" s="22" t="s">
        <v>1015</v>
      </c>
      <c r="E1461" s="27" t="s">
        <v>4256</v>
      </c>
      <c r="F1461" s="39" t="s">
        <v>11</v>
      </c>
      <c r="G1461" s="8">
        <v>140805</v>
      </c>
      <c r="H1461" s="24"/>
      <c r="I1461" s="1" t="str">
        <f>+VLOOKUP(B1461,'[2]Đã XN Online'!$E$2:$H$7601,4,0)</f>
        <v>079303019580</v>
      </c>
      <c r="J1461" s="1" t="str">
        <f>+VLOOKUP(I1461,[1]Sheet1!$D$2:$E$7658,2,0)</f>
        <v>0036100041693003</v>
      </c>
      <c r="K1461" s="14"/>
      <c r="O1461" s="14"/>
      <c r="P1461" s="14"/>
      <c r="Q1461" s="15"/>
      <c r="R1461" s="14"/>
      <c r="S1461" s="16"/>
    </row>
    <row r="1462" spans="1:19" s="1" customFormat="1" ht="18" hidden="1" customHeight="1" x14ac:dyDescent="0.25">
      <c r="A1462" s="6">
        <v>1460</v>
      </c>
      <c r="B1462" s="29" t="s">
        <v>3224</v>
      </c>
      <c r="C1462" s="7" t="s">
        <v>1367</v>
      </c>
      <c r="D1462" s="22" t="s">
        <v>1015</v>
      </c>
      <c r="E1462" s="27" t="s">
        <v>4257</v>
      </c>
      <c r="F1462" s="39" t="s">
        <v>11</v>
      </c>
      <c r="G1462" s="8">
        <v>46935</v>
      </c>
      <c r="H1462" s="9"/>
      <c r="I1462" s="1" t="str">
        <f>+VLOOKUP(B1462,'[2]Đã XN Online'!$E$2:$H$7601,4,0)</f>
        <v>079303008680</v>
      </c>
      <c r="J1462" s="1" t="str">
        <f>+VLOOKUP(I1462,[1]Sheet1!$D$2:$E$7658,2,0)</f>
        <v>0036100041544008</v>
      </c>
    </row>
    <row r="1463" spans="1:19" s="1" customFormat="1" ht="18" hidden="1" customHeight="1" x14ac:dyDescent="0.25">
      <c r="A1463" s="6">
        <v>1461</v>
      </c>
      <c r="B1463" s="28" t="s">
        <v>3225</v>
      </c>
      <c r="C1463" s="7" t="s">
        <v>1368</v>
      </c>
      <c r="D1463" s="22" t="s">
        <v>1015</v>
      </c>
      <c r="E1463" s="27" t="s">
        <v>4258</v>
      </c>
      <c r="F1463" s="39" t="s">
        <v>11</v>
      </c>
      <c r="G1463" s="8">
        <v>140805</v>
      </c>
      <c r="H1463" s="24"/>
      <c r="I1463" s="1" t="str">
        <f>+VLOOKUP(B1463,'[2]Đã XN Online'!$E$2:$H$7601,4,0)</f>
        <v>079303028026</v>
      </c>
      <c r="J1463" s="1" t="str">
        <f>+VLOOKUP(I1463,[1]Sheet1!$D$2:$E$7658,2,0)</f>
        <v>0036100041782006</v>
      </c>
      <c r="K1463" s="11"/>
      <c r="O1463" s="11"/>
      <c r="P1463" s="11"/>
      <c r="Q1463" s="12"/>
      <c r="R1463" s="11"/>
      <c r="S1463" s="10"/>
    </row>
    <row r="1464" spans="1:19" ht="18" customHeight="1" x14ac:dyDescent="0.25">
      <c r="A1464" s="6">
        <v>1462</v>
      </c>
      <c r="B1464" s="28" t="s">
        <v>3226</v>
      </c>
      <c r="C1464" s="7" t="s">
        <v>1369</v>
      </c>
      <c r="D1464" s="22" t="s">
        <v>1015</v>
      </c>
      <c r="E1464" s="27" t="e">
        <v>#N/A</v>
      </c>
      <c r="F1464" s="39"/>
      <c r="G1464" s="8">
        <v>140805</v>
      </c>
      <c r="H1464" s="24"/>
      <c r="I1464" s="40" t="str">
        <f>+VLOOKUP(B1464,'[2]Đã XN Online'!$E$2:$H$7601,4,0)</f>
        <v>MI4300734708</v>
      </c>
      <c r="J1464" s="1" t="e">
        <f>+VLOOKUP(I1464,[1]Sheet1!$D$2:$E$7658,2,0)</f>
        <v>#N/A</v>
      </c>
      <c r="K1464" s="14"/>
      <c r="O1464" s="14"/>
      <c r="P1464" s="14"/>
      <c r="Q1464" s="15"/>
      <c r="R1464" s="14"/>
      <c r="S1464" s="16"/>
    </row>
    <row r="1465" spans="1:19" ht="18" hidden="1" customHeight="1" x14ac:dyDescent="0.25">
      <c r="A1465" s="6">
        <v>1463</v>
      </c>
      <c r="B1465" s="28" t="s">
        <v>3227</v>
      </c>
      <c r="C1465" s="25" t="s">
        <v>1370</v>
      </c>
      <c r="D1465" s="22" t="s">
        <v>1015</v>
      </c>
      <c r="E1465" s="27" t="s">
        <v>4259</v>
      </c>
      <c r="F1465" s="39" t="s">
        <v>11</v>
      </c>
      <c r="G1465" s="8">
        <v>93870</v>
      </c>
      <c r="H1465" s="24"/>
      <c r="I1465" s="1" t="str">
        <f>+VLOOKUP(B1465,'[2]Đã XN Online'!$E$2:$H$7601,4,0)</f>
        <v>038302012069</v>
      </c>
      <c r="J1465" s="1" t="str">
        <f>+VLOOKUP(I1465,[1]Sheet1!$D$2:$E$7658,2,0)</f>
        <v>0036100041753006</v>
      </c>
      <c r="K1465" s="14"/>
      <c r="O1465" s="14"/>
      <c r="P1465" s="14"/>
      <c r="Q1465" s="15"/>
      <c r="R1465" s="14"/>
      <c r="S1465" s="16"/>
    </row>
    <row r="1466" spans="1:19" ht="18" hidden="1" customHeight="1" x14ac:dyDescent="0.25">
      <c r="A1466" s="6">
        <v>1464</v>
      </c>
      <c r="B1466" s="28" t="s">
        <v>3228</v>
      </c>
      <c r="C1466" s="25" t="s">
        <v>1371</v>
      </c>
      <c r="D1466" s="22" t="s">
        <v>1015</v>
      </c>
      <c r="E1466" s="27" t="s">
        <v>4260</v>
      </c>
      <c r="F1466" s="39" t="s">
        <v>11</v>
      </c>
      <c r="G1466" s="8">
        <v>234870</v>
      </c>
      <c r="H1466" s="24"/>
      <c r="I1466" s="1" t="str">
        <f>+VLOOKUP(B1466,'[2]Đã XN Online'!$E$2:$H$7601,4,0)</f>
        <v>072203008248</v>
      </c>
      <c r="J1466" s="1" t="str">
        <f>+VLOOKUP(I1466,[1]Sheet1!$D$2:$E$7658,2,0)</f>
        <v>0036100043855008</v>
      </c>
      <c r="K1466" s="14"/>
      <c r="O1466" s="14"/>
      <c r="P1466" s="14"/>
      <c r="Q1466" s="15"/>
      <c r="R1466" s="14"/>
      <c r="S1466" s="16"/>
    </row>
    <row r="1467" spans="1:19" ht="18" customHeight="1" x14ac:dyDescent="0.25">
      <c r="A1467" s="6">
        <v>1465</v>
      </c>
      <c r="B1467" s="28" t="s">
        <v>3229</v>
      </c>
      <c r="C1467" s="25" t="s">
        <v>1372</v>
      </c>
      <c r="D1467" s="22" t="s">
        <v>1015</v>
      </c>
      <c r="E1467" s="27" t="e">
        <v>#N/A</v>
      </c>
      <c r="F1467" s="39"/>
      <c r="G1467" s="8">
        <v>93870</v>
      </c>
      <c r="H1467" s="24"/>
      <c r="I1467" s="40" t="str">
        <f>+VLOOKUP(B1467,'[2]Đã XN Online'!$E$2:$H$7601,4,0)</f>
        <v>301812161</v>
      </c>
      <c r="J1467" s="1" t="e">
        <f>+VLOOKUP(I1467,[1]Sheet1!$D$2:$E$7658,2,0)</f>
        <v>#N/A</v>
      </c>
      <c r="K1467" s="14"/>
      <c r="O1467" s="14"/>
      <c r="P1467" s="14"/>
      <c r="Q1467" s="15"/>
      <c r="R1467" s="14"/>
      <c r="S1467" s="16"/>
    </row>
    <row r="1468" spans="1:19" ht="18" hidden="1" customHeight="1" x14ac:dyDescent="0.25">
      <c r="A1468" s="6">
        <v>1466</v>
      </c>
      <c r="B1468" s="28" t="s">
        <v>3230</v>
      </c>
      <c r="C1468" s="25" t="s">
        <v>1373</v>
      </c>
      <c r="D1468" s="22" t="s">
        <v>1015</v>
      </c>
      <c r="E1468" s="27" t="s">
        <v>4261</v>
      </c>
      <c r="F1468" s="39" t="s">
        <v>11</v>
      </c>
      <c r="G1468" s="8">
        <v>46935</v>
      </c>
      <c r="H1468" s="24"/>
      <c r="I1468" s="1" t="str">
        <f>+VLOOKUP(B1468,'[2]Đã XN Online'!$E$2:$H$7601,4,0)</f>
        <v>192142120</v>
      </c>
      <c r="J1468" s="1" t="str">
        <f>+VLOOKUP(I1468,[1]Sheet1!$D$2:$E$7658,2,0)</f>
        <v>0036100041757001</v>
      </c>
      <c r="K1468" s="14"/>
      <c r="O1468" s="14"/>
      <c r="P1468" s="14"/>
      <c r="Q1468" s="15"/>
      <c r="R1468" s="14"/>
      <c r="S1468" s="16"/>
    </row>
    <row r="1469" spans="1:19" s="1" customFormat="1" ht="18" customHeight="1" x14ac:dyDescent="0.25">
      <c r="A1469" s="6">
        <v>1467</v>
      </c>
      <c r="B1469" s="29" t="s">
        <v>3231</v>
      </c>
      <c r="C1469" s="7" t="s">
        <v>448</v>
      </c>
      <c r="D1469" s="22" t="s">
        <v>1015</v>
      </c>
      <c r="E1469" s="27" t="e">
        <v>#N/A</v>
      </c>
      <c r="F1469" s="39"/>
      <c r="G1469" s="8">
        <v>46935</v>
      </c>
      <c r="H1469" s="9"/>
      <c r="I1469" s="40" t="str">
        <f>+VLOOKUP(B1469,'[2]Đã XN Online'!$E$2:$H$7601,4,0)</f>
        <v>331947716</v>
      </c>
      <c r="J1469" s="1" t="e">
        <f>+VLOOKUP(I1469,[1]Sheet1!$D$2:$E$7658,2,0)</f>
        <v>#N/A</v>
      </c>
    </row>
    <row r="1470" spans="1:19" s="1" customFormat="1" ht="18" hidden="1" customHeight="1" x14ac:dyDescent="0.25">
      <c r="A1470" s="6">
        <v>1468</v>
      </c>
      <c r="B1470" s="28" t="s">
        <v>3232</v>
      </c>
      <c r="C1470" s="7" t="s">
        <v>1374</v>
      </c>
      <c r="D1470" s="22" t="s">
        <v>1015</v>
      </c>
      <c r="E1470" s="27" t="s">
        <v>4262</v>
      </c>
      <c r="F1470" s="39" t="s">
        <v>11</v>
      </c>
      <c r="G1470" s="8">
        <v>46935</v>
      </c>
      <c r="H1470" s="24"/>
      <c r="I1470" s="1" t="str">
        <f>+VLOOKUP(B1470,'[2]Đã XN Online'!$E$2:$H$7601,4,0)</f>
        <v>079303003500</v>
      </c>
      <c r="J1470" s="1" t="str">
        <f>+VLOOKUP(I1470,[1]Sheet1!$D$2:$E$7658,2,0)</f>
        <v>0036100040730002</v>
      </c>
      <c r="K1470" s="11"/>
      <c r="O1470" s="11"/>
      <c r="P1470" s="11"/>
      <c r="Q1470" s="12"/>
      <c r="R1470" s="11"/>
      <c r="S1470" s="10"/>
    </row>
    <row r="1471" spans="1:19" ht="18" hidden="1" customHeight="1" x14ac:dyDescent="0.25">
      <c r="A1471" s="6">
        <v>1469</v>
      </c>
      <c r="B1471" s="28" t="s">
        <v>3233</v>
      </c>
      <c r="C1471" s="7" t="s">
        <v>1375</v>
      </c>
      <c r="D1471" s="22" t="s">
        <v>1015</v>
      </c>
      <c r="E1471" s="27" t="s">
        <v>4263</v>
      </c>
      <c r="F1471" s="39" t="s">
        <v>11</v>
      </c>
      <c r="G1471" s="8">
        <v>46935</v>
      </c>
      <c r="H1471" s="24"/>
      <c r="I1471" s="1" t="str">
        <f>+VLOOKUP(B1471,'[2]Đã XN Online'!$E$2:$H$7601,4,0)</f>
        <v>077303000663</v>
      </c>
      <c r="J1471" s="1" t="str">
        <f>+VLOOKUP(I1471,[1]Sheet1!$D$2:$E$7658,2,0)</f>
        <v>0036100041457008</v>
      </c>
      <c r="K1471" s="14"/>
      <c r="O1471" s="14"/>
      <c r="P1471" s="14"/>
      <c r="Q1471" s="15"/>
      <c r="R1471" s="14"/>
      <c r="S1471" s="16"/>
    </row>
    <row r="1472" spans="1:19" ht="18" hidden="1" customHeight="1" x14ac:dyDescent="0.25">
      <c r="A1472" s="6">
        <v>1470</v>
      </c>
      <c r="B1472" s="28" t="s">
        <v>3234</v>
      </c>
      <c r="C1472" s="25" t="s">
        <v>1376</v>
      </c>
      <c r="D1472" s="22" t="s">
        <v>1015</v>
      </c>
      <c r="E1472" s="27" t="s">
        <v>4264</v>
      </c>
      <c r="F1472" s="39" t="s">
        <v>11</v>
      </c>
      <c r="G1472" s="8">
        <v>93870</v>
      </c>
      <c r="H1472" s="24"/>
      <c r="I1472" s="1" t="str">
        <f>+VLOOKUP(B1472,'[2]Đã XN Online'!$E$2:$H$7601,4,0)</f>
        <v>312522042</v>
      </c>
      <c r="J1472" s="1" t="str">
        <f>+VLOOKUP(I1472,[1]Sheet1!$D$2:$E$7658,2,0)</f>
        <v>0036100043354001</v>
      </c>
      <c r="K1472" s="14"/>
      <c r="O1472" s="14"/>
      <c r="P1472" s="14"/>
      <c r="Q1472" s="15"/>
      <c r="R1472" s="14"/>
      <c r="S1472" s="16"/>
    </row>
    <row r="1473" spans="1:19" ht="18" hidden="1" customHeight="1" x14ac:dyDescent="0.25">
      <c r="A1473" s="6">
        <v>1471</v>
      </c>
      <c r="B1473" s="28" t="s">
        <v>3235</v>
      </c>
      <c r="C1473" s="25" t="s">
        <v>1377</v>
      </c>
      <c r="D1473" s="22" t="s">
        <v>1015</v>
      </c>
      <c r="E1473" s="27" t="s">
        <v>4265</v>
      </c>
      <c r="F1473" s="39" t="s">
        <v>11</v>
      </c>
      <c r="G1473" s="8">
        <v>704220</v>
      </c>
      <c r="H1473" s="24"/>
      <c r="I1473" s="1" t="str">
        <f>+VLOOKUP(B1473,'[2]Đã XN Online'!$E$2:$H$7601,4,0)</f>
        <v>372018937</v>
      </c>
      <c r="J1473" s="1" t="str">
        <f>+VLOOKUP(I1473,[1]Sheet1!$D$2:$E$7658,2,0)</f>
        <v>0036100046424008</v>
      </c>
      <c r="K1473" s="14"/>
      <c r="O1473" s="14"/>
      <c r="P1473" s="14"/>
      <c r="Q1473" s="15"/>
      <c r="R1473" s="14"/>
      <c r="S1473" s="16"/>
    </row>
    <row r="1474" spans="1:19" ht="18" customHeight="1" x14ac:dyDescent="0.25">
      <c r="A1474" s="6">
        <v>1472</v>
      </c>
      <c r="B1474" s="28" t="s">
        <v>3236</v>
      </c>
      <c r="C1474" s="25" t="s">
        <v>1378</v>
      </c>
      <c r="D1474" s="22" t="s">
        <v>1015</v>
      </c>
      <c r="E1474" s="27" t="e">
        <v>#N/A</v>
      </c>
      <c r="F1474" s="39"/>
      <c r="G1474" s="8">
        <v>704220</v>
      </c>
      <c r="H1474" s="24"/>
      <c r="I1474" s="40" t="str">
        <f>+VLOOKUP(B1474,'[2]Đã XN Online'!$E$2:$H$7601,4,0)</f>
        <v>352744628</v>
      </c>
      <c r="J1474" s="1" t="e">
        <f>+VLOOKUP(I1474,[1]Sheet1!$D$2:$E$7658,2,0)</f>
        <v>#N/A</v>
      </c>
      <c r="K1474" s="14"/>
      <c r="O1474" s="14"/>
      <c r="P1474" s="14"/>
      <c r="Q1474" s="15"/>
      <c r="R1474" s="14"/>
      <c r="S1474" s="16"/>
    </row>
    <row r="1475" spans="1:19" ht="18" hidden="1" customHeight="1" x14ac:dyDescent="0.25">
      <c r="A1475" s="6">
        <v>1473</v>
      </c>
      <c r="B1475" s="28" t="s">
        <v>3237</v>
      </c>
      <c r="C1475" s="25" t="s">
        <v>1379</v>
      </c>
      <c r="D1475" s="22" t="s">
        <v>1015</v>
      </c>
      <c r="E1475" s="27" t="s">
        <v>4266</v>
      </c>
      <c r="F1475" s="39" t="s">
        <v>11</v>
      </c>
      <c r="G1475" s="8">
        <v>93870</v>
      </c>
      <c r="H1475" s="24"/>
      <c r="I1475" s="1" t="str">
        <f>+VLOOKUP(B1475,'[2]Đã XN Online'!$E$2:$H$7601,4,0)</f>
        <v>077303000071</v>
      </c>
      <c r="J1475" s="1" t="str">
        <f>+VLOOKUP(I1475,[1]Sheet1!$D$2:$E$7658,2,0)</f>
        <v>0036100044216001</v>
      </c>
      <c r="K1475" s="14"/>
      <c r="O1475" s="14"/>
      <c r="P1475" s="14"/>
      <c r="Q1475" s="15"/>
      <c r="R1475" s="14"/>
      <c r="S1475" s="16"/>
    </row>
    <row r="1476" spans="1:19" s="1" customFormat="1" ht="18" hidden="1" customHeight="1" x14ac:dyDescent="0.25">
      <c r="A1476" s="6">
        <v>1474</v>
      </c>
      <c r="B1476" s="29" t="s">
        <v>3238</v>
      </c>
      <c r="C1476" s="7" t="s">
        <v>1380</v>
      </c>
      <c r="D1476" s="22" t="s">
        <v>1015</v>
      </c>
      <c r="E1476" s="27" t="s">
        <v>4267</v>
      </c>
      <c r="F1476" s="39" t="s">
        <v>11</v>
      </c>
      <c r="G1476" s="8">
        <v>46935</v>
      </c>
      <c r="H1476" s="9"/>
      <c r="I1476" s="1" t="str">
        <f>+VLOOKUP(B1476,'[2]Đã XN Online'!$E$2:$H$7601,4,0)</f>
        <v>188027550</v>
      </c>
      <c r="J1476" s="1" t="str">
        <f>+VLOOKUP(I1476,[1]Sheet1!$D$2:$E$7658,2,0)</f>
        <v>0036100044236002</v>
      </c>
    </row>
    <row r="1477" spans="1:19" s="1" customFormat="1" ht="18" hidden="1" customHeight="1" x14ac:dyDescent="0.25">
      <c r="A1477" s="6">
        <v>1475</v>
      </c>
      <c r="B1477" s="28" t="s">
        <v>3239</v>
      </c>
      <c r="C1477" s="7" t="s">
        <v>1381</v>
      </c>
      <c r="D1477" s="22" t="s">
        <v>1015</v>
      </c>
      <c r="E1477" s="27" t="s">
        <v>4268</v>
      </c>
      <c r="F1477" s="39" t="s">
        <v>11</v>
      </c>
      <c r="G1477" s="8">
        <v>704220</v>
      </c>
      <c r="H1477" s="24"/>
      <c r="I1477" s="1" t="str">
        <f>+VLOOKUP(B1477,'[2]Đã XN Online'!$E$2:$H$7601,4,0)</f>
        <v>038303007838</v>
      </c>
      <c r="J1477" s="1" t="str">
        <f>+VLOOKUP(I1477,[1]Sheet1!$D$2:$E$7658,2,0)</f>
        <v>0036100046553005</v>
      </c>
      <c r="K1477" s="11"/>
      <c r="O1477" s="11"/>
      <c r="P1477" s="11"/>
      <c r="Q1477" s="12"/>
      <c r="R1477" s="11"/>
      <c r="S1477" s="10"/>
    </row>
    <row r="1478" spans="1:19" ht="18" hidden="1" customHeight="1" x14ac:dyDescent="0.25">
      <c r="A1478" s="6">
        <v>1476</v>
      </c>
      <c r="B1478" s="28" t="s">
        <v>3240</v>
      </c>
      <c r="C1478" s="7" t="s">
        <v>492</v>
      </c>
      <c r="D1478" s="22" t="s">
        <v>1015</v>
      </c>
      <c r="E1478" s="27" t="s">
        <v>4269</v>
      </c>
      <c r="F1478" s="39" t="s">
        <v>11</v>
      </c>
      <c r="G1478" s="8">
        <v>704220</v>
      </c>
      <c r="H1478" s="24"/>
      <c r="I1478" s="1" t="str">
        <f>+VLOOKUP(B1478,'[2]Đã XN Online'!$E$2:$H$7601,4,0)</f>
        <v>079303003307</v>
      </c>
      <c r="J1478" s="1" t="str">
        <f>+VLOOKUP(I1478,[1]Sheet1!$D$2:$E$7658,2,0)</f>
        <v>0036100041559005</v>
      </c>
      <c r="K1478" s="14"/>
      <c r="O1478" s="14"/>
      <c r="P1478" s="14"/>
      <c r="Q1478" s="15"/>
      <c r="R1478" s="14"/>
      <c r="S1478" s="16"/>
    </row>
    <row r="1479" spans="1:19" ht="18" hidden="1" customHeight="1" x14ac:dyDescent="0.25">
      <c r="A1479" s="6">
        <v>1477</v>
      </c>
      <c r="B1479" s="28" t="s">
        <v>3241</v>
      </c>
      <c r="C1479" s="25" t="s">
        <v>494</v>
      </c>
      <c r="D1479" s="22" t="s">
        <v>1015</v>
      </c>
      <c r="E1479" s="27" t="s">
        <v>4270</v>
      </c>
      <c r="F1479" s="39" t="s">
        <v>11</v>
      </c>
      <c r="G1479" s="8">
        <v>46935</v>
      </c>
      <c r="H1479" s="24"/>
      <c r="I1479" s="1" t="str">
        <f>+VLOOKUP(B1479,'[2]Đã XN Online'!$E$2:$H$7601,4,0)</f>
        <v>031303006066</v>
      </c>
      <c r="J1479" s="1" t="str">
        <f>+VLOOKUP(I1479,[1]Sheet1!$D$2:$E$7658,2,0)</f>
        <v>0036100040362003</v>
      </c>
      <c r="K1479" s="14"/>
      <c r="O1479" s="14"/>
      <c r="P1479" s="14"/>
      <c r="Q1479" s="15"/>
      <c r="R1479" s="14"/>
      <c r="S1479" s="16"/>
    </row>
    <row r="1480" spans="1:19" ht="18" hidden="1" customHeight="1" x14ac:dyDescent="0.25">
      <c r="A1480" s="6">
        <v>1478</v>
      </c>
      <c r="B1480" s="28" t="s">
        <v>3242</v>
      </c>
      <c r="C1480" s="25" t="s">
        <v>499</v>
      </c>
      <c r="D1480" s="22" t="s">
        <v>1015</v>
      </c>
      <c r="E1480" s="27" t="s">
        <v>4271</v>
      </c>
      <c r="F1480" s="39" t="s">
        <v>11</v>
      </c>
      <c r="G1480" s="8">
        <v>46935</v>
      </c>
      <c r="H1480" s="24"/>
      <c r="I1480" s="1" t="str">
        <f>+VLOOKUP(B1480,'[2]Đã XN Online'!$E$2:$H$7601,4,0)</f>
        <v>092303001089</v>
      </c>
      <c r="J1480" s="1" t="str">
        <f>+VLOOKUP(I1480,[1]Sheet1!$D$2:$E$7658,2,0)</f>
        <v>0036100040762001</v>
      </c>
      <c r="K1480" s="14"/>
      <c r="O1480" s="14"/>
      <c r="P1480" s="14"/>
      <c r="Q1480" s="15"/>
      <c r="R1480" s="14"/>
      <c r="S1480" s="16"/>
    </row>
    <row r="1481" spans="1:19" ht="18" customHeight="1" x14ac:dyDescent="0.25">
      <c r="A1481" s="6">
        <v>1479</v>
      </c>
      <c r="B1481" s="28" t="s">
        <v>3243</v>
      </c>
      <c r="C1481" s="25" t="s">
        <v>389</v>
      </c>
      <c r="D1481" s="22" t="s">
        <v>1015</v>
      </c>
      <c r="E1481" s="27" t="e">
        <v>#N/A</v>
      </c>
      <c r="F1481" s="39"/>
      <c r="G1481" s="8">
        <v>46935</v>
      </c>
      <c r="H1481" s="24"/>
      <c r="I1481" s="40" t="str">
        <f>+VLOOKUP(B1481,'[2]Đã XN Online'!$E$2:$H$7601,4,0)</f>
        <v>312540047</v>
      </c>
      <c r="J1481" s="1" t="e">
        <f>+VLOOKUP(I1481,[1]Sheet1!$D$2:$E$7658,2,0)</f>
        <v>#N/A</v>
      </c>
      <c r="K1481" s="14"/>
      <c r="O1481" s="14"/>
      <c r="P1481" s="14"/>
      <c r="Q1481" s="15"/>
      <c r="R1481" s="14"/>
      <c r="S1481" s="16"/>
    </row>
    <row r="1482" spans="1:19" ht="18" customHeight="1" x14ac:dyDescent="0.25">
      <c r="A1482" s="6">
        <v>1480</v>
      </c>
      <c r="B1482" s="28" t="s">
        <v>3244</v>
      </c>
      <c r="C1482" s="25" t="s">
        <v>1382</v>
      </c>
      <c r="D1482" s="22" t="s">
        <v>1015</v>
      </c>
      <c r="E1482" s="27" t="e">
        <v>#N/A</v>
      </c>
      <c r="F1482" s="39"/>
      <c r="G1482" s="8">
        <v>46935</v>
      </c>
      <c r="H1482" s="24"/>
      <c r="I1482" s="40" t="str">
        <f>+VLOOKUP(B1482,'[2]Đã XN Online'!$E$2:$H$7601,4,0)</f>
        <v>352683348</v>
      </c>
      <c r="J1482" s="1" t="e">
        <f>+VLOOKUP(I1482,[1]Sheet1!$D$2:$E$7658,2,0)</f>
        <v>#N/A</v>
      </c>
      <c r="K1482" s="14"/>
      <c r="O1482" s="14"/>
      <c r="P1482" s="14"/>
      <c r="Q1482" s="15"/>
      <c r="R1482" s="14"/>
      <c r="S1482" s="16"/>
    </row>
    <row r="1483" spans="1:19" s="1" customFormat="1" ht="18" hidden="1" customHeight="1" x14ac:dyDescent="0.25">
      <c r="A1483" s="6">
        <v>1481</v>
      </c>
      <c r="B1483" s="29" t="s">
        <v>3245</v>
      </c>
      <c r="C1483" s="7" t="s">
        <v>386</v>
      </c>
      <c r="D1483" s="22" t="s">
        <v>1015</v>
      </c>
      <c r="E1483" s="27" t="s">
        <v>4272</v>
      </c>
      <c r="F1483" s="39" t="s">
        <v>11</v>
      </c>
      <c r="G1483" s="8">
        <v>46935</v>
      </c>
      <c r="H1483" s="9"/>
      <c r="I1483" s="1" t="str">
        <f>+VLOOKUP(B1483,'[2]Đã XN Online'!$E$2:$H$7601,4,0)</f>
        <v>038203024126</v>
      </c>
      <c r="J1483" s="1" t="str">
        <f>+VLOOKUP(I1483,[1]Sheet1!$D$2:$E$7658,2,0)</f>
        <v>0007100015885009</v>
      </c>
    </row>
    <row r="1484" spans="1:19" s="1" customFormat="1" ht="18" hidden="1" customHeight="1" x14ac:dyDescent="0.25">
      <c r="A1484" s="6">
        <v>1482</v>
      </c>
      <c r="B1484" s="28" t="s">
        <v>3246</v>
      </c>
      <c r="C1484" s="7" t="s">
        <v>109</v>
      </c>
      <c r="D1484" s="22" t="s">
        <v>1015</v>
      </c>
      <c r="E1484" s="27" t="s">
        <v>3377</v>
      </c>
      <c r="F1484" s="39" t="s">
        <v>3330</v>
      </c>
      <c r="G1484" s="8">
        <v>140805</v>
      </c>
      <c r="H1484" s="24"/>
      <c r="I1484" s="10"/>
      <c r="K1484" s="11"/>
      <c r="O1484" s="11"/>
      <c r="P1484" s="11"/>
      <c r="Q1484" s="12"/>
      <c r="R1484" s="11"/>
      <c r="S1484" s="10"/>
    </row>
    <row r="1485" spans="1:19" ht="18" hidden="1" customHeight="1" x14ac:dyDescent="0.25">
      <c r="A1485" s="6">
        <v>1483</v>
      </c>
      <c r="B1485" s="28" t="s">
        <v>3247</v>
      </c>
      <c r="C1485" s="7" t="s">
        <v>390</v>
      </c>
      <c r="D1485" s="22" t="s">
        <v>1015</v>
      </c>
      <c r="E1485" s="27" t="s">
        <v>4273</v>
      </c>
      <c r="F1485" s="39" t="s">
        <v>11</v>
      </c>
      <c r="G1485" s="8">
        <v>140805</v>
      </c>
      <c r="H1485" s="24"/>
      <c r="I1485" s="1" t="str">
        <f>+VLOOKUP(B1485,'[2]Đã XN Online'!$E$2:$H$7601,4,0)</f>
        <v>038203015433</v>
      </c>
      <c r="J1485" s="1" t="str">
        <f>+VLOOKUP(I1485,[1]Sheet1!$D$2:$E$7658,2,0)</f>
        <v>0036100041690004</v>
      </c>
      <c r="K1485" s="14"/>
      <c r="O1485" s="14"/>
      <c r="P1485" s="14"/>
      <c r="Q1485" s="15"/>
      <c r="R1485" s="14"/>
      <c r="S1485" s="16"/>
    </row>
    <row r="1486" spans="1:19" ht="18" hidden="1" customHeight="1" x14ac:dyDescent="0.25">
      <c r="A1486" s="6">
        <v>1484</v>
      </c>
      <c r="B1486" s="28" t="s">
        <v>3248</v>
      </c>
      <c r="C1486" s="25" t="s">
        <v>526</v>
      </c>
      <c r="D1486" s="22" t="s">
        <v>1015</v>
      </c>
      <c r="E1486" s="27" t="s">
        <v>4274</v>
      </c>
      <c r="F1486" s="39" t="s">
        <v>11</v>
      </c>
      <c r="G1486" s="8">
        <v>140805</v>
      </c>
      <c r="H1486" s="24"/>
      <c r="I1486" s="1" t="str">
        <f>+VLOOKUP(B1486,'[2]Đã XN Online'!$E$2:$H$7601,4,0)</f>
        <v>038303018849</v>
      </c>
      <c r="J1486" s="1" t="str">
        <f>+VLOOKUP(I1486,[1]Sheet1!$D$2:$E$7658,2,0)</f>
        <v>0036100043407008</v>
      </c>
      <c r="K1486" s="14"/>
      <c r="O1486" s="14"/>
      <c r="P1486" s="14"/>
      <c r="Q1486" s="15"/>
      <c r="R1486" s="14"/>
      <c r="S1486" s="16"/>
    </row>
    <row r="1487" spans="1:19" ht="18" customHeight="1" x14ac:dyDescent="0.25">
      <c r="A1487" s="6">
        <v>1485</v>
      </c>
      <c r="B1487" s="28" t="s">
        <v>3249</v>
      </c>
      <c r="C1487" s="25" t="s">
        <v>411</v>
      </c>
      <c r="D1487" s="22" t="s">
        <v>1015</v>
      </c>
      <c r="E1487" s="27" t="e">
        <v>#N/A</v>
      </c>
      <c r="F1487" s="39"/>
      <c r="G1487" s="8">
        <v>140805</v>
      </c>
      <c r="H1487" s="24"/>
      <c r="I1487" s="40" t="str">
        <f>+VLOOKUP(B1487,'[2]Đã XN Online'!$E$2:$H$7601,4,0)</f>
        <v>241925920</v>
      </c>
      <c r="J1487" s="1" t="e">
        <f>+VLOOKUP(I1487,[1]Sheet1!$D$2:$E$7658,2,0)</f>
        <v>#N/A</v>
      </c>
      <c r="K1487" s="14"/>
      <c r="O1487" s="14"/>
      <c r="P1487" s="14"/>
      <c r="Q1487" s="15"/>
      <c r="R1487" s="14"/>
      <c r="S1487" s="16"/>
    </row>
    <row r="1488" spans="1:19" ht="18" hidden="1" customHeight="1" x14ac:dyDescent="0.25">
      <c r="A1488" s="6">
        <v>1486</v>
      </c>
      <c r="B1488" s="28" t="s">
        <v>3250</v>
      </c>
      <c r="C1488" s="25" t="s">
        <v>461</v>
      </c>
      <c r="D1488" s="22" t="s">
        <v>1015</v>
      </c>
      <c r="E1488" s="27" t="s">
        <v>4275</v>
      </c>
      <c r="F1488" s="39" t="s">
        <v>11</v>
      </c>
      <c r="G1488" s="8">
        <v>234870</v>
      </c>
      <c r="H1488" s="24"/>
      <c r="I1488" s="1" t="str">
        <f>+VLOOKUP(B1488,'[2]Đã XN Online'!$E$2:$H$7601,4,0)</f>
        <v>075303000625</v>
      </c>
      <c r="J1488" s="1" t="str">
        <f>+VLOOKUP(I1488,[1]Sheet1!$D$2:$E$7658,2,0)</f>
        <v>0036100042032008</v>
      </c>
      <c r="K1488" s="14"/>
      <c r="O1488" s="14"/>
      <c r="P1488" s="14"/>
      <c r="Q1488" s="15"/>
      <c r="R1488" s="14"/>
      <c r="S1488" s="16"/>
    </row>
    <row r="1489" spans="1:19" ht="18" hidden="1" customHeight="1" x14ac:dyDescent="0.25">
      <c r="A1489" s="6">
        <v>1487</v>
      </c>
      <c r="B1489" s="28" t="s">
        <v>3251</v>
      </c>
      <c r="C1489" s="25" t="s">
        <v>1383</v>
      </c>
      <c r="D1489" s="22" t="s">
        <v>1015</v>
      </c>
      <c r="E1489" s="27" t="s">
        <v>4276</v>
      </c>
      <c r="F1489" s="39" t="s">
        <v>11</v>
      </c>
      <c r="G1489" s="8">
        <v>704220</v>
      </c>
      <c r="H1489" s="24"/>
      <c r="I1489" s="1" t="str">
        <f>+VLOOKUP(B1489,'[2]Đã XN Online'!$E$2:$H$7601,4,0)</f>
        <v>241981274</v>
      </c>
      <c r="J1489" s="1" t="str">
        <f>+VLOOKUP(I1489,[1]Sheet1!$D$2:$E$7658,2,0)</f>
        <v>0036100042629007</v>
      </c>
      <c r="K1489" s="14"/>
      <c r="O1489" s="14"/>
      <c r="P1489" s="14"/>
      <c r="Q1489" s="15"/>
      <c r="R1489" s="14"/>
      <c r="S1489" s="16"/>
    </row>
    <row r="1490" spans="1:19" s="1" customFormat="1" ht="18" hidden="1" customHeight="1" x14ac:dyDescent="0.25">
      <c r="A1490" s="6">
        <v>1488</v>
      </c>
      <c r="B1490" s="29" t="s">
        <v>3252</v>
      </c>
      <c r="C1490" s="7" t="s">
        <v>1384</v>
      </c>
      <c r="D1490" s="22" t="s">
        <v>1015</v>
      </c>
      <c r="E1490" s="27" t="s">
        <v>4277</v>
      </c>
      <c r="F1490" s="39" t="s">
        <v>11</v>
      </c>
      <c r="G1490" s="8">
        <v>93870</v>
      </c>
      <c r="H1490" s="9"/>
      <c r="I1490" s="1" t="str">
        <f>+VLOOKUP(B1490,'[2]Đã XN Online'!$E$2:$H$7601,4,0)</f>
        <v>312526677</v>
      </c>
      <c r="J1490" s="1" t="str">
        <f>+VLOOKUP(I1490,[1]Sheet1!$D$2:$E$7658,2,0)</f>
        <v>0036100043298004</v>
      </c>
    </row>
    <row r="1491" spans="1:19" s="1" customFormat="1" ht="18" customHeight="1" x14ac:dyDescent="0.25">
      <c r="A1491" s="6">
        <v>1489</v>
      </c>
      <c r="B1491" s="28" t="s">
        <v>3253</v>
      </c>
      <c r="C1491" s="7" t="s">
        <v>1385</v>
      </c>
      <c r="D1491" s="22" t="s">
        <v>1015</v>
      </c>
      <c r="E1491" s="27" t="e">
        <v>#N/A</v>
      </c>
      <c r="F1491" s="39"/>
      <c r="G1491" s="8">
        <v>140805</v>
      </c>
      <c r="H1491" s="24"/>
      <c r="I1491" s="40" t="str">
        <f>+VLOOKUP(B1491,'[2]Đã XN Online'!$E$2:$H$7601,4,0)</f>
        <v>251299466</v>
      </c>
      <c r="J1491" s="1" t="e">
        <f>+VLOOKUP(I1491,[1]Sheet1!$D$2:$E$7658,2,0)</f>
        <v>#N/A</v>
      </c>
      <c r="K1491" s="11"/>
      <c r="O1491" s="11"/>
      <c r="P1491" s="11"/>
      <c r="Q1491" s="12"/>
      <c r="R1491" s="11"/>
      <c r="S1491" s="10"/>
    </row>
    <row r="1492" spans="1:19" ht="18" hidden="1" customHeight="1" x14ac:dyDescent="0.25">
      <c r="A1492" s="6">
        <v>1490</v>
      </c>
      <c r="B1492" s="28" t="s">
        <v>3254</v>
      </c>
      <c r="C1492" s="7" t="s">
        <v>1386</v>
      </c>
      <c r="D1492" s="22" t="s">
        <v>1015</v>
      </c>
      <c r="E1492" s="27" t="s">
        <v>4278</v>
      </c>
      <c r="F1492" s="39" t="s">
        <v>11</v>
      </c>
      <c r="G1492" s="8">
        <v>140805</v>
      </c>
      <c r="H1492" s="24"/>
      <c r="I1492" s="1" t="str">
        <f>+VLOOKUP(B1492,'[2]Đã XN Online'!$E$2:$H$7601,4,0)</f>
        <v>077303007233</v>
      </c>
      <c r="J1492" s="1" t="str">
        <f>+VLOOKUP(I1492,[1]Sheet1!$D$2:$E$7658,2,0)</f>
        <v>0036100041907003</v>
      </c>
      <c r="K1492" s="14"/>
      <c r="O1492" s="14"/>
      <c r="P1492" s="14"/>
      <c r="Q1492" s="15"/>
      <c r="R1492" s="14"/>
      <c r="S1492" s="16"/>
    </row>
    <row r="1493" spans="1:19" ht="18" hidden="1" customHeight="1" x14ac:dyDescent="0.25">
      <c r="A1493" s="6">
        <v>1491</v>
      </c>
      <c r="B1493" s="28" t="s">
        <v>3255</v>
      </c>
      <c r="C1493" s="25" t="s">
        <v>500</v>
      </c>
      <c r="D1493" s="22" t="s">
        <v>1015</v>
      </c>
      <c r="E1493" s="27" t="s">
        <v>4279</v>
      </c>
      <c r="F1493" s="39" t="s">
        <v>11</v>
      </c>
      <c r="G1493" s="8">
        <v>140805</v>
      </c>
      <c r="H1493" s="24"/>
      <c r="I1493" s="1" t="str">
        <f>+VLOOKUP(B1493,'[2]Đã XN Online'!$E$2:$H$7601,4,0)</f>
        <v>077303004431</v>
      </c>
      <c r="J1493" s="1" t="str">
        <f>+VLOOKUP(I1493,[1]Sheet1!$D$2:$E$7658,2,0)</f>
        <v>0036100042104001</v>
      </c>
      <c r="K1493" s="14"/>
      <c r="O1493" s="14"/>
      <c r="P1493" s="14"/>
      <c r="Q1493" s="15"/>
      <c r="R1493" s="14"/>
      <c r="S1493" s="16"/>
    </row>
    <row r="1494" spans="1:19" ht="18" hidden="1" customHeight="1" x14ac:dyDescent="0.25">
      <c r="A1494" s="6">
        <v>1492</v>
      </c>
      <c r="B1494" s="28" t="s">
        <v>3256</v>
      </c>
      <c r="C1494" s="25" t="s">
        <v>451</v>
      </c>
      <c r="D1494" s="22" t="s">
        <v>1015</v>
      </c>
      <c r="E1494" s="27" t="s">
        <v>4280</v>
      </c>
      <c r="F1494" s="39" t="s">
        <v>11</v>
      </c>
      <c r="G1494" s="8">
        <v>93870</v>
      </c>
      <c r="H1494" s="24"/>
      <c r="I1494" s="1" t="str">
        <f>+VLOOKUP(B1494,'[2]Đã XN Online'!$E$2:$H$7601,4,0)</f>
        <v>079303003440</v>
      </c>
      <c r="J1494" s="1" t="str">
        <f>+VLOOKUP(I1494,[1]Sheet1!$D$2:$E$7658,2,0)</f>
        <v>0036100042025004</v>
      </c>
      <c r="K1494" s="14"/>
      <c r="O1494" s="14"/>
      <c r="P1494" s="14"/>
      <c r="Q1494" s="15"/>
      <c r="R1494" s="14"/>
      <c r="S1494" s="16"/>
    </row>
    <row r="1495" spans="1:19" ht="18" hidden="1" customHeight="1" x14ac:dyDescent="0.25">
      <c r="A1495" s="6">
        <v>1493</v>
      </c>
      <c r="B1495" s="28" t="s">
        <v>3257</v>
      </c>
      <c r="C1495" s="25" t="s">
        <v>1387</v>
      </c>
      <c r="D1495" s="22" t="s">
        <v>1015</v>
      </c>
      <c r="E1495" s="27" t="s">
        <v>4281</v>
      </c>
      <c r="F1495" s="39" t="s">
        <v>11</v>
      </c>
      <c r="G1495" s="8">
        <v>140805</v>
      </c>
      <c r="H1495" s="24"/>
      <c r="I1495" s="1" t="str">
        <f>+VLOOKUP(B1495,'[2]Đã XN Online'!$E$2:$H$7601,4,0)</f>
        <v>038303023525</v>
      </c>
      <c r="J1495" s="1" t="str">
        <f>+VLOOKUP(I1495,[1]Sheet1!$D$2:$E$7658,2,0)</f>
        <v>0036100046377002</v>
      </c>
      <c r="K1495" s="14"/>
      <c r="O1495" s="14"/>
      <c r="P1495" s="14"/>
      <c r="Q1495" s="15"/>
      <c r="R1495" s="14"/>
      <c r="S1495" s="16"/>
    </row>
    <row r="1496" spans="1:19" ht="18" hidden="1" customHeight="1" x14ac:dyDescent="0.25">
      <c r="A1496" s="6">
        <v>1494</v>
      </c>
      <c r="B1496" s="28" t="s">
        <v>3258</v>
      </c>
      <c r="C1496" s="25" t="s">
        <v>41</v>
      </c>
      <c r="D1496" s="22" t="s">
        <v>1015</v>
      </c>
      <c r="E1496" s="27" t="s">
        <v>4282</v>
      </c>
      <c r="F1496" s="39" t="s">
        <v>11</v>
      </c>
      <c r="G1496" s="8">
        <v>93870</v>
      </c>
      <c r="H1496" s="24"/>
      <c r="I1496" s="1" t="str">
        <f>+VLOOKUP(B1496,'[2]Đã XN Online'!$E$2:$H$7601,4,0)</f>
        <v>001203030118</v>
      </c>
      <c r="J1496" s="1" t="str">
        <f>+VLOOKUP(I1496,[1]Sheet1!$D$2:$E$7658,2,0)</f>
        <v>0036100043345002</v>
      </c>
      <c r="K1496" s="14"/>
      <c r="O1496" s="14"/>
      <c r="P1496" s="14"/>
      <c r="Q1496" s="15"/>
      <c r="R1496" s="14"/>
      <c r="S1496" s="16"/>
    </row>
    <row r="1497" spans="1:19" s="1" customFormat="1" ht="18" customHeight="1" x14ac:dyDescent="0.25">
      <c r="A1497" s="6">
        <v>1495</v>
      </c>
      <c r="B1497" s="29" t="s">
        <v>3259</v>
      </c>
      <c r="C1497" s="7" t="s">
        <v>1388</v>
      </c>
      <c r="D1497" s="22" t="s">
        <v>1015</v>
      </c>
      <c r="E1497" s="27" t="e">
        <v>#N/A</v>
      </c>
      <c r="F1497" s="39"/>
      <c r="G1497" s="8">
        <v>140805</v>
      </c>
      <c r="H1497" s="9"/>
      <c r="I1497" s="40" t="str">
        <f>+VLOOKUP(B1497,'[2]Đã XN Online'!$E$2:$H$7601,4,0)</f>
        <v>312567562</v>
      </c>
      <c r="J1497" s="1" t="e">
        <f>+VLOOKUP(I1497,[1]Sheet1!$D$2:$E$7658,2,0)</f>
        <v>#N/A</v>
      </c>
    </row>
    <row r="1498" spans="1:19" s="1" customFormat="1" ht="18" customHeight="1" x14ac:dyDescent="0.25">
      <c r="A1498" s="6">
        <v>1496</v>
      </c>
      <c r="B1498" s="28" t="s">
        <v>3260</v>
      </c>
      <c r="C1498" s="7" t="s">
        <v>1389</v>
      </c>
      <c r="D1498" s="22" t="s">
        <v>1015</v>
      </c>
      <c r="E1498" s="27" t="e">
        <v>#N/A</v>
      </c>
      <c r="F1498" s="39"/>
      <c r="G1498" s="8">
        <v>46935</v>
      </c>
      <c r="H1498" s="24"/>
      <c r="I1498" s="40" t="str">
        <f>+VLOOKUP(B1498,'[2]Đã XN Online'!$E$2:$H$7601,4,0)</f>
        <v>245444888</v>
      </c>
      <c r="J1498" s="1" t="e">
        <f>+VLOOKUP(I1498,[1]Sheet1!$D$2:$E$7658,2,0)</f>
        <v>#N/A</v>
      </c>
      <c r="K1498" s="11"/>
      <c r="O1498" s="11"/>
      <c r="P1498" s="11"/>
      <c r="Q1498" s="12"/>
      <c r="R1498" s="11"/>
      <c r="S1498" s="10"/>
    </row>
    <row r="1499" spans="1:19" ht="18" hidden="1" customHeight="1" x14ac:dyDescent="0.25">
      <c r="A1499" s="6">
        <v>1497</v>
      </c>
      <c r="B1499" s="28" t="s">
        <v>3261</v>
      </c>
      <c r="C1499" s="7" t="s">
        <v>1390</v>
      </c>
      <c r="D1499" s="22" t="s">
        <v>1015</v>
      </c>
      <c r="E1499" s="27" t="s">
        <v>4283</v>
      </c>
      <c r="F1499" s="39" t="s">
        <v>11</v>
      </c>
      <c r="G1499" s="8">
        <v>140805</v>
      </c>
      <c r="H1499" s="24"/>
      <c r="I1499" s="1" t="str">
        <f>+VLOOKUP(B1499,'[2]Đã XN Online'!$E$2:$H$7601,4,0)</f>
        <v>072303005569</v>
      </c>
      <c r="J1499" s="1" t="str">
        <f>+VLOOKUP(I1499,[1]Sheet1!$D$2:$E$7658,2,0)</f>
        <v>0036100041935007</v>
      </c>
      <c r="K1499" s="14"/>
      <c r="O1499" s="14"/>
      <c r="P1499" s="14"/>
      <c r="Q1499" s="15"/>
      <c r="R1499" s="14"/>
      <c r="S1499" s="16"/>
    </row>
    <row r="1500" spans="1:19" ht="18" hidden="1" customHeight="1" x14ac:dyDescent="0.25">
      <c r="A1500" s="6">
        <v>1498</v>
      </c>
      <c r="B1500" s="28" t="s">
        <v>3262</v>
      </c>
      <c r="C1500" s="25" t="s">
        <v>1391</v>
      </c>
      <c r="D1500" s="22" t="s">
        <v>1015</v>
      </c>
      <c r="E1500" s="27" t="s">
        <v>4284</v>
      </c>
      <c r="F1500" s="39" t="s">
        <v>11</v>
      </c>
      <c r="G1500" s="8">
        <v>140805</v>
      </c>
      <c r="H1500" s="24"/>
      <c r="I1500" s="1" t="str">
        <f>+VLOOKUP(B1500,'[2]Đã XN Online'!$E$2:$H$7601,4,0)</f>
        <v>312527465</v>
      </c>
      <c r="J1500" s="1" t="str">
        <f>+VLOOKUP(I1500,[1]Sheet1!$D$2:$E$7658,2,0)</f>
        <v>0036100044212006</v>
      </c>
      <c r="K1500" s="14"/>
      <c r="O1500" s="14"/>
      <c r="P1500" s="14"/>
      <c r="Q1500" s="15"/>
      <c r="R1500" s="14"/>
      <c r="S1500" s="16"/>
    </row>
    <row r="1501" spans="1:19" ht="18" hidden="1" customHeight="1" x14ac:dyDescent="0.25">
      <c r="A1501" s="6">
        <v>1499</v>
      </c>
      <c r="B1501" s="28" t="s">
        <v>3263</v>
      </c>
      <c r="C1501" s="25" t="s">
        <v>1558</v>
      </c>
      <c r="D1501" s="22" t="s">
        <v>1015</v>
      </c>
      <c r="E1501" s="27" t="s">
        <v>4285</v>
      </c>
      <c r="F1501" s="39" t="s">
        <v>11</v>
      </c>
      <c r="G1501" s="8">
        <v>46935</v>
      </c>
      <c r="H1501" s="24"/>
      <c r="I1501" s="1" t="str">
        <f>+VLOOKUP(B1501,'[2]Đã XN Online'!$E$2:$H$7601,4,0)</f>
        <v>251267358</v>
      </c>
      <c r="J1501" s="1" t="str">
        <f>+VLOOKUP(I1501,[1]Sheet1!$D$2:$E$7658,2,0)</f>
        <v>0036100044941008</v>
      </c>
      <c r="K1501" s="14"/>
      <c r="O1501" s="14"/>
      <c r="P1501" s="14"/>
      <c r="Q1501" s="15"/>
      <c r="R1501" s="14"/>
      <c r="S1501" s="16"/>
    </row>
    <row r="1502" spans="1:19" ht="18" customHeight="1" x14ac:dyDescent="0.25">
      <c r="A1502" s="6">
        <v>1500</v>
      </c>
      <c r="B1502" s="28" t="s">
        <v>3264</v>
      </c>
      <c r="C1502" s="25" t="s">
        <v>620</v>
      </c>
      <c r="D1502" s="22" t="s">
        <v>1015</v>
      </c>
      <c r="E1502" s="27" t="e">
        <v>#N/A</v>
      </c>
      <c r="F1502" s="39"/>
      <c r="G1502" s="8">
        <v>93870</v>
      </c>
      <c r="H1502" s="24"/>
      <c r="I1502" s="40" t="str">
        <f>+VLOOKUP(B1502,'[2]Đã XN Online'!$E$2:$H$7601,4,0)</f>
        <v>352719687</v>
      </c>
      <c r="J1502" s="1" t="e">
        <f>+VLOOKUP(I1502,[1]Sheet1!$D$2:$E$7658,2,0)</f>
        <v>#N/A</v>
      </c>
      <c r="K1502" s="14"/>
      <c r="O1502" s="14"/>
      <c r="P1502" s="14"/>
      <c r="Q1502" s="15"/>
      <c r="R1502" s="14"/>
      <c r="S1502" s="16"/>
    </row>
    <row r="1503" spans="1:19" ht="18" hidden="1" customHeight="1" x14ac:dyDescent="0.25">
      <c r="A1503" s="6">
        <v>1501</v>
      </c>
      <c r="B1503" s="28" t="s">
        <v>3265</v>
      </c>
      <c r="C1503" s="25" t="s">
        <v>489</v>
      </c>
      <c r="D1503" s="22" t="s">
        <v>1015</v>
      </c>
      <c r="E1503" s="27" t="s">
        <v>4286</v>
      </c>
      <c r="F1503" s="39" t="s">
        <v>11</v>
      </c>
      <c r="G1503" s="8">
        <v>46935</v>
      </c>
      <c r="H1503" s="24"/>
      <c r="I1503" s="1" t="str">
        <f>+VLOOKUP(B1503,'[2]Đã XN Online'!$E$2:$H$7601,4,0)</f>
        <v>087203000252</v>
      </c>
      <c r="J1503" s="1" t="str">
        <f>+VLOOKUP(I1503,[1]Sheet1!$D$2:$E$7658,2,0)</f>
        <v>0036100041751003</v>
      </c>
      <c r="K1503" s="14"/>
      <c r="O1503" s="14"/>
      <c r="P1503" s="14"/>
      <c r="Q1503" s="15"/>
      <c r="R1503" s="14"/>
      <c r="S1503" s="16"/>
    </row>
    <row r="1504" spans="1:19" s="1" customFormat="1" ht="18" hidden="1" customHeight="1" x14ac:dyDescent="0.25">
      <c r="A1504" s="6">
        <v>1502</v>
      </c>
      <c r="B1504" s="29" t="s">
        <v>3266</v>
      </c>
      <c r="C1504" s="7" t="s">
        <v>446</v>
      </c>
      <c r="D1504" s="22" t="s">
        <v>1015</v>
      </c>
      <c r="E1504" s="27" t="s">
        <v>4287</v>
      </c>
      <c r="F1504" s="39" t="s">
        <v>11</v>
      </c>
      <c r="G1504" s="8">
        <v>46935</v>
      </c>
      <c r="H1504" s="9"/>
      <c r="I1504" s="1" t="str">
        <f>+VLOOKUP(B1504,'[2]Đã XN Online'!$E$2:$H$7601,4,0)</f>
        <v>382009330</v>
      </c>
      <c r="J1504" s="1" t="str">
        <f>+VLOOKUP(I1504,[1]Sheet1!$D$2:$E$7658,2,0)</f>
        <v>0036100041784009</v>
      </c>
    </row>
    <row r="1505" spans="1:19" s="1" customFormat="1" ht="18" hidden="1" customHeight="1" x14ac:dyDescent="0.25">
      <c r="A1505" s="6">
        <v>1503</v>
      </c>
      <c r="B1505" s="28" t="s">
        <v>3267</v>
      </c>
      <c r="C1505" s="7" t="s">
        <v>497</v>
      </c>
      <c r="D1505" s="22" t="s">
        <v>1015</v>
      </c>
      <c r="E1505" s="27" t="s">
        <v>4288</v>
      </c>
      <c r="F1505" s="39" t="s">
        <v>11</v>
      </c>
      <c r="G1505" s="8">
        <v>46935</v>
      </c>
      <c r="H1505" s="24"/>
      <c r="I1505" s="1" t="str">
        <f>+VLOOKUP(B1505,'[2]Đã XN Online'!$E$2:$H$7601,4,0)</f>
        <v>044203003529</v>
      </c>
      <c r="J1505" s="1" t="str">
        <f>+VLOOKUP(I1505,[1]Sheet1!$D$2:$E$7658,2,0)</f>
        <v>0036100041444003</v>
      </c>
      <c r="K1505" s="11"/>
      <c r="O1505" s="11"/>
      <c r="P1505" s="11"/>
      <c r="Q1505" s="12"/>
      <c r="R1505" s="11"/>
      <c r="S1505" s="10"/>
    </row>
    <row r="1506" spans="1:19" ht="18" hidden="1" customHeight="1" x14ac:dyDescent="0.25">
      <c r="A1506" s="6">
        <v>1504</v>
      </c>
      <c r="B1506" s="28" t="s">
        <v>3268</v>
      </c>
      <c r="C1506" s="7" t="s">
        <v>47</v>
      </c>
      <c r="D1506" s="22" t="s">
        <v>1015</v>
      </c>
      <c r="E1506" s="27" t="s">
        <v>4289</v>
      </c>
      <c r="F1506" s="39" t="s">
        <v>11</v>
      </c>
      <c r="G1506" s="8">
        <v>46935</v>
      </c>
      <c r="H1506" s="24"/>
      <c r="I1506" s="1" t="str">
        <f>+VLOOKUP(B1506,'[2]Đã XN Online'!$E$2:$H$7601,4,0)</f>
        <v>079303022393</v>
      </c>
      <c r="J1506" s="1" t="str">
        <f>+VLOOKUP(I1506,[1]Sheet1!$D$2:$E$7658,2,0)</f>
        <v>0036100042636003</v>
      </c>
      <c r="K1506" s="14"/>
      <c r="O1506" s="14"/>
      <c r="P1506" s="14"/>
      <c r="Q1506" s="15"/>
      <c r="R1506" s="14"/>
      <c r="S1506" s="16"/>
    </row>
    <row r="1507" spans="1:19" ht="18" hidden="1" customHeight="1" x14ac:dyDescent="0.25">
      <c r="A1507" s="6">
        <v>1505</v>
      </c>
      <c r="B1507" s="28" t="s">
        <v>3269</v>
      </c>
      <c r="C1507" s="25" t="s">
        <v>1393</v>
      </c>
      <c r="D1507" s="22" t="s">
        <v>1015</v>
      </c>
      <c r="E1507" s="27" t="s">
        <v>4290</v>
      </c>
      <c r="F1507" s="39" t="s">
        <v>11</v>
      </c>
      <c r="G1507" s="8">
        <v>563220</v>
      </c>
      <c r="H1507" s="24"/>
      <c r="I1507" s="1" t="str">
        <f>+VLOOKUP(B1507,'[2]Đã XN Online'!$E$2:$H$7601,4,0)</f>
        <v>312521876</v>
      </c>
      <c r="J1507" s="1" t="str">
        <f>+VLOOKUP(I1507,[1]Sheet1!$D$2:$E$7658,2,0)</f>
        <v>0036100040721003</v>
      </c>
      <c r="K1507" s="14"/>
      <c r="O1507" s="14"/>
      <c r="P1507" s="14"/>
      <c r="Q1507" s="15"/>
      <c r="R1507" s="14"/>
      <c r="S1507" s="16"/>
    </row>
    <row r="1508" spans="1:19" ht="18" hidden="1" customHeight="1" x14ac:dyDescent="0.25">
      <c r="A1508" s="6">
        <v>1506</v>
      </c>
      <c r="B1508" s="28" t="s">
        <v>3270</v>
      </c>
      <c r="C1508" s="25" t="s">
        <v>1394</v>
      </c>
      <c r="D1508" s="22" t="s">
        <v>1015</v>
      </c>
      <c r="E1508" s="27" t="s">
        <v>4291</v>
      </c>
      <c r="F1508" s="39" t="s">
        <v>11</v>
      </c>
      <c r="G1508" s="8">
        <v>93870</v>
      </c>
      <c r="H1508" s="24"/>
      <c r="I1508" s="1" t="str">
        <f>+VLOOKUP(B1508,'[2]Đã XN Online'!$E$2:$H$7601,4,0)</f>
        <v>079303038541</v>
      </c>
      <c r="J1508" s="1" t="str">
        <f>+VLOOKUP(I1508,[1]Sheet1!$D$2:$E$7658,2,0)</f>
        <v>0036100041534002</v>
      </c>
      <c r="K1508" s="14"/>
      <c r="O1508" s="14"/>
      <c r="P1508" s="14"/>
      <c r="Q1508" s="15"/>
      <c r="R1508" s="14"/>
      <c r="S1508" s="16"/>
    </row>
    <row r="1509" spans="1:19" ht="18" hidden="1" customHeight="1" x14ac:dyDescent="0.25">
      <c r="A1509" s="6">
        <v>1507</v>
      </c>
      <c r="B1509" s="28" t="s">
        <v>3271</v>
      </c>
      <c r="C1509" s="25" t="s">
        <v>399</v>
      </c>
      <c r="D1509" s="22" t="s">
        <v>1015</v>
      </c>
      <c r="E1509" s="27" t="s">
        <v>4292</v>
      </c>
      <c r="F1509" s="39" t="s">
        <v>11</v>
      </c>
      <c r="G1509" s="8">
        <v>187935</v>
      </c>
      <c r="H1509" s="24"/>
      <c r="I1509" s="1" t="str">
        <f>+VLOOKUP(B1509,'[2]Đã XN Online'!$E$2:$H$7601,4,0)</f>
        <v>051303000354</v>
      </c>
      <c r="J1509" s="1" t="str">
        <f>+VLOOKUP(I1509,[1]Sheet1!$D$2:$E$7658,2,0)</f>
        <v>0036100042119009</v>
      </c>
      <c r="K1509" s="14"/>
      <c r="O1509" s="14"/>
      <c r="P1509" s="14"/>
      <c r="Q1509" s="15"/>
      <c r="R1509" s="14"/>
      <c r="S1509" s="16"/>
    </row>
    <row r="1510" spans="1:19" ht="18" hidden="1" customHeight="1" x14ac:dyDescent="0.25">
      <c r="A1510" s="6">
        <v>1508</v>
      </c>
      <c r="B1510" s="28" t="s">
        <v>3272</v>
      </c>
      <c r="C1510" s="25" t="s">
        <v>533</v>
      </c>
      <c r="D1510" s="22" t="s">
        <v>1015</v>
      </c>
      <c r="E1510" s="27" t="s">
        <v>4293</v>
      </c>
      <c r="F1510" s="39" t="s">
        <v>11</v>
      </c>
      <c r="G1510" s="8">
        <v>140805</v>
      </c>
      <c r="H1510" s="24"/>
      <c r="I1510" s="1" t="str">
        <f>+VLOOKUP(B1510,'[2]Đã XN Online'!$E$2:$H$7601,4,0)</f>
        <v>077303007513</v>
      </c>
      <c r="J1510" s="1" t="str">
        <f>+VLOOKUP(I1510,[1]Sheet1!$D$2:$E$7658,2,0)</f>
        <v>0036100046384009</v>
      </c>
      <c r="K1510" s="14"/>
      <c r="O1510" s="14"/>
      <c r="P1510" s="14"/>
      <c r="Q1510" s="15"/>
      <c r="R1510" s="14"/>
      <c r="S1510" s="16"/>
    </row>
    <row r="1511" spans="1:19" s="1" customFormat="1" ht="18" hidden="1" customHeight="1" x14ac:dyDescent="0.25">
      <c r="A1511" s="6">
        <v>1509</v>
      </c>
      <c r="B1511" s="29" t="s">
        <v>3273</v>
      </c>
      <c r="C1511" s="7" t="s">
        <v>435</v>
      </c>
      <c r="D1511" s="22" t="s">
        <v>1015</v>
      </c>
      <c r="E1511" s="27" t="s">
        <v>4294</v>
      </c>
      <c r="F1511" s="39" t="s">
        <v>11</v>
      </c>
      <c r="G1511" s="8">
        <v>46935</v>
      </c>
      <c r="H1511" s="9"/>
      <c r="I1511" s="1" t="str">
        <f>+VLOOKUP(B1511,'[2]Đã XN Online'!$E$2:$H$7601,4,0)</f>
        <v>056303000122</v>
      </c>
      <c r="J1511" s="1" t="str">
        <f>+VLOOKUP(I1511,[1]Sheet1!$D$2:$E$7658,2,0)</f>
        <v>0036100042637007</v>
      </c>
    </row>
    <row r="1512" spans="1:19" s="1" customFormat="1" ht="18" hidden="1" customHeight="1" x14ac:dyDescent="0.25">
      <c r="A1512" s="6">
        <v>1510</v>
      </c>
      <c r="B1512" s="28" t="s">
        <v>3274</v>
      </c>
      <c r="C1512" s="7" t="s">
        <v>378</v>
      </c>
      <c r="D1512" s="22" t="s">
        <v>1015</v>
      </c>
      <c r="E1512" s="27" t="s">
        <v>4295</v>
      </c>
      <c r="F1512" s="39" t="s">
        <v>11</v>
      </c>
      <c r="G1512" s="8">
        <v>46935</v>
      </c>
      <c r="H1512" s="24"/>
      <c r="I1512" s="1" t="str">
        <f>+VLOOKUP(B1512,'[2]Đã XN Online'!$E$2:$H$7601,4,0)</f>
        <v>077303000084</v>
      </c>
      <c r="J1512" s="1" t="str">
        <f>+VLOOKUP(I1512,[1]Sheet1!$D$2:$E$7658,2,0)</f>
        <v>0036100044888007</v>
      </c>
      <c r="K1512" s="11"/>
      <c r="O1512" s="11"/>
      <c r="P1512" s="11"/>
      <c r="Q1512" s="12"/>
      <c r="R1512" s="11"/>
      <c r="S1512" s="10"/>
    </row>
    <row r="1513" spans="1:19" ht="28.5" hidden="1" customHeight="1" x14ac:dyDescent="0.25">
      <c r="A1513" s="32" t="s">
        <v>7</v>
      </c>
      <c r="B1513" s="33"/>
      <c r="C1513" s="33"/>
      <c r="D1513" s="33"/>
      <c r="E1513" s="33"/>
      <c r="F1513" s="34"/>
      <c r="G1513" s="17">
        <f>+SUM(G3:G1512)</f>
        <v>433343700</v>
      </c>
      <c r="H1513" s="18"/>
      <c r="P1513" s="14"/>
      <c r="Q1513" s="15"/>
      <c r="R1513" s="14"/>
      <c r="S1513" s="16"/>
    </row>
    <row r="1515" spans="1:19" ht="15.75" x14ac:dyDescent="0.25">
      <c r="A1515" s="19"/>
      <c r="B1515" s="19"/>
      <c r="C1515" s="19"/>
      <c r="D1515" s="20"/>
      <c r="E1515" s="35" t="s">
        <v>15</v>
      </c>
      <c r="F1515" s="35"/>
      <c r="G1515" s="35"/>
      <c r="H1515" s="35"/>
    </row>
    <row r="1516" spans="1:19" ht="15.75" x14ac:dyDescent="0.25">
      <c r="A1516" s="30" t="s">
        <v>8</v>
      </c>
      <c r="B1516" s="30"/>
      <c r="C1516" s="30"/>
      <c r="D1516" s="30"/>
      <c r="E1516" s="30" t="s">
        <v>9</v>
      </c>
      <c r="F1516" s="30"/>
      <c r="G1516" s="30"/>
      <c r="H1516" s="30"/>
    </row>
    <row r="1517" spans="1:19" ht="18.75" customHeight="1" x14ac:dyDescent="0.25">
      <c r="A1517" s="19"/>
      <c r="B1517" s="19"/>
      <c r="C1517" s="19"/>
      <c r="D1517" s="20"/>
      <c r="E1517" s="19"/>
      <c r="F1517" s="19"/>
      <c r="G1517" s="19"/>
      <c r="H1517" s="19"/>
    </row>
    <row r="1518" spans="1:19" ht="15.75" x14ac:dyDescent="0.25">
      <c r="A1518" s="19"/>
      <c r="B1518" s="19"/>
      <c r="C1518" s="19"/>
      <c r="D1518" s="20"/>
      <c r="E1518" s="19"/>
      <c r="F1518" s="19"/>
      <c r="G1518" s="19"/>
      <c r="H1518" s="19"/>
    </row>
    <row r="1519" spans="1:19" ht="15.75" x14ac:dyDescent="0.25">
      <c r="A1519" s="19"/>
      <c r="B1519" s="19"/>
      <c r="C1519" s="19"/>
      <c r="D1519" s="20"/>
      <c r="E1519" s="19"/>
      <c r="F1519" s="19"/>
      <c r="G1519" s="19"/>
      <c r="H1519" s="19"/>
    </row>
    <row r="1520" spans="1:19" ht="15.75" x14ac:dyDescent="0.25">
      <c r="A1520" s="19"/>
      <c r="B1520" s="19"/>
      <c r="C1520" s="19"/>
      <c r="D1520" s="20"/>
      <c r="E1520" s="19"/>
      <c r="F1520" s="19"/>
      <c r="G1520" s="19"/>
      <c r="H1520" s="19"/>
    </row>
    <row r="1521" spans="1:8" ht="15.75" x14ac:dyDescent="0.25">
      <c r="A1521" s="30" t="s">
        <v>10</v>
      </c>
      <c r="B1521" s="30"/>
      <c r="C1521" s="30"/>
      <c r="D1521" s="30"/>
      <c r="E1521" s="19"/>
      <c r="F1521" s="19"/>
      <c r="G1521" s="19"/>
      <c r="H1521" s="19"/>
    </row>
  </sheetData>
  <autoFilter ref="A2:J1513" xr:uid="{AF02CE7A-DFF2-4BBF-A86C-51187F7E3091}">
    <filterColumn colId="8">
      <filters>
        <filter val="001202003592"/>
        <filter val="001203003508"/>
        <filter val="001203003509"/>
        <filter val="001203030118"/>
        <filter val="001303007447"/>
        <filter val="001303015198"/>
        <filter val="001303022021"/>
        <filter val="001303026995"/>
        <filter val="008202000008"/>
        <filter val="025303001709"/>
        <filter val="027203000079"/>
        <filter val="030203000857"/>
        <filter val="031203002156"/>
        <filter val="031303006066"/>
        <filter val="031303009718"/>
        <filter val="033303001269"/>
        <filter val="034203012120"/>
        <filter val="036302005251"/>
        <filter val="036302005846"/>
        <filter val="036303002619"/>
        <filter val="036303012254"/>
        <filter val="037303001824"/>
        <filter val="038202021220"/>
        <filter val="038203003123"/>
        <filter val="038203006355"/>
        <filter val="038203015433"/>
        <filter val="038203024126"/>
        <filter val="038203025500"/>
        <filter val="038302012069"/>
        <filter val="038303006254"/>
        <filter val="038303006914"/>
        <filter val="038303007838"/>
        <filter val="038303012067"/>
        <filter val="038303018849"/>
        <filter val="038303019896"/>
        <filter val="038303023525"/>
        <filter val="042303000025"/>
        <filter val="044203003529"/>
        <filter val="044303000135"/>
        <filter val="044303000164"/>
        <filter val="044303000687"/>
        <filter val="046202000571"/>
        <filter val="046303000039"/>
        <filter val="046303000041"/>
        <filter val="049203000505"/>
        <filter val="051203000004"/>
        <filter val="051303000354"/>
        <filter val="051303001619"/>
        <filter val="052303000150"/>
        <filter val="054203001347"/>
        <filter val="054303001846"/>
        <filter val="054303002603"/>
        <filter val="056203000381"/>
        <filter val="056303000114"/>
        <filter val="056303000122"/>
        <filter val="058203001074"/>
        <filter val="058303000292"/>
        <filter val="060303000075"/>
        <filter val="062203001208"/>
        <filter val="062303000007"/>
        <filter val="064203000144"/>
        <filter val="064203001289"/>
        <filter val="064303000701"/>
        <filter val="066203000343"/>
        <filter val="066303000350"/>
        <filter val="066303000380"/>
        <filter val="066303000386"/>
        <filter val="066303002343"/>
        <filter val="067303000495"/>
        <filter val="068203000086"/>
        <filter val="068203000246"/>
        <filter val="068303000300"/>
        <filter val="070203001374"/>
        <filter val="070303001341"/>
        <filter val="072203000347"/>
        <filter val="072203000673"/>
        <filter val="072203006461"/>
        <filter val="072203008248"/>
        <filter val="072303000036"/>
        <filter val="072303000070"/>
        <filter val="072303000329"/>
        <filter val="072303000614"/>
        <filter val="072303001223"/>
        <filter val="072303001351"/>
        <filter val="072303001630"/>
        <filter val="072303001745"/>
        <filter val="072303001751"/>
        <filter val="072303001906"/>
        <filter val="072303002261"/>
        <filter val="072303002263"/>
        <filter val="072303002615"/>
        <filter val="072303003004"/>
        <filter val="072303003700"/>
        <filter val="072303003730"/>
        <filter val="072303004145"/>
        <filter val="072303005569"/>
        <filter val="072303005818"/>
        <filter val="072303006882"/>
        <filter val="072303006893"/>
        <filter val="072303007012"/>
        <filter val="072303007521"/>
        <filter val="072303007921"/>
        <filter val="072303007970"/>
        <filter val="072303008164"/>
        <filter val="072303008489"/>
        <filter val="072303008519"/>
        <filter val="074203000819"/>
        <filter val="075203000320"/>
        <filter val="075203001155"/>
        <filter val="075303000351"/>
        <filter val="075303000453"/>
        <filter val="075303000625"/>
        <filter val="077201005804"/>
        <filter val="077203000073"/>
        <filter val="077203000844"/>
        <filter val="077203000910"/>
        <filter val="077203001129"/>
        <filter val="077203001749"/>
        <filter val="077203001855"/>
        <filter val="077203002590"/>
        <filter val="077203005231"/>
        <filter val="077203005453"/>
        <filter val="077203006392"/>
        <filter val="077203006449"/>
        <filter val="077203006876"/>
        <filter val="077203007481"/>
        <filter val="077203007535"/>
        <filter val="077203007643"/>
        <filter val="077303000071"/>
        <filter val="077303000084"/>
        <filter val="077303000161"/>
        <filter val="077303000488"/>
        <filter val="077303000642"/>
        <filter val="077303000663"/>
        <filter val="077303001177"/>
        <filter val="077303001282"/>
        <filter val="077303001308"/>
        <filter val="077303001389"/>
        <filter val="077303001423"/>
        <filter val="077303001605"/>
        <filter val="077303001841"/>
        <filter val="077303002721"/>
        <filter val="077303002878"/>
        <filter val="077303002887"/>
        <filter val="077303003528"/>
        <filter val="077303003531"/>
        <filter val="077303003532"/>
        <filter val="077303003546"/>
        <filter val="077303003560"/>
        <filter val="077303004011"/>
        <filter val="077303004170"/>
        <filter val="077303004211"/>
        <filter val="077303004300"/>
        <filter val="077303004331"/>
        <filter val="077303004431"/>
        <filter val="077303004735"/>
        <filter val="077303005036"/>
        <filter val="077303005268"/>
        <filter val="077303005345"/>
        <filter val="077303005553"/>
        <filter val="077303005568"/>
        <filter val="077303005619"/>
        <filter val="077303005757"/>
        <filter val="077303005944"/>
        <filter val="077303005963"/>
        <filter val="077303006023"/>
        <filter val="077303006104"/>
        <filter val="077303006178"/>
        <filter val="077303006215"/>
        <filter val="077303006354"/>
        <filter val="077303006732"/>
        <filter val="077303006762"/>
        <filter val="077303006774"/>
        <filter val="077303007052"/>
        <filter val="077303007115"/>
        <filter val="077303007233"/>
        <filter val="077303007513"/>
        <filter val="079203000539"/>
        <filter val="079203000850"/>
        <filter val="079203003012"/>
        <filter val="079203003224"/>
        <filter val="079203003685"/>
        <filter val="079203004116"/>
        <filter val="079203006394"/>
        <filter val="079203007186"/>
        <filter val="079203008790"/>
        <filter val="079203010283"/>
        <filter val="079203010988"/>
        <filter val="079203012665"/>
        <filter val="079203014021"/>
        <filter val="079203015561"/>
        <filter val="079203015823"/>
        <filter val="079203015896"/>
        <filter val="079203016013"/>
        <filter val="079203019007"/>
        <filter val="079203019724"/>
        <filter val="079203020106"/>
        <filter val="079203020597"/>
        <filter val="079203023168"/>
        <filter val="079203023377"/>
        <filter val="079203024927"/>
        <filter val="079203024997"/>
        <filter val="079203026951"/>
        <filter val="079203027449"/>
        <filter val="079203031433"/>
        <filter val="079203040972"/>
        <filter val="079203041905"/>
        <filter val="079302018521"/>
        <filter val="079302030839"/>
        <filter val="079303000727"/>
        <filter val="079303000939"/>
        <filter val="079303002729"/>
        <filter val="079303002849"/>
        <filter val="079303003307"/>
        <filter val="079303003440"/>
        <filter val="079303003500"/>
        <filter val="079303003935"/>
        <filter val="079303004179"/>
        <filter val="079303004497"/>
        <filter val="079303005072"/>
        <filter val="079303008659"/>
        <filter val="079303008680"/>
        <filter val="079303009118"/>
        <filter val="079303011071"/>
        <filter val="079303013221"/>
        <filter val="079303015601"/>
        <filter val="079303016857"/>
        <filter val="079303016949"/>
        <filter val="079303017100"/>
        <filter val="079303017250"/>
        <filter val="079303018781"/>
        <filter val="079303019580"/>
        <filter val="079303020237"/>
        <filter val="079303021365"/>
        <filter val="079303022393"/>
        <filter val="079303022681"/>
        <filter val="079303022735"/>
        <filter val="079303023057"/>
        <filter val="079303023197"/>
        <filter val="079303023257"/>
        <filter val="079303023674"/>
        <filter val="079303023902"/>
        <filter val="079303024091"/>
        <filter val="079303025234"/>
        <filter val="079303027701"/>
        <filter val="079303028026"/>
        <filter val="079303028645"/>
        <filter val="079303030906"/>
        <filter val="079303032052"/>
        <filter val="079303033493"/>
        <filter val="079303034492"/>
        <filter val="079303034832"/>
        <filter val="079303037224"/>
        <filter val="079303037904"/>
        <filter val="079303038442"/>
        <filter val="079303038541"/>
        <filter val="080203000322"/>
        <filter val="080203000756"/>
        <filter val="080303001174"/>
        <filter val="082203000985"/>
        <filter val="082203001031"/>
        <filter val="082303000496"/>
        <filter val="083203000594"/>
        <filter val="083303000500"/>
        <filter val="083303001032"/>
        <filter val="084203000900"/>
        <filter val="084303000158"/>
        <filter val="084303000194"/>
        <filter val="084303000203"/>
        <filter val="084303000255"/>
        <filter val="084303000272"/>
        <filter val="084303000318"/>
        <filter val="084303001712"/>
        <filter val="086303000309"/>
        <filter val="087203000252"/>
        <filter val="087203002057"/>
        <filter val="087303000759"/>
        <filter val="087303001110"/>
        <filter val="087303002154"/>
        <filter val="087303002253"/>
        <filter val="087303002902"/>
        <filter val="091203000146"/>
        <filter val="092203003201"/>
        <filter val="092303001089"/>
        <filter val="092303002665"/>
        <filter val="092303005172"/>
        <filter val="093303000172"/>
        <filter val="094203000593"/>
        <filter val="094303000434"/>
        <filter val="095203000061"/>
        <filter val="095303000301"/>
        <filter val="095303000630"/>
        <filter val="122381296"/>
        <filter val="122409355"/>
        <filter val="122432685"/>
        <filter val="184386671"/>
        <filter val="184408498"/>
        <filter val="184438377"/>
        <filter val="184439967"/>
        <filter val="184447282"/>
        <filter val="184447777"/>
        <filter val="187667762"/>
        <filter val="187909235"/>
        <filter val="187912778"/>
        <filter val="187915924"/>
        <filter val="187946564"/>
        <filter val="187967224"/>
        <filter val="187988171"/>
        <filter val="188009134"/>
        <filter val="188027358"/>
        <filter val="188027550"/>
        <filter val="188031942"/>
        <filter val="191925947"/>
        <filter val="191926198"/>
        <filter val="191926654"/>
        <filter val="191928367"/>
        <filter val="192036595"/>
        <filter val="192132274"/>
        <filter val="192141946"/>
        <filter val="192142120"/>
        <filter val="197424872"/>
        <filter val="197456917"/>
        <filter val="197471788"/>
        <filter val="197477666"/>
        <filter val="197480614"/>
        <filter val="197482072"/>
        <filter val="197483120"/>
        <filter val="197490128"/>
        <filter val="197490648"/>
        <filter val="197491075"/>
        <filter val="201824399"/>
        <filter val="201844193"/>
        <filter val="201851029"/>
        <filter val="201851422"/>
        <filter val="201855192"/>
        <filter val="201862005"/>
        <filter val="201862028"/>
        <filter val="201878249"/>
        <filter val="206277955"/>
        <filter val="206337777"/>
        <filter val="206346328"/>
        <filter val="206408282"/>
        <filter val="206421019"/>
        <filter val="206421025"/>
        <filter val="206446046"/>
        <filter val="206458616"/>
        <filter val="206460248"/>
        <filter val="206461628"/>
        <filter val="206461749"/>
        <filter val="212465953"/>
        <filter val="212852249"/>
        <filter val="212853497"/>
        <filter val="212857045"/>
        <filter val="212857410"/>
        <filter val="212864689"/>
        <filter val="212872632"/>
        <filter val="212872996"/>
        <filter val="212885469"/>
        <filter val="212885795"/>
        <filter val="212889699"/>
        <filter val="212891963"/>
        <filter val="212892467"/>
        <filter val="212896444"/>
        <filter val="212900508"/>
        <filter val="212900510"/>
        <filter val="212904664"/>
        <filter val="215569533"/>
        <filter val="215576926"/>
        <filter val="215579726"/>
        <filter val="215598163"/>
        <filter val="215614556"/>
        <filter val="215616035"/>
        <filter val="215620568"/>
        <filter val="215620599"/>
        <filter val="215620608"/>
        <filter val="215621760"/>
        <filter val="215639506"/>
        <filter val="215659996"/>
        <filter val="215777777"/>
        <filter val="221518779"/>
        <filter val="221521269"/>
        <filter val="221524218"/>
        <filter val="221525329"/>
        <filter val="221525338"/>
        <filter val="221547145"/>
        <filter val="221548649"/>
        <filter val="221557881"/>
        <filter val="225631262"/>
        <filter val="225631279"/>
        <filter val="225724449"/>
        <filter val="225769944"/>
        <filter val="225774513"/>
        <filter val="225834545"/>
        <filter val="225931450"/>
        <filter val="225932386"/>
        <filter val="225934816"/>
        <filter val="225936956"/>
        <filter val="225944974"/>
        <filter val="225951584"/>
        <filter val="225954950"/>
        <filter val="225955051"/>
        <filter val="225958241"/>
        <filter val="225958250"/>
        <filter val="225958886"/>
        <filter val="225971810"/>
        <filter val="225971901"/>
        <filter val="231320966"/>
        <filter val="231345802"/>
        <filter val="231371674"/>
        <filter val="231372497"/>
        <filter val="231372939"/>
        <filter val="231398571"/>
        <filter val="231409777"/>
        <filter val="231432884"/>
        <filter val="231436268"/>
        <filter val="231448445"/>
        <filter val="231467020"/>
        <filter val="231467999"/>
        <filter val="231490467"/>
        <filter val="231519712"/>
        <filter val="231523635"/>
        <filter val="233321999"/>
        <filter val="233324138"/>
        <filter val="233329759"/>
        <filter val="233335228"/>
        <filter val="233335999"/>
        <filter val="233342497"/>
        <filter val="233345191"/>
        <filter val="233364579"/>
        <filter val="241869790"/>
        <filter val="241890888"/>
        <filter val="241909378"/>
        <filter val="241913891"/>
        <filter val="241917497"/>
        <filter val="241917913"/>
        <filter val="241922116"/>
        <filter val="241923668"/>
        <filter val="241925920"/>
        <filter val="241928922"/>
        <filter val="241940022"/>
        <filter val="241940434"/>
        <filter val="241947108"/>
        <filter val="241947516"/>
        <filter val="241955900"/>
        <filter val="241968151"/>
        <filter val="241974398"/>
        <filter val="241975709"/>
        <filter val="241980156"/>
        <filter val="241981274"/>
        <filter val="241988192"/>
        <filter val="242010465"/>
        <filter val="242033132"/>
        <filter val="242049551"/>
        <filter val="245414878"/>
        <filter val="245416472"/>
        <filter val="245423518"/>
        <filter val="245424158"/>
        <filter val="245424327"/>
        <filter val="245444339"/>
        <filter val="245444888"/>
        <filter val="245454723"/>
        <filter val="245460682"/>
        <filter val="245466846"/>
        <filter val="245491001"/>
        <filter val="245491086"/>
        <filter val="245491095"/>
        <filter val="245491138"/>
        <filter val="245492125"/>
        <filter val="245503007"/>
        <filter val="251186922"/>
        <filter val="251239379"/>
        <filter val="251239634"/>
        <filter val="251250167"/>
        <filter val="251256865"/>
        <filter val="251267358"/>
        <filter val="251268187"/>
        <filter val="251268612"/>
        <filter val="251276120"/>
        <filter val="251276141"/>
        <filter val="251277214"/>
        <filter val="251277262"/>
        <filter val="251279340"/>
        <filter val="251282115"/>
        <filter val="251287552"/>
        <filter val="251289862"/>
        <filter val="251297533"/>
        <filter val="251297955"/>
        <filter val="251299466"/>
        <filter val="251312589"/>
        <filter val="251314085"/>
        <filter val="251314726"/>
        <filter val="251316092"/>
        <filter val="251324324"/>
        <filter val="251332588"/>
        <filter val="251340074"/>
        <filter val="251343091"/>
        <filter val="251347128"/>
        <filter val="251350177"/>
        <filter val="251350326"/>
        <filter val="251350426"/>
        <filter val="251350585"/>
        <filter val="251350746"/>
        <filter val="251355059"/>
        <filter val="261423038"/>
        <filter val="261426036"/>
        <filter val="261426692"/>
        <filter val="261427437"/>
        <filter val="261554985"/>
        <filter val="261555095"/>
        <filter val="261567379"/>
        <filter val="261593991"/>
        <filter val="261639350"/>
        <filter val="261642318"/>
        <filter val="261656042"/>
        <filter val="261663815"/>
        <filter val="261672581"/>
        <filter val="264566811"/>
        <filter val="264566979"/>
        <filter val="264582976"/>
        <filter val="264585624"/>
        <filter val="264588635"/>
        <filter val="272894368"/>
        <filter val="272907059"/>
        <filter val="272912675"/>
        <filter val="272936606"/>
        <filter val="272936670"/>
        <filter val="272938895"/>
        <filter val="272944492"/>
        <filter val="272947024"/>
        <filter val="272951369"/>
        <filter val="272954991"/>
        <filter val="272962770"/>
        <filter val="272966666"/>
        <filter val="272971206"/>
        <filter val="272980047"/>
        <filter val="272983132"/>
        <filter val="272984408"/>
        <filter val="272985403"/>
        <filter val="272987027"/>
        <filter val="272988410"/>
        <filter val="276006677"/>
        <filter val="276009970"/>
        <filter val="276037155"/>
        <filter val="276041433"/>
        <filter val="276046030"/>
        <filter val="276052975"/>
        <filter val="276062952"/>
        <filter val="276092249"/>
        <filter val="281279263"/>
        <filter val="281284074"/>
        <filter val="281290719"/>
        <filter val="281301231"/>
        <filter val="281301717"/>
        <filter val="281322909"/>
        <filter val="281327567"/>
        <filter val="281327985"/>
        <filter val="281328889"/>
        <filter val="281331289"/>
        <filter val="281332100"/>
        <filter val="281335445"/>
        <filter val="281336509"/>
        <filter val="281344973"/>
        <filter val="281416435"/>
        <filter val="285736945"/>
        <filter val="285749656"/>
        <filter val="285750812"/>
        <filter val="285767353"/>
        <filter val="285773446"/>
        <filter val="285788799"/>
        <filter val="285789777"/>
        <filter val="285805792"/>
        <filter val="285808099"/>
        <filter val="285808599"/>
        <filter val="285808704"/>
        <filter val="285811999"/>
        <filter val="285814352"/>
        <filter val="285815413"/>
        <filter val="285842424"/>
        <filter val="285848544"/>
        <filter val="285849216"/>
        <filter val="285862365"/>
        <filter val="285863084"/>
        <filter val="285870171"/>
        <filter val="285920351"/>
        <filter val="301769012"/>
        <filter val="301784781"/>
        <filter val="301793425"/>
        <filter val="301812161"/>
        <filter val="301823630"/>
        <filter val="301824289"/>
        <filter val="301830121"/>
        <filter val="301831964"/>
        <filter val="301843460"/>
        <filter val="301843938"/>
        <filter val="301859271"/>
        <filter val="301875735"/>
        <filter val="312513315"/>
        <filter val="312520868"/>
        <filter val="312520869"/>
        <filter val="312521876"/>
        <filter val="312522042"/>
        <filter val="312526677"/>
        <filter val="312527465"/>
        <filter val="312533495"/>
        <filter val="312540047"/>
        <filter val="312540468"/>
        <filter val="312543477"/>
        <filter val="312544989"/>
        <filter val="312550064"/>
        <filter val="312567562"/>
        <filter val="312578638"/>
        <filter val="312639368"/>
        <filter val="321617777"/>
        <filter val="321719578"/>
        <filter val="321749523"/>
        <filter val="321769751"/>
        <filter val="321788738"/>
        <filter val="321789231"/>
        <filter val="321789232"/>
        <filter val="321793079"/>
        <filter val="321793335"/>
        <filter val="321803282"/>
        <filter val="321810333"/>
        <filter val="321816683"/>
        <filter val="321841960"/>
        <filter val="321842132"/>
        <filter val="321846602"/>
        <filter val="321847387"/>
        <filter val="321850345"/>
        <filter val="331896142"/>
        <filter val="331898723"/>
        <filter val="331905579"/>
        <filter val="331915821"/>
        <filter val="331920319"/>
        <filter val="331926130"/>
        <filter val="331941655"/>
        <filter val="331947716"/>
        <filter val="334984013"/>
        <filter val="335014769"/>
        <filter val="335034742"/>
        <filter val="335043768"/>
        <filter val="335057427"/>
        <filter val="335066764"/>
        <filter val="335070824"/>
        <filter val="335083532"/>
        <filter val="335089354"/>
        <filter val="342013111"/>
        <filter val="342029450"/>
        <filter val="342042689"/>
        <filter val="342053659"/>
        <filter val="342055438"/>
        <filter val="342072771"/>
        <filter val="342075373"/>
        <filter val="342075670"/>
        <filter val="342075894"/>
        <filter val="342075898"/>
        <filter val="342076084"/>
        <filter val="342076163"/>
        <filter val="342076240"/>
        <filter val="342076530"/>
        <filter val="342076954"/>
        <filter val="342076977"/>
        <filter val="342076992"/>
        <filter val="342076994"/>
        <filter val="342076995"/>
        <filter val="342077014"/>
        <filter val="342077024"/>
        <filter val="342077038"/>
        <filter val="342077044"/>
        <filter val="342077700"/>
        <filter val="342079403"/>
        <filter val="342081853"/>
        <filter val="342082094"/>
        <filter val="342082143"/>
        <filter val="342083785"/>
        <filter val="342085678"/>
        <filter val="342085930"/>
        <filter val="342086601"/>
        <filter val="342090048"/>
        <filter val="342090049"/>
        <filter val="342090236"/>
        <filter val="342090280"/>
        <filter val="342090351"/>
        <filter val="342090526"/>
        <filter val="342094392"/>
        <filter val="342104750"/>
        <filter val="342115989"/>
        <filter val="342116938"/>
        <filter val="342117750"/>
        <filter val="342118227"/>
        <filter val="342126549"/>
        <filter val="342150967"/>
        <filter val="342171219"/>
        <filter val="352625943"/>
        <filter val="352631999"/>
        <filter val="352641899"/>
        <filter val="352653014"/>
        <filter val="352653493"/>
        <filter val="352660935"/>
        <filter val="352664489"/>
        <filter val="352664502"/>
        <filter val="352668666"/>
        <filter val="352675113"/>
        <filter val="352677143"/>
        <filter val="352677866"/>
        <filter val="352682077"/>
        <filter val="352683348"/>
        <filter val="352687433"/>
        <filter val="352690159"/>
        <filter val="352719687"/>
        <filter val="352742122"/>
        <filter val="352744628"/>
        <filter val="352768898"/>
        <filter val="364212776"/>
        <filter val="366275582"/>
        <filter val="366316444"/>
        <filter val="366319150"/>
        <filter val="366319819"/>
        <filter val="366319845"/>
        <filter val="366332938"/>
        <filter val="366332939"/>
        <filter val="366335914"/>
        <filter val="366337657"/>
        <filter val="366337706"/>
        <filter val="366337848"/>
        <filter val="366345609"/>
        <filter val="366345611"/>
        <filter val="366346667"/>
        <filter val="366347012"/>
        <filter val="366347079"/>
        <filter val="366347210"/>
        <filter val="366347217"/>
        <filter val="366347642"/>
        <filter val="366347888"/>
        <filter val="366349928"/>
        <filter val="366354820"/>
        <filter val="366354999"/>
        <filter val="366355177"/>
        <filter val="366357462"/>
        <filter val="366359788"/>
        <filter val="366363362"/>
        <filter val="366370314"/>
        <filter val="366371707"/>
        <filter val="366376036"/>
        <filter val="366376205"/>
        <filter val="366376905"/>
        <filter val="366379769"/>
        <filter val="366379878"/>
        <filter val="366386280"/>
        <filter val="366389929"/>
        <filter val="366410318"/>
        <filter val="366417316"/>
        <filter val="366429439"/>
        <filter val="366435408"/>
        <filter val="366435475"/>
        <filter val="366437384"/>
        <filter val="366437405"/>
        <filter val="371987306"/>
        <filter val="371987462"/>
        <filter val="371987599"/>
        <filter val="371987836"/>
        <filter val="371987855"/>
        <filter val="372008306"/>
        <filter val="372009603"/>
        <filter val="372018056"/>
        <filter val="372018852"/>
        <filter val="372018937"/>
        <filter val="372032668"/>
        <filter val="372032775"/>
        <filter val="372034117"/>
        <filter val="372034965"/>
        <filter val="372038239"/>
        <filter val="372046666"/>
        <filter val="372048278"/>
        <filter val="372048282"/>
        <filter val="372048303"/>
        <filter val="372048868"/>
        <filter val="372056601"/>
        <filter val="372057123"/>
        <filter val="372065901"/>
        <filter val="372071097"/>
        <filter val="372076651"/>
        <filter val="372087081"/>
        <filter val="372128134"/>
        <filter val="381967246"/>
        <filter val="382009330"/>
        <filter val="382051703"/>
        <filter val="382056254"/>
        <filter val="385852332"/>
        <filter val="385876450"/>
        <filter val="385880015"/>
        <filter val="385890790"/>
        <filter val="MI2900641776"/>
        <filter val="MI3000638074"/>
        <filter val="MI3200726617"/>
        <filter val="MI3800733789"/>
        <filter val="MI4000673884"/>
        <filter val="MI4200690502"/>
        <filter val="MI4300675587"/>
        <filter val="MI4300722510"/>
        <filter val="MI4300734708"/>
        <filter val="MI5100738005"/>
        <filter val="MI5100741294"/>
        <filter val="MI5200585032"/>
        <filter val="MI6100708279"/>
      </filters>
    </filterColumn>
    <filterColumn colId="9">
      <filters>
        <filter val="#N/A"/>
      </filters>
    </filterColumn>
  </autoFilter>
  <mergeCells count="6">
    <mergeCell ref="A1:H1"/>
    <mergeCell ref="A1513:F1513"/>
    <mergeCell ref="E1515:H1515"/>
    <mergeCell ref="A1516:D1516"/>
    <mergeCell ref="E1516:H1516"/>
    <mergeCell ref="A1521:D1521"/>
  </mergeCells>
  <pageMargins left="0.28999999999999998" right="0.16" top="0.47" bottom="0.48" header="0.16" footer="0.16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CK-HT-BHYT-2022</vt:lpstr>
      <vt:lpstr>CK-HT-BHYT-2022 (2)</vt:lpstr>
      <vt:lpstr>'CK-HT-BHYT-2022'!Print_Area</vt:lpstr>
      <vt:lpstr>'CK-HT-BHYT-2022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Khai</dc:creator>
  <cp:lastModifiedBy>Quang Khai</cp:lastModifiedBy>
  <cp:lastPrinted>2022-05-16T02:20:45Z</cp:lastPrinted>
  <dcterms:created xsi:type="dcterms:W3CDTF">2022-01-26T01:19:26Z</dcterms:created>
  <dcterms:modified xsi:type="dcterms:W3CDTF">2022-05-17T10:20:44Z</dcterms:modified>
</cp:coreProperties>
</file>